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478" documentId="8_{59AB2846-51CC-4057-9DAC-A3A4A994E17D}" xr6:coauthVersionLast="45" xr6:coauthVersionMax="45" xr10:uidLastSave="{BCC7D690-720B-4B91-A2BA-59641A8B84D5}"/>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1" hidden="1">Sheet1!$YJ$19:$YJ$21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Z403" i="2" l="1"/>
  <c r="XZ399" i="2"/>
  <c r="ZL378" i="2"/>
  <c r="ZL375" i="2"/>
  <c r="ZL368" i="2"/>
  <c r="ZL365" i="2"/>
  <c r="ZL355" i="2"/>
  <c r="ZL351" i="2"/>
  <c r="ZL344" i="2"/>
  <c r="ZL341" i="2"/>
  <c r="ZL334" i="2"/>
  <c r="ZL331" i="2"/>
  <c r="ZL321" i="2"/>
  <c r="ZL317" i="2"/>
  <c r="ZL310" i="2"/>
  <c r="ZL307" i="2"/>
  <c r="ZL300" i="2"/>
  <c r="ZL297" i="2"/>
  <c r="ZN287" i="2" l="1"/>
  <c r="ZN284" i="2"/>
  <c r="YZ260" i="2" l="1"/>
  <c r="YH287" i="2"/>
  <c r="YH284" i="2"/>
  <c r="YE260" i="2"/>
  <c r="YW260" i="2"/>
  <c r="YV260" i="2"/>
  <c r="YU260" i="2"/>
  <c r="YT260" i="2"/>
  <c r="YS260" i="2"/>
  <c r="YR260" i="2"/>
  <c r="XZ389" i="2" l="1"/>
  <c r="XZ385" i="2"/>
  <c r="XZ378" i="2"/>
  <c r="XZ375" i="2"/>
  <c r="XZ368" i="2"/>
  <c r="XZ365" i="2"/>
  <c r="XZ355" i="2"/>
  <c r="XZ351" i="2"/>
  <c r="XZ344" i="2"/>
  <c r="XZ341" i="2"/>
  <c r="XZ334" i="2"/>
  <c r="XZ331" i="2"/>
  <c r="XZ321" i="2"/>
  <c r="XZ317" i="2"/>
  <c r="XZ310" i="2"/>
  <c r="XZ307" i="2"/>
  <c r="XZ300" i="2"/>
  <c r="XZ297" i="2"/>
  <c r="XZ287" i="2"/>
  <c r="XZ284" i="2"/>
  <c r="XU393" i="2"/>
  <c r="XU389" i="2"/>
  <c r="XU385" i="2"/>
  <c r="XU379" i="2"/>
  <c r="XU378" i="2"/>
  <c r="XU375" i="2"/>
  <c r="XU369" i="2"/>
  <c r="XU368" i="2"/>
  <c r="XU365" i="2"/>
  <c r="XU359" i="2"/>
  <c r="XU355" i="2"/>
  <c r="XU351" i="2"/>
  <c r="XU345" i="2"/>
  <c r="XU344" i="2"/>
  <c r="XU341" i="2"/>
  <c r="XU335" i="2"/>
  <c r="XU334" i="2"/>
  <c r="XU331" i="2"/>
  <c r="XU325" i="2"/>
  <c r="XU321" i="2"/>
  <c r="XU317" i="2"/>
  <c r="XU311" i="2"/>
  <c r="XU310" i="2"/>
  <c r="XU307" i="2"/>
  <c r="XU301" i="2"/>
  <c r="XU300" i="2"/>
  <c r="XU297" i="2"/>
  <c r="XU291" i="2"/>
  <c r="XU287" i="2"/>
  <c r="XU284" i="2"/>
  <c r="XU260" i="2"/>
  <c r="XT393" i="2"/>
  <c r="XT389" i="2"/>
  <c r="XT385" i="2"/>
  <c r="XT379" i="2"/>
  <c r="XT378" i="2"/>
  <c r="XT375" i="2"/>
  <c r="XT369" i="2"/>
  <c r="XT368" i="2"/>
  <c r="XT365" i="2"/>
  <c r="XT359" i="2"/>
  <c r="XT355" i="2"/>
  <c r="XT351" i="2"/>
  <c r="XT345" i="2"/>
  <c r="XT344" i="2"/>
  <c r="XT341" i="2"/>
  <c r="XT335" i="2"/>
  <c r="XT334" i="2"/>
  <c r="XT331" i="2"/>
  <c r="XT325" i="2"/>
  <c r="XT321" i="2"/>
  <c r="XT317" i="2"/>
  <c r="XT311" i="2"/>
  <c r="XT310" i="2"/>
  <c r="XT307" i="2"/>
  <c r="XT301" i="2"/>
  <c r="XT300" i="2"/>
  <c r="XT297" i="2"/>
  <c r="XT291" i="2"/>
  <c r="XT287" i="2"/>
  <c r="XT284" i="2"/>
  <c r="XT260" i="2"/>
  <c r="XR393" i="2"/>
  <c r="XR389" i="2"/>
  <c r="XR385" i="2"/>
  <c r="XR379" i="2"/>
  <c r="XR378" i="2"/>
  <c r="XR375" i="2"/>
  <c r="XR369" i="2"/>
  <c r="XR368" i="2"/>
  <c r="XR365" i="2"/>
  <c r="XR359" i="2"/>
  <c r="XR355" i="2"/>
  <c r="XR351" i="2"/>
  <c r="XR345" i="2"/>
  <c r="XR344" i="2"/>
  <c r="XR341" i="2"/>
  <c r="XR335" i="2"/>
  <c r="XR334" i="2"/>
  <c r="XR331" i="2"/>
  <c r="XR325" i="2"/>
  <c r="XR321" i="2"/>
  <c r="XR317" i="2"/>
  <c r="XR311" i="2"/>
  <c r="XR310" i="2"/>
  <c r="XR307" i="2"/>
  <c r="XR301" i="2"/>
  <c r="XR300" i="2"/>
  <c r="XR297" i="2"/>
  <c r="XR291" i="2"/>
  <c r="XR287" i="2"/>
  <c r="XR284" i="2"/>
  <c r="XR260" i="2"/>
  <c r="XQ393" i="2"/>
  <c r="XQ389" i="2"/>
  <c r="XQ385" i="2"/>
  <c r="XQ379" i="2"/>
  <c r="XQ378" i="2"/>
  <c r="XQ375" i="2"/>
  <c r="XQ369" i="2"/>
  <c r="XQ368" i="2"/>
  <c r="XQ365" i="2"/>
  <c r="XQ359" i="2"/>
  <c r="XQ355" i="2"/>
  <c r="XQ351" i="2"/>
  <c r="XQ345" i="2"/>
  <c r="XQ344" i="2"/>
  <c r="XQ341" i="2"/>
  <c r="XQ335" i="2"/>
  <c r="XQ334" i="2"/>
  <c r="XQ331" i="2"/>
  <c r="XQ325" i="2"/>
  <c r="XQ321" i="2"/>
  <c r="XQ317" i="2"/>
  <c r="XQ311" i="2"/>
  <c r="XQ310" i="2"/>
  <c r="XQ307" i="2"/>
  <c r="XQ301" i="2"/>
  <c r="XQ300" i="2"/>
  <c r="XQ297" i="2"/>
  <c r="XQ291" i="2"/>
  <c r="XQ287" i="2"/>
  <c r="XQ284" i="2"/>
  <c r="XQ260" i="2"/>
  <c r="XP393" i="2"/>
  <c r="XP389" i="2"/>
  <c r="XP385" i="2"/>
  <c r="XP379" i="2"/>
  <c r="XP378" i="2"/>
  <c r="XP375" i="2"/>
  <c r="XP369" i="2"/>
  <c r="XP368" i="2"/>
  <c r="XP365" i="2"/>
  <c r="XP359" i="2"/>
  <c r="XP355" i="2"/>
  <c r="XP351" i="2"/>
  <c r="XP345" i="2"/>
  <c r="XP344" i="2"/>
  <c r="XP341" i="2"/>
  <c r="XP335" i="2"/>
  <c r="XP334" i="2"/>
  <c r="XP331" i="2"/>
  <c r="XP325" i="2"/>
  <c r="XP321" i="2"/>
  <c r="XP317" i="2"/>
  <c r="XP311" i="2"/>
  <c r="XP310" i="2"/>
  <c r="XP307" i="2"/>
  <c r="XP301" i="2"/>
  <c r="XP300" i="2"/>
  <c r="XP297" i="2"/>
  <c r="XP291" i="2"/>
  <c r="XP287" i="2"/>
  <c r="XP284" i="2"/>
  <c r="XP260" i="2"/>
  <c r="XO287" i="2"/>
  <c r="XO300" i="2"/>
  <c r="XO310" i="2"/>
  <c r="XO321" i="2"/>
  <c r="XO334" i="2"/>
  <c r="XO344" i="2"/>
  <c r="XO355" i="2"/>
  <c r="XO368" i="2"/>
  <c r="XO378" i="2"/>
  <c r="XO291" i="2"/>
  <c r="XO301" i="2"/>
  <c r="XO311" i="2"/>
  <c r="XO325" i="2"/>
  <c r="XO335" i="2"/>
  <c r="XO345" i="2"/>
  <c r="XO359" i="2"/>
  <c r="XO369" i="2"/>
  <c r="XO379" i="2"/>
  <c r="XO393" i="2"/>
  <c r="XO389" i="2"/>
  <c r="XO385" i="2"/>
  <c r="XO375" i="2"/>
  <c r="XO365" i="2"/>
  <c r="XO351" i="2"/>
  <c r="XO341" i="2"/>
  <c r="XO331" i="2"/>
  <c r="XO317" i="2"/>
  <c r="XO307" i="2"/>
  <c r="XO297" i="2"/>
  <c r="XO284" i="2"/>
  <c r="XO260" i="2"/>
</calcChain>
</file>

<file path=xl/sharedStrings.xml><?xml version="1.0" encoding="utf-8"?>
<sst xmlns="http://schemas.openxmlformats.org/spreadsheetml/2006/main" count="15463" uniqueCount="3528">
  <si>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</si>
  <si>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</si>
  <si>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</si>
  <si>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</si>
  <si>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</si>
  <si>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</si>
  <si>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</si>
  <si>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</si>
  <si>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</si>
  <si>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</si>
  <si>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</si>
  <si>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</si>
  <si>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</si>
  <si>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</si>
  <si>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</si>
  <si>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</si>
  <si>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</si>
  <si>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</si>
  <si>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</si>
  <si>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</si>
  <si>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</si>
  <si>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</si>
  <si>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</si>
  <si>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</si>
  <si>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</si>
  <si>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</si>
  <si>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</si>
  <si>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</si>
  <si>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</si>
  <si>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</si>
  <si>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</si>
  <si>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</si>
  <si>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</si>
  <si>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</si>
  <si>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</si>
  <si>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</si>
  <si>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</si>
  <si>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</si>
  <si>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</si>
  <si>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</si>
  <si>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</si>
  <si>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</si>
  <si>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</si>
  <si>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</si>
  <si>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</si>
  <si>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</si>
  <si>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</si>
  <si>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</si>
  <si>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</si>
  <si>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</si>
  <si>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</si>
  <si>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</si>
  <si>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</si>
  <si>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</si>
  <si>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</si>
  <si>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</si>
  <si>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</si>
  <si>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</si>
  <si>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</si>
  <si>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</si>
  <si>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</si>
  <si>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</si>
  <si>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</si>
  <si>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</si>
  <si>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</si>
  <si>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</si>
  <si>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</si>
  <si>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</si>
  <si>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</si>
  <si>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</si>
  <si>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</si>
  <si>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</si>
  <si>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</si>
  <si>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</si>
  <si>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</si>
  <si>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</si>
  <si>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</si>
  <si>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</si>
  <si>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</si>
  <si>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</si>
  <si>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</si>
  <si>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</si>
  <si>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</si>
  <si>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</si>
  <si>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</si>
  <si>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</si>
  <si>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</si>
  <si>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</si>
  <si>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</si>
  <si>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</si>
  <si>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</si>
  <si>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</si>
  <si>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</si>
  <si>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</si>
  <si>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</si>
  <si>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</si>
  <si>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</si>
  <si>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</si>
  <si>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</si>
  <si>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</si>
  <si>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</si>
  <si>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</si>
  <si>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</si>
  <si>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</si>
  <si>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</si>
  <si>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</si>
  <si>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</si>
  <si>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</si>
  <si>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</si>
  <si>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</si>
  <si>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</si>
  <si>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</si>
  <si>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</si>
  <si>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</si>
  <si>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</si>
  <si>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</si>
  <si>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</si>
  <si>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</si>
  <si>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</si>
  <si>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</si>
  <si>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</si>
  <si>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</si>
  <si>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</si>
  <si>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</si>
  <si>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</si>
  <si>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</si>
  <si>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</si>
  <si>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</si>
  <si>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</si>
  <si>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</si>
  <si>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</si>
  <si>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</si>
  <si>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</si>
  <si>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</si>
  <si>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</si>
  <si>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</si>
  <si>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</si>
  <si>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</si>
  <si>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</si>
  <si>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</si>
  <si>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</si>
  <si>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</si>
  <si>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</si>
  <si>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</si>
  <si>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</si>
  <si>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</si>
  <si>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</si>
  <si>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</si>
  <si>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</si>
  <si>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</si>
  <si>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</si>
  <si>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</si>
  <si>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</si>
  <si>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</si>
  <si>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</si>
  <si>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</si>
  <si>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</si>
  <si>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</si>
  <si>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</si>
  <si>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</si>
  <si>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</si>
  <si>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</si>
  <si>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</si>
  <si>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</si>
  <si>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</si>
  <si>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</si>
  <si>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</si>
  <si>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</si>
  <si>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</si>
  <si>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</si>
  <si>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</si>
  <si>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</si>
  <si>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</si>
  <si>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</si>
  <si>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</si>
  <si>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</si>
  <si>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</si>
  <si>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</si>
  <si>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</si>
  <si>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</si>
  <si>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</si>
  <si>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</si>
  <si>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</si>
  <si>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</si>
  <si>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</si>
  <si>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</si>
  <si>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</si>
  <si>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</si>
  <si>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</si>
  <si>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</si>
  <si>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</si>
  <si>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</si>
  <si>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</si>
  <si>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</si>
  <si>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</si>
  <si>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</si>
  <si>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</si>
  <si>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</si>
  <si>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</si>
  <si>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</si>
  <si>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</si>
  <si>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</si>
  <si>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</si>
  <si>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</si>
  <si>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</si>
  <si>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</si>
  <si>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</si>
  <si>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</si>
  <si>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</si>
  <si>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</si>
  <si>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</si>
  <si>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</si>
  <si>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</si>
  <si>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</si>
  <si>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</si>
  <si>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</si>
  <si>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</si>
  <si>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</si>
  <si>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</si>
  <si>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</si>
  <si>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</si>
  <si>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</si>
  <si>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</si>
  <si>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</si>
  <si>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</si>
  <si>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</si>
  <si>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</si>
  <si>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</si>
  <si>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</si>
  <si>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</si>
  <si>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</si>
  <si>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</si>
  <si>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</si>
  <si>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</si>
  <si>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</si>
  <si>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</si>
  <si>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</si>
  <si>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</si>
  <si>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</si>
  <si>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</si>
  <si>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</si>
  <si>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</si>
  <si>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</si>
  <si>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</si>
  <si>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</si>
  <si>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</si>
  <si>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</si>
  <si>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</si>
  <si>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</si>
  <si>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</si>
  <si>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</si>
  <si>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</si>
  <si>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</si>
  <si>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</si>
  <si>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</si>
  <si>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</si>
  <si>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</si>
  <si>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</si>
  <si>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</si>
  <si>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</si>
  <si>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</si>
  <si>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</si>
  <si>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</si>
  <si>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</si>
  <si>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</si>
  <si>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</si>
  <si>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</si>
  <si>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</si>
  <si>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</si>
  <si>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</si>
  <si>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</si>
  <si>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</si>
  <si>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</si>
  <si>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</si>
  <si>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</si>
  <si>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</si>
  <si>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</si>
  <si>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</si>
  <si>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</si>
  <si>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</si>
  <si>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</si>
  <si>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</si>
  <si>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</si>
  <si>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</si>
  <si>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</si>
  <si>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</si>
  <si>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</si>
  <si>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</si>
  <si>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</si>
  <si>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</si>
  <si>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</si>
  <si>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</si>
  <si>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</si>
  <si>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</si>
  <si>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</si>
  <si>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</si>
  <si>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</si>
  <si>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</si>
  <si>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</si>
  <si>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</si>
  <si>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</si>
  <si>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</si>
  <si>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</si>
  <si>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</si>
  <si>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</si>
  <si>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</si>
  <si>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</si>
  <si>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</si>
  <si>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</si>
  <si>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</si>
  <si>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</si>
  <si>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</si>
  <si>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</si>
  <si>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</si>
  <si>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</si>
  <si>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</si>
  <si>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</si>
  <si>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</si>
  <si>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</si>
  <si>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</si>
  <si>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</si>
  <si>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</si>
  <si>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</si>
  <si>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</si>
  <si>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</si>
  <si>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</si>
  <si>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</si>
  <si>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</si>
  <si>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</si>
  <si>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</si>
  <si>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</si>
  <si>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</si>
  <si>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</si>
  <si>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</si>
  <si>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</si>
  <si>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</si>
  <si>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</si>
  <si>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</si>
  <si>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</si>
  <si>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</si>
  <si>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</si>
  <si>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</si>
  <si>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</si>
  <si>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</si>
  <si>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</si>
  <si>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</si>
  <si>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</si>
  <si>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</si>
  <si>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</si>
  <si>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</si>
  <si>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</si>
  <si>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</si>
  <si>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</si>
  <si>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</si>
  <si>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</si>
  <si>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</si>
  <si>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</si>
  <si>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</si>
  <si>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</si>
  <si>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</si>
  <si>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</si>
  <si>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</si>
  <si>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</si>
  <si>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</si>
  <si>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</si>
  <si>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</si>
  <si>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</si>
  <si>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</si>
  <si>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</si>
  <si>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</si>
  <si>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</si>
  <si>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</si>
  <si>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</si>
  <si>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</si>
  <si>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</si>
  <si>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</si>
  <si>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</si>
  <si>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</si>
  <si>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</si>
  <si>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</si>
  <si>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</si>
  <si>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</si>
  <si>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</si>
  <si>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</si>
  <si>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</si>
  <si>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</si>
  <si>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</si>
  <si>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</si>
  <si>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</si>
  <si>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</si>
  <si>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</si>
  <si>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</si>
  <si>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</si>
  <si>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</si>
  <si>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</si>
  <si>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</si>
  <si>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</si>
  <si>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</si>
  <si>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</si>
  <si>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</si>
  <si>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</si>
  <si>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</si>
  <si>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</si>
  <si>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</si>
  <si>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</si>
  <si>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</si>
  <si>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</si>
  <si>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</si>
  <si>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</si>
  <si>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</si>
  <si>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</si>
  <si>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</si>
  <si>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</si>
  <si>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</si>
  <si>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</si>
  <si>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</si>
  <si>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</si>
  <si>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</si>
  <si>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</si>
  <si>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</si>
  <si>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</si>
  <si>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</si>
  <si>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</si>
  <si>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</si>
  <si>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</si>
  <si>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</si>
  <si>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</si>
  <si>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</si>
  <si>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</si>
  <si>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</si>
  <si>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</si>
  <si>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</si>
  <si>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</si>
  <si>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</si>
  <si>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</si>
  <si>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</si>
  <si>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</si>
  <si>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</si>
  <si>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</si>
  <si>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</si>
  <si>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</si>
  <si>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</si>
  <si>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</si>
  <si>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</si>
  <si>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</si>
  <si>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</si>
  <si>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</si>
  <si>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</si>
  <si>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</si>
  <si>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</si>
  <si>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</si>
  <si>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</si>
  <si>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</si>
  <si>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</si>
  <si>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</si>
  <si>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</si>
  <si>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</si>
  <si>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</si>
  <si>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</si>
  <si>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</si>
  <si>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</si>
  <si>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</si>
  <si>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</si>
  <si>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</si>
  <si>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</si>
  <si>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</si>
  <si>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</si>
  <si>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</si>
  <si>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</si>
  <si>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</si>
  <si>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</si>
  <si>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</si>
  <si>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</si>
  <si>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</si>
  <si>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</si>
  <si>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</si>
  <si>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</si>
  <si>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</si>
  <si>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</si>
  <si>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</si>
  <si>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</si>
  <si>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</si>
  <si>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</si>
  <si>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</si>
  <si>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</si>
  <si>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</si>
  <si>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</si>
  <si>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</si>
  <si>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</si>
  <si>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</si>
  <si>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</si>
  <si>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</si>
  <si>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</si>
  <si>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</si>
  <si>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</si>
  <si>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</si>
  <si>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</si>
  <si>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</si>
  <si>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</si>
  <si>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</si>
  <si>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</si>
  <si>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</si>
  <si>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</si>
  <si>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</si>
  <si>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</si>
  <si>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</si>
  <si>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</si>
  <si>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</si>
  <si>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</si>
  <si>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</si>
  <si>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</si>
  <si>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</si>
  <si>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</si>
  <si>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</si>
  <si>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</si>
  <si>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</si>
  <si>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</si>
  <si>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</si>
  <si>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</si>
  <si>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</si>
  <si>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</si>
  <si>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</si>
  <si>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</si>
  <si>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</si>
  <si>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</si>
  <si>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</si>
  <si>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</si>
  <si>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</si>
  <si>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</si>
  <si>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</si>
  <si>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</si>
  <si>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</si>
  <si>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</si>
  <si>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</si>
  <si>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</si>
  <si>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</si>
  <si>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</si>
  <si>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</si>
  <si>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</si>
  <si>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</si>
  <si>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</si>
  <si>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</si>
  <si>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</si>
  <si>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</si>
  <si>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</si>
  <si>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</si>
  <si>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</si>
  <si>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</si>
  <si>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</si>
  <si>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</si>
  <si>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</si>
  <si>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</si>
  <si>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</si>
  <si>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</si>
  <si>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</si>
  <si>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</si>
  <si>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</si>
  <si>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</si>
  <si>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</si>
  <si>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</si>
  <si>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</si>
  <si>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</si>
  <si>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</si>
  <si>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</si>
  <si>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</si>
  <si>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</si>
  <si>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</si>
  <si>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</si>
  <si>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</si>
  <si>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</si>
  <si>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</si>
  <si>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</si>
  <si>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</si>
  <si>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</si>
  <si>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</si>
  <si>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</si>
  <si>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</si>
  <si>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</si>
  <si>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</si>
  <si>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</si>
  <si>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</si>
  <si>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</si>
  <si>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</si>
  <si>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</si>
  <si>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</si>
  <si>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</si>
  <si>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</si>
  <si>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</si>
  <si>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</si>
  <si>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</si>
  <si>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</si>
  <si>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</si>
  <si>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</si>
  <si>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</si>
  <si>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</si>
  <si>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</si>
  <si>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</si>
  <si>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</si>
  <si>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</si>
  <si>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</si>
  <si>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</si>
  <si>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</si>
  <si>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</si>
  <si>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</si>
  <si>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</si>
  <si>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</si>
  <si>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</si>
  <si>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</si>
  <si>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</si>
  <si>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</si>
  <si>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</si>
  <si>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</si>
  <si>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</si>
  <si>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</si>
  <si>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</si>
  <si>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</si>
  <si>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</si>
  <si>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</si>
  <si>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</si>
  <si>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</si>
  <si>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</si>
  <si>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</si>
  <si>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</si>
  <si>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</si>
  <si>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</si>
  <si>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</si>
  <si>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</si>
  <si>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</si>
  <si>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</si>
  <si>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</si>
  <si>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</si>
  <si>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</si>
  <si>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</si>
  <si>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</si>
  <si>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</si>
  <si>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</si>
  <si>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</si>
  <si>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</si>
  <si>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</si>
  <si>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</si>
  <si>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</si>
  <si>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</si>
  <si>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</si>
  <si>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</si>
  <si>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</si>
  <si>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</si>
  <si>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</si>
  <si>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</si>
  <si>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</si>
  <si>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</si>
  <si>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</si>
  <si>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</si>
  <si>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</si>
  <si>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</si>
  <si>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</si>
  <si>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</si>
  <si>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</si>
  <si>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</si>
  <si>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</si>
  <si>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</si>
  <si>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</si>
  <si>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</si>
  <si>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</si>
  <si>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</si>
  <si>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</si>
  <si>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</si>
  <si>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</si>
  <si>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</si>
  <si>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</si>
  <si>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</si>
  <si>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</si>
  <si>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</si>
  <si>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</si>
  <si>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</si>
  <si>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</si>
  <si>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</si>
  <si>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</si>
  <si>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</si>
  <si>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</si>
  <si>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</si>
  <si>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</si>
  <si>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</si>
  <si>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</si>
  <si>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</si>
  <si>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</si>
  <si>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</si>
  <si>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</si>
  <si>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</si>
  <si>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</si>
  <si>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</si>
  <si>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</si>
  <si>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</si>
  <si>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</si>
  <si>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</si>
  <si>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</si>
  <si>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</si>
  <si>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</si>
  <si>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</si>
  <si>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</si>
  <si>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</si>
  <si>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</si>
  <si>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</si>
  <si>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</si>
  <si>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</si>
  <si>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</si>
  <si>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</si>
  <si>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</si>
  <si>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</si>
  <si>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</si>
  <si>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</si>
  <si>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</si>
  <si>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</si>
  <si>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</si>
  <si>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</si>
  <si>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</si>
  <si>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</si>
  <si>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</si>
  <si>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</si>
  <si>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</si>
  <si>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</si>
  <si>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</si>
  <si>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</si>
  <si>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</si>
  <si>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</si>
  <si>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</si>
  <si>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</si>
  <si>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</si>
  <si>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</si>
  <si>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</si>
  <si>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</si>
  <si>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</si>
  <si>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</si>
  <si>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</si>
  <si>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</si>
  <si>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</si>
  <si>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</si>
  <si>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</si>
  <si>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</si>
  <si>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</si>
  <si>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</si>
  <si>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</si>
  <si>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</si>
  <si>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</si>
  <si>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</si>
  <si>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</si>
  <si>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</si>
  <si>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</si>
  <si>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</si>
  <si>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</si>
  <si>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</si>
  <si>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</si>
  <si>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</si>
  <si>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</si>
  <si>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</si>
  <si>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</si>
  <si>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</si>
  <si>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</si>
  <si>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</si>
  <si>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</si>
  <si>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</si>
  <si>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</si>
  <si>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</si>
  <si>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</si>
  <si>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</si>
  <si>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</si>
  <si>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</si>
  <si>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</si>
  <si>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</si>
  <si>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</si>
  <si>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</si>
  <si>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</si>
  <si>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</si>
  <si>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</si>
  <si>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</si>
  <si>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</si>
  <si>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</si>
  <si>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</si>
  <si>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</si>
  <si>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</si>
  <si>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</si>
  <si>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</si>
  <si>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</si>
  <si>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</si>
  <si>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</si>
  <si>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</si>
  <si>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</si>
  <si>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</si>
  <si>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</si>
  <si>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</si>
  <si>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</si>
  <si>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</si>
  <si>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</si>
  <si>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</si>
  <si>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</si>
  <si>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</si>
  <si>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</si>
  <si>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</si>
  <si>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</si>
  <si>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</si>
  <si>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</si>
  <si>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</si>
  <si>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</si>
  <si>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</si>
  <si>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</si>
  <si>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</si>
  <si>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</si>
  <si>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</si>
  <si>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</si>
  <si>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</si>
  <si>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</si>
  <si>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</si>
  <si>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</si>
  <si>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</si>
  <si>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</si>
  <si>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</si>
  <si>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</si>
  <si>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</si>
  <si>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</si>
  <si>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</si>
  <si>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</si>
  <si>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</si>
  <si>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</si>
  <si>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</si>
  <si>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</si>
  <si>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</si>
  <si>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</si>
  <si>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</si>
  <si>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</si>
  <si>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</si>
  <si>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</si>
  <si>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</si>
  <si>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</si>
  <si>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</si>
  <si>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</si>
  <si>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</si>
  <si>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</si>
  <si>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</si>
  <si>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</si>
  <si>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</si>
  <si>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</si>
  <si>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</si>
  <si>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</si>
  <si>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</si>
  <si>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</si>
  <si>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</si>
  <si>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</si>
  <si>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</si>
  <si>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</si>
  <si>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</si>
  <si>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</si>
  <si>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</si>
  <si>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</si>
  <si>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</si>
  <si>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</si>
  <si>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</si>
  <si>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</si>
  <si>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</si>
  <si>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</si>
  <si>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</si>
  <si>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</si>
  <si>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</si>
  <si>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</si>
  <si>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</si>
  <si>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</si>
  <si>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</si>
  <si>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</si>
  <si>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</si>
  <si>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</si>
  <si>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</si>
  <si>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</si>
  <si>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</si>
  <si>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</si>
  <si>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</si>
  <si>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</si>
  <si>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</si>
  <si>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</si>
  <si>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</si>
  <si>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</si>
  <si>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</si>
  <si>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</si>
  <si>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</si>
  <si>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</si>
  <si>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</si>
  <si>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</si>
  <si>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</si>
  <si>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</si>
  <si>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</si>
  <si>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</si>
  <si>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</si>
  <si>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</si>
  <si>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</si>
  <si>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</si>
  <si>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</si>
  <si>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</si>
  <si>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</si>
  <si>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</si>
  <si>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</si>
  <si>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</si>
  <si>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</si>
  <si>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</si>
  <si>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</si>
  <si>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</si>
  <si>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</si>
  <si>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</si>
  <si>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</si>
  <si>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</si>
  <si>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</si>
  <si>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</si>
  <si>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</si>
  <si>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</si>
  <si>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</si>
  <si>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</si>
  <si>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</si>
  <si>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</si>
  <si>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</si>
  <si>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</si>
  <si>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</si>
  <si>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</si>
  <si>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</si>
  <si>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</si>
  <si>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</si>
  <si>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</si>
  <si>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</si>
  <si>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</si>
  <si>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</si>
  <si>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</si>
  <si>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</si>
  <si>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</si>
  <si>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</si>
  <si>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</si>
  <si>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</si>
  <si>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</si>
  <si>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</si>
  <si>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</si>
  <si>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</si>
  <si>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</si>
  <si>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</si>
  <si>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</si>
  <si>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</si>
  <si>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</si>
  <si>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</si>
  <si>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</si>
  <si>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</si>
  <si>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</si>
  <si>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</si>
  <si>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</si>
  <si>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</si>
  <si>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</si>
  <si>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</si>
  <si>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</si>
  <si>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</si>
  <si>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</si>
  <si>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</si>
  <si>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</si>
  <si>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</si>
  <si>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</si>
  <si>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</si>
  <si>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</si>
  <si>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</si>
  <si>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</si>
  <si>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</si>
  <si>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</si>
  <si>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</si>
  <si>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</si>
  <si>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</si>
  <si>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</si>
  <si>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</si>
  <si>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</si>
  <si>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</si>
  <si>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</si>
  <si>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</si>
  <si>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</si>
  <si>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</si>
  <si>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</si>
  <si>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</si>
  <si>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</si>
  <si>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</si>
  <si>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</si>
  <si>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</si>
  <si>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</si>
  <si>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</si>
  <si>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</si>
  <si>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</si>
  <si>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</si>
  <si>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</si>
  <si>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</si>
  <si>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</si>
  <si>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</si>
  <si>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</si>
  <si>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</si>
  <si>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</si>
  <si>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</si>
  <si>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</si>
  <si>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</si>
  <si>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</si>
  <si>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</si>
  <si>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</si>
  <si>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</si>
  <si>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</si>
  <si>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</si>
  <si>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</si>
  <si>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</si>
  <si>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</si>
  <si>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</si>
  <si>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</si>
  <si>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</si>
  <si>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</si>
  <si>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</si>
  <si>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</si>
  <si>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</si>
  <si>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</si>
  <si>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</si>
  <si>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</si>
  <si>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</si>
  <si>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</si>
  <si>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</si>
  <si>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</si>
  <si>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</si>
  <si>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</si>
  <si>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</si>
  <si>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</si>
  <si>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</si>
  <si>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</si>
  <si>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</si>
  <si>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</si>
  <si>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</si>
  <si>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</si>
  <si>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</si>
  <si>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</si>
  <si>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</si>
  <si>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</si>
  <si>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</si>
  <si>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</si>
  <si>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</si>
  <si>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</si>
  <si>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</si>
  <si>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</si>
  <si>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</si>
  <si>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</si>
  <si>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</si>
  <si>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</si>
  <si>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</si>
  <si>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</si>
  <si>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</si>
  <si>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</si>
  <si>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</si>
  <si>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</si>
  <si>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</si>
  <si>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</si>
  <si>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</si>
  <si>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</si>
  <si>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</si>
  <si>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</si>
  <si>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</si>
  <si>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</si>
  <si>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</si>
  <si>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</si>
  <si>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</si>
  <si>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</si>
  <si>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</si>
  <si>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</si>
  <si>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</si>
  <si>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</si>
  <si>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</si>
  <si>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</si>
  <si>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</si>
  <si>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</si>
  <si>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</si>
  <si>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</si>
  <si>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</si>
  <si>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</si>
  <si>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</si>
  <si>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</si>
  <si>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</si>
  <si>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</si>
  <si>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</si>
  <si>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</si>
  <si>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</si>
  <si>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</si>
  <si>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</si>
  <si>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</si>
  <si>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</si>
  <si>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</si>
  <si>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</si>
  <si>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</si>
  <si>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</si>
  <si>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</si>
  <si>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</si>
  <si>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</si>
  <si>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</si>
  <si>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</si>
  <si>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</si>
  <si>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</si>
  <si>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</si>
  <si>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</si>
  <si>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</si>
  <si>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</si>
  <si>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</si>
  <si>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</si>
  <si>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</si>
  <si>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</si>
  <si>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</si>
  <si>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</si>
  <si>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</si>
  <si>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</si>
  <si>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</si>
  <si>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</si>
  <si>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</si>
  <si>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</si>
  <si>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</si>
  <si>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</si>
  <si>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</si>
  <si>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</si>
  <si>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</si>
  <si>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</si>
  <si>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</si>
  <si>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</si>
  <si>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</si>
  <si>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</si>
  <si>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</si>
  <si>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</si>
  <si>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</si>
  <si>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</si>
  <si>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</si>
  <si>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</si>
  <si>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</si>
  <si>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</si>
  <si>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</si>
  <si>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</si>
  <si>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</si>
  <si>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</si>
  <si>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</si>
  <si>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</si>
  <si>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</si>
  <si>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</si>
  <si>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</si>
  <si>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</si>
  <si>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</si>
  <si>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</si>
  <si>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</si>
  <si>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</si>
  <si>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</si>
  <si>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</si>
  <si>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</si>
  <si>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</si>
  <si>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</si>
  <si>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</si>
  <si>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</si>
  <si>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</si>
  <si>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</si>
  <si>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</si>
  <si>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</si>
  <si>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</si>
  <si>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</si>
  <si>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</si>
  <si>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</si>
  <si>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</si>
  <si>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</si>
  <si>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</si>
  <si>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</si>
  <si>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</si>
  <si>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</si>
  <si>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</si>
  <si>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</si>
  <si>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</si>
  <si>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</si>
  <si>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</si>
  <si>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</si>
  <si>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</si>
  <si>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</si>
  <si>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</si>
  <si>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</si>
  <si>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</si>
  <si>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</si>
  <si>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</si>
  <si>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</si>
  <si>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</si>
  <si>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</si>
  <si>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</si>
  <si>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</si>
  <si>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</si>
  <si>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</si>
  <si>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</si>
  <si>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</si>
  <si>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</si>
  <si>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</si>
  <si>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</si>
  <si>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</si>
  <si>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</si>
  <si>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</si>
  <si>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</si>
  <si>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</si>
  <si>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</si>
  <si>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</si>
  <si>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</si>
  <si>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</si>
  <si>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</si>
  <si>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</si>
  <si>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</si>
  <si>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</si>
  <si>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</si>
  <si>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</si>
  <si>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</si>
  <si>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</si>
  <si>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</si>
  <si>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</si>
  <si>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</si>
  <si>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</si>
  <si>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</si>
  <si>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</si>
  <si>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</si>
  <si>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</si>
  <si>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</si>
  <si>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</si>
  <si>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</si>
  <si>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</si>
  <si>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</si>
  <si>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</si>
  <si>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</si>
  <si>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</si>
  <si>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</si>
  <si>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</si>
  <si>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</si>
  <si>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</si>
  <si>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</si>
  <si>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</si>
  <si>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</si>
  <si>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</si>
  <si>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</si>
  <si>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</si>
  <si>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</si>
  <si>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</si>
  <si>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</si>
  <si>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</si>
  <si>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</si>
  <si>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</si>
  <si>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</si>
  <si>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</si>
  <si>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</si>
  <si>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</si>
  <si>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</si>
  <si>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</si>
  <si>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</si>
  <si>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</si>
  <si>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</si>
  <si>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</si>
  <si>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</si>
  <si>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</si>
  <si>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</si>
  <si>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</si>
  <si>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</si>
  <si>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</si>
  <si>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</si>
  <si>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</si>
  <si>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</si>
  <si>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</si>
  <si>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</si>
  <si>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</si>
  <si>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</si>
  <si>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</si>
  <si>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</si>
  <si>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</si>
  <si>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</si>
  <si>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</si>
  <si>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</si>
  <si>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</si>
  <si>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</si>
  <si>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</si>
  <si>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</si>
  <si>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</si>
  <si>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</si>
  <si>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</si>
  <si>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</si>
  <si>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</si>
  <si>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</si>
  <si>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</si>
  <si>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</si>
  <si>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</si>
  <si>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</si>
  <si>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</si>
  <si>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</si>
  <si>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</si>
  <si>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</si>
  <si>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</si>
  <si>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</si>
  <si>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</si>
  <si>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</si>
  <si>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</si>
  <si>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</si>
  <si>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</si>
  <si>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</si>
  <si>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</si>
  <si>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</si>
  <si>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</si>
  <si>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</si>
  <si>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</si>
  <si>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</si>
  <si>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</si>
  <si>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</si>
  <si>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</si>
  <si>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</si>
  <si>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</si>
  <si>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</si>
  <si>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</si>
  <si>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</si>
  <si>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</si>
  <si>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</si>
  <si>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</si>
  <si>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</si>
  <si>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</si>
  <si>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</si>
  <si>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</si>
  <si>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</si>
  <si>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</si>
  <si>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</si>
  <si>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</si>
  <si>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</si>
  <si>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</si>
  <si>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</si>
  <si>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</si>
  <si>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</si>
  <si>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</si>
  <si>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</si>
  <si>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</si>
  <si>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</si>
  <si>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</si>
  <si>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</si>
  <si>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</si>
  <si>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</si>
  <si>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</si>
  <si>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</si>
  <si>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</si>
  <si>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</si>
  <si>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</si>
  <si>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</si>
  <si>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</si>
  <si>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</si>
  <si>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</si>
  <si>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</si>
  <si>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</si>
  <si>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</si>
  <si>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</si>
  <si>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</si>
  <si>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</si>
  <si>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</si>
  <si>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</si>
  <si>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</si>
  <si>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</si>
  <si>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</si>
  <si>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</si>
  <si>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</si>
  <si>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</si>
  <si>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</si>
  <si>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</si>
  <si>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</si>
  <si>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</si>
  <si>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</si>
  <si>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</si>
  <si>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</si>
  <si>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</si>
  <si>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</si>
  <si>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</si>
  <si>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</si>
  <si>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</si>
  <si>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</si>
  <si>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</si>
  <si>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</si>
  <si>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</si>
  <si>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</si>
  <si>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</si>
  <si>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</si>
  <si>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</si>
  <si>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</si>
  <si>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</si>
  <si>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</si>
  <si>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</si>
  <si>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</si>
  <si>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</si>
  <si>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</si>
  <si>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</si>
  <si>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</si>
  <si>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</si>
  <si>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</si>
  <si>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</si>
  <si>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</si>
  <si>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</si>
  <si>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</si>
  <si>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</si>
  <si>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</si>
  <si>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</si>
  <si>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</si>
  <si>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</si>
  <si>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</si>
  <si>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</si>
  <si>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</si>
  <si>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</si>
  <si>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</si>
  <si>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</si>
  <si>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</si>
  <si>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</si>
  <si>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</si>
  <si>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</si>
  <si>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</si>
  <si>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</si>
  <si>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</si>
  <si>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</si>
  <si>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</si>
  <si>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</si>
  <si>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</si>
  <si>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</si>
  <si>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</si>
  <si>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</si>
  <si>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</si>
  <si>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</si>
  <si>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</si>
  <si>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</si>
  <si>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</si>
  <si>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</si>
  <si>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</si>
  <si>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</si>
  <si>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</si>
  <si>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</si>
  <si>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</si>
  <si>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</si>
  <si>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</si>
  <si>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</si>
  <si>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</si>
  <si>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</si>
  <si>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</si>
  <si>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</si>
  <si>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</si>
  <si>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</si>
  <si>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</si>
  <si>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</si>
  <si>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</si>
  <si>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</si>
  <si>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</si>
  <si>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</si>
  <si>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</si>
  <si>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</si>
  <si>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</si>
  <si>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</si>
  <si>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</si>
  <si>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</si>
  <si>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</si>
  <si>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</si>
  <si>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</si>
  <si>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</si>
  <si>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</si>
  <si>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</si>
  <si>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</si>
  <si>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</si>
  <si>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</si>
  <si>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</si>
  <si>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</si>
  <si>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</si>
  <si>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</si>
  <si>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</si>
  <si>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</si>
  <si>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</si>
  <si>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</si>
  <si>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</si>
  <si>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</si>
  <si>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</si>
  <si>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</si>
  <si>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</si>
  <si>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</si>
  <si>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</si>
  <si>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</si>
  <si>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</si>
  <si>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</si>
  <si>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</si>
  <si>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</si>
  <si>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</si>
  <si>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</si>
  <si>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</si>
  <si>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</si>
  <si>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</si>
  <si>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</si>
  <si>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</si>
  <si>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</si>
  <si>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</si>
  <si>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</si>
  <si>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</si>
  <si>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</si>
  <si>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</si>
  <si>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</si>
  <si>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</si>
  <si>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</si>
  <si>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</si>
  <si>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</si>
  <si>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</si>
  <si>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</si>
  <si>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</si>
  <si>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</si>
  <si>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</si>
  <si>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</si>
  <si>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</si>
  <si>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</si>
  <si>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</si>
  <si>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</si>
  <si>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</si>
  <si>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</si>
  <si>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</si>
  <si>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</si>
  <si>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</si>
  <si>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</si>
  <si>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</si>
  <si>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</si>
  <si>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</si>
  <si>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</si>
  <si>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</si>
  <si>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</si>
  <si>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</si>
  <si>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</si>
  <si>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</si>
  <si>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</si>
  <si>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</si>
  <si>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</si>
  <si>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</si>
  <si>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</si>
  <si>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</si>
  <si>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</si>
  <si>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</si>
  <si>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</si>
  <si>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</si>
  <si>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</si>
  <si>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</si>
  <si>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</si>
  <si>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</si>
  <si>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</si>
  <si>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</si>
  <si>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</si>
  <si>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</si>
  <si>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</si>
  <si>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</si>
  <si>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</si>
  <si>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</si>
  <si>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</si>
  <si>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</si>
  <si>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</si>
  <si>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</si>
  <si>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</si>
  <si>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</si>
  <si>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</si>
  <si>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</si>
  <si>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</si>
  <si>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</si>
  <si>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</si>
  <si>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</si>
  <si>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</si>
  <si>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</si>
  <si>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</si>
  <si>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</si>
  <si>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</si>
  <si>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</si>
  <si>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</si>
  <si>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</si>
  <si>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</si>
  <si>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</si>
  <si>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</si>
  <si>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</si>
  <si>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</si>
  <si>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</si>
  <si>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</si>
  <si>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</si>
  <si>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</si>
  <si>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</si>
  <si>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</si>
  <si>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</si>
  <si>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</si>
  <si>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</si>
  <si>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</si>
  <si>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</si>
  <si>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</si>
  <si>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</si>
  <si>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</si>
  <si>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</si>
  <si>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</si>
  <si>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</si>
  <si>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</si>
  <si>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</si>
  <si>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</si>
  <si>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</si>
  <si>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</si>
  <si>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</si>
  <si>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</si>
  <si>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</si>
  <si>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</si>
  <si>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</si>
  <si>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</si>
  <si>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</si>
  <si>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</si>
  <si>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</si>
  <si>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</si>
  <si>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</si>
  <si>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</si>
  <si>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</si>
  <si>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</si>
  <si>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</si>
  <si>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</si>
  <si>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</si>
  <si>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</si>
  <si>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</si>
  <si>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</si>
  <si>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</si>
  <si>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</si>
  <si>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</si>
  <si>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</si>
  <si>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</si>
  <si>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</si>
  <si>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</si>
  <si>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</si>
  <si>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</si>
  <si>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</si>
  <si>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</si>
  <si>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</si>
  <si>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</si>
  <si>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</si>
  <si>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</si>
  <si>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</si>
  <si>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</si>
  <si>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</si>
  <si>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</si>
  <si>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</si>
  <si>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</si>
  <si>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</si>
  <si>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</si>
  <si>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</si>
  <si>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</si>
  <si>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</si>
  <si>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</si>
  <si>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</si>
  <si>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</si>
  <si>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</si>
  <si>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</si>
  <si>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</si>
  <si>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</si>
  <si>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</si>
  <si>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</si>
  <si>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</si>
  <si>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</si>
  <si>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</si>
  <si>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</si>
  <si>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</si>
  <si>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</si>
  <si>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</si>
  <si>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</si>
  <si>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</si>
  <si>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</si>
  <si>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</si>
  <si>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</si>
  <si>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</si>
  <si>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</si>
  <si>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</si>
  <si>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</si>
  <si>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</si>
  <si>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</si>
  <si>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</si>
  <si>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</si>
  <si>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</si>
  <si>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</si>
  <si>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</si>
  <si>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</si>
  <si>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</si>
  <si>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</si>
  <si>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</si>
  <si>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</si>
  <si>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</si>
  <si>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</si>
  <si>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</si>
  <si>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</si>
  <si>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</si>
  <si>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</si>
  <si>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</si>
  <si>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</si>
  <si>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</si>
  <si>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</si>
  <si>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</si>
  <si>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</si>
  <si>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</si>
  <si>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</si>
  <si>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</si>
  <si>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</si>
  <si>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</si>
  <si>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</si>
  <si>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</si>
  <si>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</si>
  <si>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</si>
  <si>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</si>
  <si>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</si>
  <si>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</si>
  <si>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</si>
  <si>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</si>
  <si>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</si>
  <si>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</si>
  <si>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</si>
  <si>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</si>
  <si>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</si>
  <si>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</si>
  <si>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</si>
  <si>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</si>
  <si>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</si>
  <si>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</si>
  <si>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</si>
  <si>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</si>
  <si>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</si>
  <si>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</si>
  <si>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</si>
  <si>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</si>
  <si>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</si>
  <si>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</si>
  <si>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</si>
  <si>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</si>
  <si>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</si>
  <si>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</si>
  <si>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</si>
  <si>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</si>
  <si>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</si>
  <si>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</si>
  <si>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</si>
  <si>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</si>
  <si>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</si>
  <si>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</si>
  <si>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</si>
  <si>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</si>
  <si>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</si>
  <si>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</si>
  <si>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</si>
  <si>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</si>
  <si>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</si>
  <si>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</si>
  <si>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</si>
  <si>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</si>
  <si>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</si>
  <si>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</si>
  <si>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</si>
  <si>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</si>
  <si>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</si>
  <si>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</si>
  <si>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</si>
  <si>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</si>
  <si>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</si>
  <si>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</si>
  <si>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</si>
  <si>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</si>
  <si>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</si>
  <si>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</si>
  <si>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</si>
  <si>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</si>
  <si>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</si>
  <si>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</si>
  <si>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</si>
  <si>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</si>
  <si>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</si>
  <si>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</si>
  <si>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</si>
  <si>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</si>
  <si>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</si>
  <si>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</si>
  <si>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</si>
  <si>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</si>
  <si>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</si>
  <si>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</si>
  <si>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</si>
  <si>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</si>
  <si>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</si>
  <si>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</si>
  <si>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</si>
  <si>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</si>
  <si>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</si>
  <si>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</si>
  <si>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</si>
  <si>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</si>
  <si>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</si>
  <si>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</si>
  <si>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</si>
  <si>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</si>
  <si>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</si>
  <si>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</si>
  <si>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</si>
  <si>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</si>
  <si>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</si>
  <si>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</si>
  <si>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</si>
  <si>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</si>
  <si>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</si>
  <si>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</si>
  <si>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</si>
  <si>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</si>
  <si>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</si>
  <si>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</si>
  <si>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</si>
  <si>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</si>
  <si>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</si>
  <si>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</si>
  <si>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</si>
  <si>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</si>
  <si>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</si>
  <si>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</si>
  <si>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</si>
  <si>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</si>
  <si>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</si>
  <si>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</si>
  <si>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</si>
  <si>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</si>
  <si>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</si>
  <si>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</si>
  <si>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</si>
  <si>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</si>
  <si>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</si>
  <si>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</si>
  <si>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</si>
  <si>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</si>
  <si>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</si>
  <si>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</si>
  <si>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</si>
  <si>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</si>
  <si>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</si>
  <si>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</si>
  <si>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</si>
  <si>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</si>
  <si>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</si>
  <si>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</si>
  <si>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</si>
  <si>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</si>
  <si>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</si>
  <si>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</si>
  <si>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</si>
  <si>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</si>
  <si>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</si>
  <si>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</si>
  <si>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</si>
  <si>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</si>
  <si>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</si>
  <si>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</si>
  <si>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</si>
  <si>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</si>
  <si>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</si>
  <si>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</si>
  <si>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</si>
  <si>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</si>
  <si>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</si>
  <si>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</si>
  <si>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</si>
  <si>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</si>
  <si>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</si>
  <si>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</si>
  <si>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</si>
  <si>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</si>
  <si>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</si>
  <si>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</si>
  <si>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</si>
  <si>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</si>
  <si>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</si>
  <si>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</si>
  <si>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</si>
  <si>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</si>
  <si>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</si>
  <si>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</si>
  <si>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</si>
  <si>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</si>
  <si>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</si>
  <si>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</si>
  <si>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</si>
  <si>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</si>
  <si>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</si>
  <si>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</si>
  <si>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</si>
  <si>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</si>
  <si>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</si>
  <si>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</si>
  <si>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</si>
  <si>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</si>
  <si>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</si>
  <si>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</si>
  <si>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</si>
  <si>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</si>
  <si>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</si>
  <si>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</si>
  <si>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</si>
  <si>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</si>
  <si>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</si>
  <si>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</si>
  <si>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</si>
  <si>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</si>
  <si>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</si>
  <si>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</si>
  <si>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</si>
  <si>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</si>
  <si>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</si>
  <si>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</si>
  <si>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</si>
  <si>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</si>
  <si>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</si>
  <si>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</si>
  <si>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</si>
  <si>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</si>
  <si>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</si>
  <si>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</si>
  <si>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</si>
  <si>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</si>
  <si>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</si>
  <si>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</si>
  <si>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</si>
  <si>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</si>
  <si>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</si>
  <si>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</si>
  <si>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</si>
  <si>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</si>
  <si>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</si>
  <si>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</si>
  <si>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</si>
  <si>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</si>
  <si>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</si>
  <si>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</si>
  <si>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</si>
  <si>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</si>
  <si>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</si>
  <si>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</si>
  <si>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</si>
  <si>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</si>
  <si>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</si>
  <si>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</si>
  <si>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</si>
  <si>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</si>
  <si>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</si>
  <si>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</si>
  <si>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</si>
  <si>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</si>
  <si>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</si>
  <si>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</si>
  <si>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</si>
  <si>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</si>
  <si>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</si>
  <si>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</si>
  <si>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</si>
  <si>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</si>
  <si>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</si>
  <si>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</si>
  <si>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</si>
  <si>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</si>
  <si>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</si>
  <si>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</si>
  <si>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</si>
  <si>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</si>
  <si>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</si>
  <si>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</si>
  <si>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</si>
  <si>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</si>
  <si>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</si>
  <si>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</si>
  <si>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</si>
  <si>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</si>
  <si>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</si>
  <si>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</si>
  <si>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</si>
  <si>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</si>
  <si>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</si>
  <si>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</si>
  <si>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</si>
  <si>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</si>
  <si>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</si>
  <si>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</si>
  <si>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</si>
  <si>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</si>
  <si>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</si>
  <si>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</si>
  <si>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</si>
  <si>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</si>
  <si>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</si>
  <si>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</si>
  <si>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</si>
  <si>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</si>
  <si>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</si>
  <si>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</si>
  <si>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</si>
  <si>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</si>
  <si>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</si>
  <si>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</si>
  <si>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</si>
  <si>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</si>
  <si>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</si>
  <si>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</si>
  <si>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</si>
  <si>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</si>
  <si>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</si>
  <si>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</si>
  <si>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</si>
  <si>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</si>
  <si>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</si>
  <si>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</si>
  <si>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</si>
  <si>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</si>
  <si>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</si>
  <si>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</si>
  <si>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</si>
  <si>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</si>
  <si>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</si>
  <si>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</si>
  <si>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</si>
  <si>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</si>
  <si>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</si>
  <si>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</si>
  <si>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</si>
  <si>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</si>
  <si>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</si>
  <si>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</si>
  <si>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</si>
  <si>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</si>
  <si>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</si>
  <si>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</si>
  <si>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</si>
  <si>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</si>
  <si>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</si>
  <si>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</si>
  <si>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</si>
  <si>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</si>
  <si>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</si>
  <si>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</si>
  <si>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</si>
  <si>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</si>
  <si>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</si>
  <si>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</si>
  <si>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</si>
  <si>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</si>
  <si>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</si>
  <si>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</si>
  <si>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</si>
  <si>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</si>
  <si>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</si>
  <si>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</si>
  <si>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</si>
  <si>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</si>
  <si>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</si>
  <si>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</si>
  <si>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</si>
  <si>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</si>
  <si>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</si>
  <si>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</si>
  <si>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</si>
  <si>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</si>
  <si>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</si>
  <si>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</si>
  <si>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</si>
  <si>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</si>
  <si>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</si>
  <si>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</si>
  <si>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</si>
  <si>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</si>
  <si>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</si>
  <si>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</si>
  <si>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</si>
  <si>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</si>
  <si>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</si>
  <si>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</si>
  <si>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</si>
  <si>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</si>
  <si>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</si>
  <si>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</si>
  <si>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</si>
  <si>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</si>
  <si>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</si>
  <si>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</si>
  <si>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</si>
  <si>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</si>
  <si>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</si>
  <si>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</si>
  <si>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</si>
  <si>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</si>
  <si>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</si>
  <si>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</si>
  <si>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</si>
  <si>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</si>
  <si>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</si>
  <si>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</si>
  <si>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</si>
  <si>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</si>
  <si>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</si>
  <si>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</si>
  <si>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</si>
  <si>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</si>
  <si>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</si>
  <si>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</si>
  <si>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</si>
  <si>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</si>
  <si>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</si>
  <si>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</si>
  <si>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</si>
  <si>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</si>
  <si>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</si>
  <si>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</si>
  <si>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</si>
  <si>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</si>
  <si>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</si>
  <si>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</si>
  <si>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</si>
  <si>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</si>
  <si>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</si>
  <si>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</si>
  <si>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</si>
  <si>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</si>
  <si>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</si>
  <si>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</si>
  <si>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</si>
  <si>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</si>
  <si>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</si>
  <si>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</si>
  <si>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</si>
  <si>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</si>
  <si>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</si>
  <si>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</si>
  <si>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</si>
  <si>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</si>
  <si>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</si>
  <si>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</si>
  <si>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</si>
  <si>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</si>
  <si>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</si>
  <si>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</si>
  <si>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</si>
  <si>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</si>
  <si>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</si>
  <si>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</si>
  <si>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</si>
  <si>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</si>
  <si>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</si>
  <si>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</si>
  <si>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</si>
  <si>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</si>
  <si>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</si>
  <si>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</si>
  <si>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</si>
  <si>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</si>
  <si>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</si>
  <si>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</si>
  <si>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</si>
  <si>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</si>
  <si>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</si>
  <si>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</si>
  <si>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</si>
  <si>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</si>
  <si>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</si>
  <si>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</si>
  <si>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</si>
  <si>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</si>
  <si>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</si>
  <si>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</si>
  <si>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</si>
  <si>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</si>
  <si>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</si>
  <si>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</si>
  <si>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</si>
  <si>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</si>
  <si>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</si>
  <si>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</si>
  <si>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</si>
  <si>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</si>
  <si>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</si>
  <si>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</si>
  <si>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</si>
  <si>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</si>
  <si>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</si>
  <si>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</si>
  <si>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</si>
  <si>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</si>
  <si>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</si>
  <si>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</si>
  <si>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</si>
  <si>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</si>
  <si>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</si>
  <si>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</si>
  <si>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</si>
  <si>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</si>
  <si>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</si>
  <si>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</si>
  <si>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</si>
  <si>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</si>
  <si>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</si>
  <si>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</si>
  <si>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</si>
  <si>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</si>
  <si>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</si>
  <si>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</si>
  <si>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</si>
  <si>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</si>
  <si>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</si>
  <si>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</si>
  <si>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</si>
  <si>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</si>
  <si>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</si>
  <si>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</si>
  <si>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</si>
  <si>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</si>
  <si>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</si>
  <si>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</si>
  <si>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</si>
  <si>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</si>
  <si>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</si>
  <si>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</si>
  <si>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</si>
  <si>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</si>
  <si>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</si>
  <si>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</si>
  <si>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</si>
  <si>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</si>
  <si>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</si>
  <si>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</si>
  <si>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</si>
  <si>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</si>
  <si>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</si>
  <si>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</si>
  <si>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</si>
  <si>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</si>
  <si>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</si>
  <si>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</si>
  <si>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</si>
  <si>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</si>
  <si>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</si>
  <si>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</si>
  <si>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</si>
  <si>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</si>
  <si>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</si>
  <si>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</si>
  <si>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</si>
  <si>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</si>
  <si>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</si>
  <si>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</si>
  <si>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</si>
  <si>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</si>
  <si>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</si>
  <si>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</si>
  <si>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</si>
  <si>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</si>
  <si>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</si>
  <si>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</si>
  <si>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</si>
  <si>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</si>
  <si>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</si>
  <si>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</si>
  <si>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</si>
  <si>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</si>
  <si>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</si>
  <si>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</si>
  <si>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</si>
  <si>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</si>
  <si>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</si>
  <si>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</si>
  <si>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</si>
  <si>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</si>
  <si>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</si>
  <si>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</si>
  <si>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</si>
  <si>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</si>
  <si>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</si>
  <si>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</si>
  <si>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</si>
  <si>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</si>
  <si>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</si>
  <si>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</si>
  <si>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</si>
  <si>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</si>
  <si>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</si>
  <si>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</si>
  <si>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</si>
  <si>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</si>
  <si>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</si>
  <si>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</si>
  <si>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</si>
  <si>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</si>
  <si>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</si>
  <si>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</si>
  <si>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</si>
  <si>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</si>
  <si>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</si>
  <si>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</si>
  <si>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</si>
  <si>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</si>
  <si>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</si>
  <si>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</si>
  <si>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</si>
  <si>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</si>
  <si>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</si>
  <si>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</si>
  <si>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</si>
  <si>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</si>
  <si>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</si>
  <si>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</si>
  <si>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</si>
  <si>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</si>
  <si>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</si>
  <si>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</si>
  <si>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</si>
  <si>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</si>
  <si>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</si>
  <si>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</si>
  <si>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</si>
  <si>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</si>
  <si>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</si>
  <si>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</si>
  <si>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</si>
  <si>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</si>
  <si>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</si>
  <si>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</si>
  <si>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</si>
  <si>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</si>
  <si>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</si>
  <si>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</si>
  <si>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</si>
  <si>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</si>
  <si>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</si>
  <si>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</si>
  <si>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</si>
  <si>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</si>
  <si>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</si>
  <si>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</si>
  <si>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</si>
  <si>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</si>
  <si>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</si>
  <si>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</si>
  <si>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</si>
  <si>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</si>
  <si>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</si>
  <si>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</si>
  <si>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</si>
  <si>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</si>
  <si>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</si>
  <si>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</si>
  <si>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</si>
  <si>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</si>
  <si>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</si>
  <si>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</si>
  <si>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</si>
  <si>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</si>
  <si>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</si>
  <si>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</si>
  <si>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</si>
  <si>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</si>
  <si>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</si>
  <si>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</si>
  <si>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</si>
  <si>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</si>
  <si>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</si>
  <si>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</si>
  <si>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</si>
  <si>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</si>
  <si>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</si>
  <si>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</si>
  <si>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</si>
  <si>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</si>
  <si>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</si>
  <si>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</si>
  <si>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</si>
  <si>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</si>
  <si>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</si>
  <si>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</si>
  <si>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</si>
  <si>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</si>
  <si>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</si>
  <si>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</si>
  <si>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</si>
  <si>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</si>
  <si>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</si>
  <si>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</si>
  <si>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</si>
  <si>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</si>
  <si>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</si>
  <si>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</si>
  <si>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</si>
  <si>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</si>
  <si>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</si>
  <si>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</si>
  <si>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</si>
  <si>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</si>
  <si>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</si>
  <si>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</si>
  <si>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</si>
  <si>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</si>
  <si>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</si>
  <si>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</si>
  <si>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</si>
  <si>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</si>
  <si>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</si>
  <si>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</si>
  <si>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</si>
  <si>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</si>
  <si>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</si>
  <si>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</si>
  <si>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</si>
  <si>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</si>
  <si>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</si>
  <si>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</si>
  <si>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</si>
  <si>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</si>
  <si>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</si>
  <si>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</si>
  <si>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</si>
  <si>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</si>
  <si>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</si>
  <si>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</si>
  <si>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</si>
  <si>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</si>
  <si>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</si>
  <si>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</si>
  <si>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</si>
  <si>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</si>
  <si>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</si>
  <si>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</si>
  <si>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</si>
  <si>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</si>
  <si>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</si>
  <si>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</si>
  <si>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</si>
  <si>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</si>
  <si>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</si>
  <si>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</si>
  <si>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</si>
  <si>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</si>
  <si>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</si>
  <si>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</si>
  <si>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</si>
  <si>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</si>
  <si>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</si>
  <si>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</si>
  <si>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</si>
  <si>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</si>
  <si>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</si>
  <si>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</si>
  <si>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</si>
  <si>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</si>
  <si>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</si>
  <si>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</si>
  <si>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</si>
  <si>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</si>
  <si>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</si>
  <si>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</si>
  <si>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</si>
  <si>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</si>
  <si>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</si>
  <si>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</si>
  <si>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</si>
  <si>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</si>
  <si>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</si>
  <si>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</si>
  <si>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</si>
  <si>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</si>
  <si>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</si>
  <si>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</si>
  <si>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</si>
  <si>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</si>
  <si>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</si>
  <si>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</si>
  <si>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</si>
  <si>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</si>
  <si>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</si>
  <si>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</si>
  <si>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</si>
  <si>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</si>
  <si>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</si>
  <si>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</si>
  <si>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</si>
  <si>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</si>
  <si>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</si>
  <si>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</si>
  <si>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</si>
  <si>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</si>
  <si>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</si>
  <si>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</si>
  <si>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</si>
  <si>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</si>
  <si>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</si>
  <si>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</si>
  <si>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</si>
  <si>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</si>
  <si>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</si>
  <si>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</si>
  <si>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</si>
  <si>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</si>
  <si>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</si>
  <si>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</si>
  <si>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</si>
  <si>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</si>
  <si>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</si>
  <si>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</si>
  <si>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</si>
  <si>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</si>
  <si>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</si>
  <si>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</si>
  <si>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</si>
  <si>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</si>
  <si>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</si>
  <si>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</si>
  <si>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</si>
  <si>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</si>
  <si>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</si>
  <si>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</si>
  <si>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</si>
  <si>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</si>
  <si>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</si>
  <si>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</si>
  <si>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</si>
  <si>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</si>
  <si>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</si>
  <si>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</si>
  <si>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</si>
  <si>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</si>
  <si>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</si>
  <si>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</si>
  <si>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</si>
  <si>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</si>
  <si>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</si>
  <si>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</si>
  <si>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</si>
  <si>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</si>
  <si>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</si>
  <si>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</si>
  <si>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</si>
  <si>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</si>
  <si>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</si>
  <si>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</si>
  <si>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</si>
  <si>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</si>
  <si>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</si>
  <si>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</si>
  <si>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</si>
  <si>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</si>
  <si>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</si>
  <si>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</si>
  <si>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</si>
  <si>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</si>
  <si>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</si>
  <si>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</si>
  <si>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</si>
  <si>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</si>
  <si>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</si>
  <si>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</si>
  <si>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</si>
  <si>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</si>
  <si>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</si>
  <si>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</si>
  <si>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</si>
  <si>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</si>
  <si>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</si>
  <si>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</si>
  <si>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</si>
  <si>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</si>
  <si>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</si>
  <si>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</si>
  <si>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</si>
  <si>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</si>
  <si>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</si>
  <si>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</si>
  <si>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</si>
  <si>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</si>
  <si>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</si>
  <si>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</si>
  <si>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</si>
  <si>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</si>
  <si>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</si>
  <si>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</si>
  <si>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</si>
  <si>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</si>
  <si>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</si>
  <si>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</si>
  <si>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</si>
  <si>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</si>
  <si>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</si>
  <si>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</si>
  <si>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</si>
  <si>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</si>
  <si>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</si>
  <si>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</si>
  <si>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</si>
  <si>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</si>
  <si>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</si>
  <si>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</si>
  <si>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</si>
  <si>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</si>
  <si>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</si>
  <si>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</si>
  <si>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</si>
  <si>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</si>
  <si>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</si>
  <si>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</si>
  <si>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</si>
  <si>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</si>
  <si>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</si>
  <si>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</si>
  <si>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</si>
  <si>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</si>
  <si>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</si>
  <si>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</si>
  <si>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</si>
  <si>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</si>
  <si>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</si>
  <si>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</si>
  <si>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</si>
  <si>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</si>
  <si>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</si>
  <si>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</si>
  <si>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</si>
  <si>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</si>
  <si>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</si>
  <si>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</si>
  <si>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</si>
  <si>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</si>
  <si>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</si>
  <si>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</si>
  <si>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</si>
  <si>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</si>
  <si>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</si>
  <si>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</si>
  <si>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</si>
  <si>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</si>
  <si>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</si>
  <si>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</si>
  <si>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</si>
  <si>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</si>
  <si>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</si>
  <si>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</si>
  <si>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</si>
  <si>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</si>
  <si>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</si>
  <si>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</si>
  <si>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</si>
  <si>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</si>
  <si>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</si>
  <si>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</si>
  <si>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</si>
  <si>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</si>
  <si>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</si>
  <si>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</si>
  <si>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</si>
  <si>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</si>
  <si>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</si>
  <si>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</si>
  <si>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</si>
  <si>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</si>
  <si>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</si>
  <si>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</si>
  <si>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</si>
  <si>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</si>
  <si>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</si>
  <si>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</si>
  <si>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</si>
  <si>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</si>
  <si>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</si>
  <si>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</si>
  <si>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</si>
  <si>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</si>
  <si>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</si>
  <si>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</si>
  <si>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</si>
  <si>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</si>
  <si>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</si>
  <si>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</si>
  <si>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</si>
  <si>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</si>
  <si>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</si>
  <si>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</si>
  <si>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</si>
  <si>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</si>
  <si>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</si>
  <si>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</si>
  <si>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</si>
  <si>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</si>
  <si>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</si>
  <si>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</si>
  <si>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</si>
  <si>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</si>
  <si>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</si>
  <si>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</si>
  <si>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</si>
  <si>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</si>
  <si>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</si>
  <si>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</si>
  <si>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</si>
  <si>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</si>
  <si>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</si>
  <si>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</si>
  <si>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</si>
  <si>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</si>
  <si>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</si>
  <si>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</si>
  <si>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</si>
  <si>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</si>
  <si>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</si>
  <si>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</si>
  <si>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</si>
  <si>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</si>
  <si>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</si>
  <si>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</si>
  <si>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</si>
  <si>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</si>
  <si>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</si>
  <si>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</si>
  <si>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</si>
  <si>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</si>
  <si>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</si>
  <si>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</si>
  <si>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</si>
  <si>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</si>
  <si>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</si>
  <si>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</si>
  <si>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</si>
  <si>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</si>
  <si>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</si>
  <si>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</si>
  <si>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</si>
  <si>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</si>
  <si>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</si>
  <si>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</si>
  <si>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</si>
  <si>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</si>
  <si>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</si>
  <si>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</si>
  <si>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</si>
  <si>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</si>
  <si>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</si>
  <si>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</si>
  <si>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</si>
  <si>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</si>
  <si>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</si>
  <si>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</si>
  <si>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</si>
  <si>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</si>
  <si>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</si>
  <si>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</si>
  <si>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</si>
  <si>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</si>
  <si>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</si>
  <si>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</si>
  <si>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</si>
  <si>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</si>
  <si>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</si>
  <si>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</si>
  <si>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</si>
  <si>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</si>
  <si>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</si>
  <si>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</si>
  <si>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</si>
  <si>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</si>
  <si>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</si>
  <si>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</si>
  <si>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</si>
  <si>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</si>
  <si>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</si>
  <si>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</si>
  <si>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</si>
  <si>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</si>
  <si>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</si>
  <si>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</si>
  <si>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</si>
  <si>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</si>
  <si>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</si>
  <si>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</si>
  <si>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</si>
  <si>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</si>
  <si>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</si>
  <si>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</si>
  <si>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</si>
  <si>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</si>
  <si>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</si>
  <si>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</si>
  <si>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</si>
  <si>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</si>
  <si>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</si>
  <si>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</si>
  <si>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</si>
  <si>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</si>
  <si>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</si>
  <si>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</si>
  <si>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</si>
  <si>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</si>
  <si>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</si>
  <si>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</si>
  <si>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</si>
  <si>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</si>
  <si>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</si>
  <si>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</si>
  <si>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</si>
  <si>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</si>
  <si>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</si>
  <si>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</si>
  <si>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</si>
  <si>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</si>
  <si>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</si>
  <si>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</si>
  <si>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</si>
  <si>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</si>
  <si>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</si>
  <si>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</si>
  <si>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</si>
  <si>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</si>
  <si>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</si>
  <si>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</si>
  <si>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</si>
  <si>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</si>
  <si>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</si>
  <si>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</si>
  <si>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</si>
  <si>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</si>
  <si>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</si>
  <si>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</si>
  <si>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</si>
  <si>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</si>
  <si>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</si>
  <si>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</si>
  <si>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</si>
  <si>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</si>
  <si>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</si>
  <si>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</si>
  <si>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</si>
  <si>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</si>
  <si>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</si>
  <si>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</si>
  <si>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</si>
  <si>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</si>
  <si>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</si>
  <si>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</si>
  <si>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</si>
  <si>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</si>
  <si>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</si>
  <si>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</si>
  <si>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</si>
  <si>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</si>
  <si>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</si>
  <si>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</si>
  <si>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</si>
  <si>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</si>
  <si>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</si>
  <si>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</si>
  <si>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</si>
  <si>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</si>
  <si>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</si>
  <si>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</si>
  <si>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</si>
  <si>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</si>
  <si>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</si>
  <si>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</si>
  <si>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</si>
  <si>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</si>
  <si>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</si>
  <si>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</si>
  <si>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</si>
  <si>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</si>
  <si>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</si>
  <si>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</si>
  <si>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</si>
  <si>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</si>
  <si>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</si>
  <si>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</si>
  <si>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</si>
  <si>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</si>
  <si>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You have studied a specific terrain to overcome its challenges.</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</si>
  <si>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</si>
  <si>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</si>
  <si>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</si>
  <si>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</si>
  <si>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</si>
  <si>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</si>
  <si>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</si>
  <si>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</si>
  <si>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</si>
  <si>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</si>
  <si>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</si>
  <si>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</si>
  <si>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</si>
  <si>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</si>
  <si>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</si>
  <si>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</si>
  <si>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</si>
  <si>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</si>
  <si>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</si>
  <si>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</si>
  <si>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</si>
  <si>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</si>
  <si>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</si>
  <si>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</si>
  <si>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</si>
  <si>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</si>
  <si>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</si>
  <si>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</si>
  <si>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</si>
  <si>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</si>
  <si>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</si>
  <si>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</si>
  <si>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</si>
  <si>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</si>
  <si>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</si>
  <si>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</si>
  <si>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</si>
  <si>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</si>
  <si>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</si>
  <si>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</si>
  <si>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</si>
  <si>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</si>
  <si>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</si>
  <si>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</si>
  <si>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</si>
  <si>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</si>
  <si>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</si>
  <si>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</si>
  <si>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</si>
  <si>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</si>
  <si>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</si>
  <si>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</si>
  <si>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</si>
  <si>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</si>
  <si>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</si>
  <si>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</si>
  <si>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</si>
  <si>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</si>
  <si>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</si>
  <si>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</si>
  <si>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</si>
  <si>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</si>
  <si>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</si>
  <si>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</si>
  <si>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</si>
  <si>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</si>
  <si>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</si>
  <si>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</si>
  <si>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</si>
  <si>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</si>
  <si>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</si>
  <si>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</si>
  <si>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</si>
  <si>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</si>
  <si>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</si>
  <si>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</si>
  <si>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</si>
  <si>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</si>
  <si>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</si>
  <si>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</si>
  <si>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</si>
  <si>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</si>
  <si>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</si>
  <si>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</si>
  <si>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</si>
  <si>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</si>
  <si>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</si>
  <si>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</si>
  <si>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</si>
  <si>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</si>
  <si>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</si>
  <si>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</si>
  <si>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</si>
  <si>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</si>
  <si>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</si>
  <si>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</si>
  <si>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</si>
  <si>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</si>
  <si>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</si>
  <si>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</si>
  <si>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</si>
  <si>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</si>
  <si>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</si>
  <si>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</si>
  <si>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</si>
  <si>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</si>
  <si>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</si>
  <si>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</si>
  <si>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</si>
  <si>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</si>
  <si>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</si>
  <si>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</si>
  <si>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</si>
  <si>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</si>
  <si>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</si>
  <si>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</si>
  <si>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</si>
  <si>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</si>
  <si>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</si>
  <si>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</si>
  <si>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</si>
  <si>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</si>
  <si>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</si>
  <si>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</si>
  <si>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</si>
  <si>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</si>
  <si>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</si>
  <si>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</si>
  <si>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</si>
  <si>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</si>
  <si>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</si>
  <si>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</si>
  <si>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</si>
  <si>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</si>
  <si>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</si>
  <si>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</si>
  <si>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</si>
  <si>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</si>
  <si>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</si>
  <si>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</si>
  <si>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</si>
  <si>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</si>
  <si>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</si>
  <si>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</si>
  <si>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</si>
  <si>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</si>
  <si>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</si>
  <si>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</si>
  <si>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</si>
  <si>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</si>
  <si>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</si>
  <si>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</si>
  <si>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</si>
  <si>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</si>
  <si>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</si>
  <si>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</si>
  <si>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</si>
  <si>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</si>
  <si>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</si>
  <si>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</si>
  <si>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</si>
  <si>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</si>
  <si>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</si>
  <si>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</si>
  <si>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</si>
  <si>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</si>
  <si>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</si>
  <si>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</si>
  <si>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</si>
  <si>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</si>
  <si>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</si>
  <si>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</si>
  <si>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</si>
  <si>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</si>
  <si>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</si>
  <si>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</si>
  <si>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</si>
  <si>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</si>
  <si>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</si>
  <si>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</si>
  <si>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</si>
  <si>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</si>
  <si>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</si>
  <si>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</si>
  <si>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</si>
  <si>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</si>
  <si>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</si>
  <si>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</si>
  <si>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</si>
  <si>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</si>
  <si>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</si>
  <si>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</si>
  <si>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</si>
  <si>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</si>
  <si>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</si>
  <si>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</si>
  <si>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</si>
  <si>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</si>
  <si>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</si>
  <si>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</si>
  <si>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</si>
  <si>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</si>
  <si>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</si>
  <si>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</si>
  <si>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</si>
  <si>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</si>
  <si>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</si>
  <si>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</si>
  <si>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</si>
  <si>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</si>
  <si>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</si>
  <si>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</si>
  <si>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</si>
  <si>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</si>
  <si>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</si>
  <si>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</si>
  <si>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</si>
  <si>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</si>
  <si>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</si>
  <si>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</si>
  <si>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</si>
  <si>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</si>
  <si>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</si>
  <si>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</si>
  <si>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</si>
  <si>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</si>
  <si>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</si>
  <si>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</si>
  <si>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</si>
  <si>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</si>
  <si>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</si>
  <si>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</si>
  <si>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</si>
  <si>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</si>
  <si>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</si>
  <si>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</si>
  <si>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</si>
  <si>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</si>
  <si>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</si>
  <si>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</si>
  <si>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</si>
  <si>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</si>
  <si>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</si>
  <si>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</si>
  <si>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</si>
  <si>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</si>
  <si>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</si>
  <si>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</si>
  <si>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</si>
  <si>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</si>
  <si>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</si>
  <si>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</si>
  <si>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</si>
  <si>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</si>
  <si>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</si>
  <si>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</si>
  <si>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</si>
  <si>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</si>
  <si>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</si>
  <si>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</si>
  <si>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</si>
  <si>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</si>
  <si>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</si>
  <si>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</si>
  <si>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</si>
  <si>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</si>
  <si>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</si>
  <si>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</si>
  <si>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</si>
  <si>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</si>
  <si>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</si>
  <si>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</si>
  <si>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</si>
  <si>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</si>
  <si>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</si>
  <si>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</si>
  <si>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</si>
  <si>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</si>
  <si>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</si>
  <si>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</si>
  <si>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</si>
  <si>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</si>
  <si>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</si>
  <si>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</si>
  <si>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</si>
  <si>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</si>
  <si>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</si>
  <si>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</si>
  <si>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</si>
  <si>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</si>
  <si>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</si>
  <si>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</si>
  <si>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</si>
  <si>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</si>
  <si>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</si>
  <si>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</si>
  <si>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</si>
  <si>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</si>
  <si>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</si>
  <si>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</si>
  <si>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</si>
  <si>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</si>
  <si>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</si>
  <si>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</si>
  <si>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</si>
  <si>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</si>
  <si>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</si>
  <si>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</si>
  <si>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</si>
  <si>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</si>
  <si>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</si>
  <si>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</si>
  <si>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</si>
  <si>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</si>
  <si>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</si>
  <si>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</si>
  <si>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</si>
  <si>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</si>
  <si>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</si>
  <si>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</si>
  <si>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</si>
  <si>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</si>
  <si>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</si>
  <si>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</si>
  <si>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</si>
  <si>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</si>
  <si>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</si>
  <si>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</si>
  <si>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</si>
  <si>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</si>
  <si>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</si>
  <si>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</si>
  <si>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</si>
  <si>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</si>
  <si>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</si>
  <si>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</si>
  <si>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</si>
  <si>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</si>
  <si>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</si>
  <si>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</si>
  <si>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</si>
  <si>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</si>
  <si>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</si>
  <si>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</si>
  <si>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</si>
  <si>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</si>
  <si>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</si>
  <si>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</si>
  <si>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</si>
  <si>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</si>
  <si>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</si>
  <si>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</si>
  <si>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</si>
  <si>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</si>
  <si>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</si>
  <si>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</si>
  <si>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</si>
  <si>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</si>
  <si>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</si>
  <si>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</si>
  <si>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</si>
  <si>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</si>
  <si>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</si>
  <si>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</si>
  <si>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</si>
  <si>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When your shield is up, your enemies' blows can't touch you.</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</si>
  <si>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</si>
  <si>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</si>
  <si>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</si>
  <si>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</si>
  <si>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</si>
  <si>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</si>
  <si>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</si>
  <si>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</si>
  <si>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</si>
  <si>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</si>
  <si>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</si>
  <si>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</si>
  <si>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</si>
  <si>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</si>
  <si>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</si>
  <si>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</si>
  <si>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</si>
  <si>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</si>
  <si>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</si>
  <si>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</si>
  <si>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</si>
  <si>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</si>
  <si>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</si>
  <si>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</si>
  <si>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 diviner, you master remote viewing and prescience, learning information that can transform investigations, research, and battle strategies.</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</si>
  <si>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</si>
  <si>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As an enchanter, you use magic to manipulate others’ minds.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</si>
  <si>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</si>
  <si>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</si>
  <si>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</si>
  <si>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As a necromancer, you call upon the powers of life and death.</t>
  </si>
  <si>
    <t>Protective Ward</t>
  </si>
  <si>
    <t>Augment Summoning</t>
  </si>
  <si>
    <t>Diviner's Sight</t>
  </si>
  <si>
    <t>Charming Words</t>
  </si>
  <si>
    <t>Warped Terrain</t>
  </si>
  <si>
    <t>Call of the Grave</t>
  </si>
  <si>
    <t>Drain Bonded Item</t>
  </si>
  <si>
    <t>Drain Familiar</t>
  </si>
  <si>
    <t>Drain Bonded Item, Drain Familiar</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</si>
  <si>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</si>
  <si>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You’ve long held that fine-tuning the magic that bonds wizard and familiar can improve the mystic connection, compared to the safe yet generic bond most wizards currently use.</t>
  </si>
  <si>
    <t>Feat: Improved Familiar Attunement</t>
  </si>
  <si>
    <t>Feat</t>
  </si>
  <si>
    <t>Familiar Abilities</t>
  </si>
  <si>
    <t>1 + (Level &gt;= 6 ? 1 : 0) + (Level &gt;= 12 ? 1 : 0) + (Level &gt;= 18 ? 1 : 0)</t>
  </si>
  <si>
    <t>The effect is part of the Drain Bonded Item activity.</t>
  </si>
  <si>
    <t>arcane school</t>
  </si>
  <si>
    <t>character.get_FeatsTaken(1, charLevel).find(gain =&gt; ['Abjuration School', 'Conjuration School', 'Divination School', 'Enchantment School', 'Evocation School', 'Illusion School', 'Necromancy School', 'Transmutation School'].includes(gain.name))</t>
  </si>
  <si>
    <t>arcane bond</t>
  </si>
  <si>
    <t>Universalist Wizard</t>
  </si>
  <si>
    <t>Spell Blending is hardcoded.</t>
  </si>
  <si>
    <t>Spell Substitution is hardcoded.</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</si>
  <si>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</si>
  <si>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theorize that spell slots are a shorthand for an underlying energy that powers all spellcasting, and you’ve found a way to tinker with the hierarchy of spell slots, combining them to fuel more powerful spells.</t>
  </si>
  <si>
    <t>Abjuration</t>
  </si>
  <si>
    <t>Conjuration</t>
  </si>
  <si>
    <t>Divination</t>
  </si>
  <si>
    <t>Enchantment</t>
  </si>
  <si>
    <t>Illusion</t>
  </si>
  <si>
    <t>Necromancy</t>
  </si>
  <si>
    <t>Spell</t>
  </si>
  <si>
    <t>gainSpellChoice/2/insertClass</t>
  </si>
  <si>
    <t>ebd98d40-5640-4e27-b53f-4bfacdbbda69</t>
  </si>
  <si>
    <t>152c6b9e-7a4a-4d29-9760-df86d2d6af69</t>
  </si>
  <si>
    <t>1eec993b-bfda-4fb6-898a-7db0cd30e80a</t>
  </si>
  <si>
    <t>9bdd01df-f071-4fd3-b2c0-c259182d1d9a</t>
  </si>
  <si>
    <t>f6fb034e-2c6f-47a9-bd32-8177cfdc0e5c</t>
  </si>
  <si>
    <t>f7f063c4-27aa-4c99-a3e1-c0eae769e517</t>
  </si>
  <si>
    <t>ec1e166d-5302-40a7-b65a-b939de4846de</t>
  </si>
  <si>
    <t>e7885d50-33a7-4047-877e-d9154f88df7d</t>
  </si>
  <si>
    <t>604a4a74-e52c-416d-9be0-da57607920fd</t>
  </si>
  <si>
    <t>50bf58f6-4233-49c5-9f64-fd5d4bc361e6</t>
  </si>
  <si>
    <t>b59cc2ed-040b-46a2-8ebf-24cc9d24b611</t>
  </si>
  <si>
    <t>1eb453e8-670a-4bc7-87b0-059bd9a39e5c</t>
  </si>
  <si>
    <t>9d1bc0a4-6f8a-48aa-9713-60daaa030ae3</t>
  </si>
  <si>
    <t>08657066-0211-47e0-9c26-1a3bfa2f2808</t>
  </si>
  <si>
    <t>f600f789-a466-4915-9eec-31c80e26ed8f</t>
  </si>
  <si>
    <t>8757b54b-095f-4680-9cba-f0305a409a41</t>
  </si>
  <si>
    <t>6d63d2d9-47ae-49e6-a1d6-b6939992b646</t>
  </si>
  <si>
    <t>d32537cf-f6c1-46e4-93e5-bb8daf9fe7cc</t>
  </si>
  <si>
    <t>28f5054f-cbe8-4b59-b164-22814251d71e</t>
  </si>
  <si>
    <t>89d0a10b-0882-4b21-8617-5c828561a1f8</t>
  </si>
  <si>
    <t>8271d5b8-867e-48d7-bc55-4d5ea3ac5657</t>
  </si>
  <si>
    <t>c8a84cad-9b40-4742-ad82-0ec48fd3e054</t>
  </si>
  <si>
    <t>5ea91df1-bc38-42cd-ad48-ee0f5b58f575</t>
  </si>
  <si>
    <t>6af4a05d-e7d3-413b-90d5-abb13949fa43</t>
  </si>
  <si>
    <t>83a36cab-5a37-4cfe-bf8b-f832b4fcbcae</t>
  </si>
  <si>
    <t>bcc0676d-1b84-47d5-ace6-fc8b70892f9e</t>
  </si>
  <si>
    <t>4de04c6f-0c77-4530-8a31-2dbb6dab77c1</t>
  </si>
  <si>
    <t>39a21996-bf3c-42ce-a100-ab29791fbc56</t>
  </si>
  <si>
    <t>018bce6e-8d1d-42b0-a0be-2c66d1e2ebb4</t>
  </si>
  <si>
    <t>f9c85f02-af03-4323-bdc5-7defc1bdc990</t>
  </si>
  <si>
    <t>01d61d43-84d3-4ca9-b19c-e234080dcfce</t>
  </si>
  <si>
    <t>74b186f6-3ec0-424c-a4fd-e298508d496e</t>
  </si>
  <si>
    <t>00ad5e55-2d02-4ec2-834b-152dc320b496</t>
  </si>
  <si>
    <t>35a5772d-be5a-426d-bb13-ebbddf44daa8</t>
  </si>
  <si>
    <t>e09939e9-8e3c-441f-93e9-793759f0b4f1</t>
  </si>
  <si>
    <t>4f38bc3c-4c1a-4ea7-b18b-5ea125916246</t>
  </si>
  <si>
    <t>a644058f-6a2f-4d90-8b56-10da406eb8da</t>
  </si>
  <si>
    <t>7ce43ecf-8e56-4f84-8101-d8c3c5a865c4</t>
  </si>
  <si>
    <t>96f16e09-395c-44e8-9502-ae9c8332485d</t>
  </si>
  <si>
    <t>d09226e0-ee88-4051-bdf2-fdc82f5ae9a4</t>
  </si>
  <si>
    <t>1d8210e2-429c-4354-90d4-00cfc1132e75</t>
  </si>
  <si>
    <t>2aaff6e2-fac6-4009-bb16-fa344702ff0b</t>
  </si>
  <si>
    <t>2900435a-7feb-474a-aabd-a6be19099524</t>
  </si>
  <si>
    <t>56757a37-085b-49e9-9501-c2cf60ca9101</t>
  </si>
  <si>
    <t>c2ff9234-c340-4bf3-8158-675c3526ecdd</t>
  </si>
  <si>
    <t>34e10c56-170f-4b16-b440-8b94638d0b75</t>
  </si>
  <si>
    <t>97b837dc-51f3-40c8-968a-4c4361176de0</t>
  </si>
  <si>
    <t>b674d008-315b-4ef8-b0f9-894a03c58015</t>
  </si>
  <si>
    <t>8c1392a8-6c4f-4d7c-b2c1-e1852ad1624a</t>
  </si>
  <si>
    <t>f9f19ebd-aa19-45d7-8808-53c43d5d4f55</t>
  </si>
  <si>
    <t>28e923da-a4a8-4e26-8a03-5e6042f86457</t>
  </si>
  <si>
    <t>cca5ef43-d6b0-473e-8003-d55fe7238a9c</t>
  </si>
  <si>
    <t>c3fc70db-339c-472d-9ef4-6c645ea90ae3</t>
  </si>
  <si>
    <t>7f9eeca9-a286-4e74-ad8c-30ebc0706c0e</t>
  </si>
  <si>
    <t>99b1b011-a3fc-4934-92c3-5e856f0a2c85</t>
  </si>
  <si>
    <t>820233eb-e174-47f6-b8de-d8a5bcb9edd5</t>
  </si>
  <si>
    <t>c5c728fa-dd46-4fcd-a546-19a23420852e</t>
  </si>
  <si>
    <t>22220c3e-1910-403e-9737-9f7e1833d974</t>
  </si>
  <si>
    <t>bb17d5e1-7bd4-407d-8a3c-9a4080d03a63</t>
  </si>
  <si>
    <t>95bc9760-bd04-45bd-9123-f02854716a7d</t>
  </si>
  <si>
    <t>3233dbb5-f90a-4c4f-b6f0-f57d200f9ce8</t>
  </si>
  <si>
    <t>26f0515e-e381-4e12-b571-05e8a2f8889d</t>
  </si>
  <si>
    <t>35daa4ed-6fbf-4029-8283-566e3c0b1781</t>
  </si>
  <si>
    <t>81228feb-ad65-41aa-8a7f-f8d0309dc014</t>
  </si>
  <si>
    <t>23657da0-0504-4266-817f-82fbb4798b2d</t>
  </si>
  <si>
    <t>5c8f629f-c6aa-4aba-bc4a-a1260f7a56d5</t>
  </si>
  <si>
    <t>dfd12625-5bce-4d45-a7c8-b07bcbe52b89</t>
  </si>
  <si>
    <t>c94aeae6-70f5-45d0-8815-acf7d89afffb</t>
  </si>
  <si>
    <t>6ab5e6b4-3dcf-46d8-ba91-1c69bb4857ce</t>
  </si>
  <si>
    <t>44179e5c-f6cb-4fad-87fe-640fc215e0fa</t>
  </si>
  <si>
    <t>de963cbd-e3e0-483e-ab5d-cd3040facf18</t>
  </si>
  <si>
    <t>a7888427-19a4-427d-880b-f9bf8f3e4d66</t>
  </si>
  <si>
    <t>2076ca56-bab2-4cde-bdbd-edeefb3ffcec</t>
  </si>
  <si>
    <t>54577908-13a7-4264-a194-935a6585b659</t>
  </si>
  <si>
    <t>9ee31282-076e-438f-9720-efb100a0f09a</t>
  </si>
  <si>
    <t>0304f530-92c2-4ce7-bbd6-45b52cce20c9</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</si>
  <si>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</si>
  <si>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</si>
  <si>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</si>
  <si>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</si>
  <si>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</si>
  <si>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</si>
  <si>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</si>
  <si>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</si>
  <si>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</si>
  <si>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</si>
  <si>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</si>
  <si>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</si>
  <si>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</si>
  <si>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</si>
  <si>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</si>
  <si>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</si>
  <si>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</si>
  <si>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</si>
  <si>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</si>
  <si>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</si>
  <si>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</si>
  <si>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</si>
  <si>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</si>
  <si>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</si>
  <si>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</si>
  <si>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</si>
  <si>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</si>
  <si>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</si>
  <si>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</si>
  <si>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</si>
  <si>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</si>
  <si>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</si>
  <si>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</si>
  <si>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</si>
  <si>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</si>
  <si>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</si>
  <si>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</si>
  <si>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</si>
  <si>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</si>
  <si>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</si>
  <si>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</si>
  <si>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</si>
  <si>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</si>
  <si>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</si>
  <si>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</si>
  <si>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</si>
  <si>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</si>
  <si>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</si>
  <si>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</si>
  <si>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</si>
  <si>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</si>
  <si>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</si>
  <si>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</si>
  <si>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</si>
  <si>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</si>
  <si>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</si>
  <si>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</si>
  <si>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</si>
  <si>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</si>
  <si>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</si>
  <si>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</si>
  <si>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</si>
  <si>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</si>
  <si>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</si>
  <si>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</si>
  <si>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</si>
  <si>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Counterspell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</si>
  <si>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</si>
  <si>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</si>
  <si>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</si>
  <si>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</si>
  <si>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</si>
  <si>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</si>
  <si>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</si>
  <si>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</si>
  <si>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</si>
  <si>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</si>
  <si>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</si>
  <si>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</si>
  <si>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</si>
  <si>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</si>
  <si>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</si>
  <si>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</si>
  <si>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</si>
  <si>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</si>
  <si>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</si>
  <si>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</si>
  <si>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</si>
  <si>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</si>
  <si>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</si>
  <si>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</si>
  <si>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</si>
  <si>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</si>
  <si>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</si>
  <si>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</si>
  <si>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</si>
  <si>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</si>
  <si>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</si>
  <si>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</si>
  <si>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</si>
  <si>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</si>
  <si>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</si>
  <si>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</si>
  <si>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</si>
  <si>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</si>
  <si>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</si>
  <si>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</si>
  <si>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</si>
  <si>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</si>
  <si>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</si>
  <si>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</si>
  <si>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</si>
  <si>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</si>
  <si>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</si>
  <si>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</si>
  <si>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</si>
  <si>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</si>
  <si>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</si>
  <si>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</si>
  <si>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</si>
  <si>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</si>
  <si>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</si>
  <si>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</si>
  <si>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</si>
  <si>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</si>
  <si>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</si>
  <si>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</si>
  <si>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</si>
  <si>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</si>
  <si>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</si>
  <si>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</si>
  <si>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</si>
  <si>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</si>
  <si>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</si>
  <si>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</si>
  <si>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</si>
  <si>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</si>
  <si>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</si>
  <si>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</si>
  <si>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</si>
  <si>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</si>
  <si>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</si>
  <si>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</si>
  <si>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</si>
  <si>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</si>
  <si>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</si>
  <si>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</si>
  <si>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Repreparing Spells is hardcoded.</t>
  </si>
  <si>
    <t>You have mastered the greatest secrets of arcane magic. You gain an additional 10th-level spell slot.</t>
  </si>
  <si>
    <t>Cantrip</t>
  </si>
  <si>
    <t>Altering your spells doesn’t take any longer than casting them normally. You can use metamagic single actions as free actions.</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</si>
  <si>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</si>
  <si>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</si>
  <si>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Health, Focus</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</si>
  <si>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</si>
  <si>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</si>
  <si>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</si>
  <si>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</si>
  <si>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</si>
  <si>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</si>
  <si>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</si>
  <si>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</si>
  <si>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Health, Wizard Prepared Spells</t>
  </si>
  <si>
    <t>Health, Spellbook, Wizard Prepared Spells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</si>
  <si>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</si>
  <si>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</si>
  <si>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</si>
  <si>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Ugh. Needs very much to be hardcoded.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</si>
</sst>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6" fillId="2" borderId="0" xfId="6" applyAlignment="1"/>
    <xf numFmtId="0" fontId="0" fillId="26" borderId="0" xfId="35"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G659"/>
  <sheetViews>
    <sheetView topLeftCell="A618" workbookViewId="0">
      <selection activeCell="A646" sqref="A646"/>
    </sheetView>
  </sheetViews>
  <sheetFormatPr defaultRowHeight="15" x14ac:dyDescent="0.25"/>
  <cols>
    <col min="1" max="16384" width="9.140625" style="1"/>
  </cols>
  <sheetData>
    <row r="1" spans="1:605" x14ac:dyDescent="0.25">
      <c r="A1" t="s">
        <v>0</v>
      </c>
      <c r="B1" t="s">
        <v>2</v>
      </c>
      <c r="C1" t="s">
        <v>20</v>
      </c>
      <c r="D1" t="s">
        <v>24</v>
      </c>
      <c r="E1" t="s">
        <v>34</v>
      </c>
      <c r="F1" t="s">
        <v>51</v>
      </c>
      <c r="G1" t="s">
        <v>92</v>
      </c>
      <c r="H1" t="s">
        <v>25</v>
      </c>
      <c r="I1" t="s">
        <v>23</v>
      </c>
      <c r="J1" t="s">
        <v>26</v>
      </c>
      <c r="K1" t="s">
        <v>123</v>
      </c>
      <c r="L1" t="s">
        <v>27</v>
      </c>
      <c r="M1" t="s">
        <v>52</v>
      </c>
      <c r="N1" t="s">
        <v>1</v>
      </c>
      <c r="O1" t="s">
        <v>106</v>
      </c>
      <c r="P1" t="s">
        <v>122</v>
      </c>
      <c r="Q1" t="s">
        <v>28</v>
      </c>
      <c r="R1" t="s">
        <v>22</v>
      </c>
      <c r="S1" t="s">
        <v>18</v>
      </c>
      <c r="T1" t="s">
        <v>21</v>
      </c>
      <c r="U1" t="s">
        <v>50</v>
      </c>
      <c r="V1" t="s">
        <v>70</v>
      </c>
      <c r="W1" t="s">
        <v>75</v>
      </c>
      <c r="X1" t="s">
        <v>107</v>
      </c>
      <c r="Y1" t="s">
        <v>564</v>
      </c>
      <c r="Z1" t="s">
        <v>13</v>
      </c>
      <c r="AA1" t="s">
        <v>96</v>
      </c>
      <c r="AB1" t="s">
        <v>97</v>
      </c>
      <c r="AC1" t="s">
        <v>2781</v>
      </c>
      <c r="AD1" t="s">
        <v>2782</v>
      </c>
      <c r="AE1" t="s">
        <v>5</v>
      </c>
      <c r="AF1" t="s">
        <v>121</v>
      </c>
      <c r="AG1" t="s">
        <v>575</v>
      </c>
      <c r="AH1" t="s">
        <v>576</v>
      </c>
      <c r="AI1" t="s">
        <v>577</v>
      </c>
      <c r="AJ1" t="s">
        <v>578</v>
      </c>
      <c r="AK1" t="s">
        <v>579</v>
      </c>
      <c r="AL1" t="s">
        <v>580</v>
      </c>
      <c r="AM1" t="s">
        <v>36</v>
      </c>
      <c r="AN1" t="s">
        <v>37</v>
      </c>
      <c r="AO1" t="s">
        <v>76</v>
      </c>
      <c r="AP1" t="s">
        <v>77</v>
      </c>
      <c r="AQ1" t="s">
        <v>78</v>
      </c>
      <c r="AR1" t="s">
        <v>79</v>
      </c>
      <c r="AS1" t="s">
        <v>80</v>
      </c>
      <c r="AT1" t="s">
        <v>81</v>
      </c>
      <c r="AU1" t="s">
        <v>82</v>
      </c>
      <c r="AV1" t="s">
        <v>83</v>
      </c>
      <c r="AW1" t="s">
        <v>84</v>
      </c>
      <c r="AX1" t="s">
        <v>85</v>
      </c>
      <c r="AY1" t="s">
        <v>86</v>
      </c>
      <c r="AZ1" t="s">
        <v>87</v>
      </c>
      <c r="BA1" t="s">
        <v>88</v>
      </c>
      <c r="BB1" t="s">
        <v>89</v>
      </c>
      <c r="BC1" t="s">
        <v>16</v>
      </c>
      <c r="BD1" t="s">
        <v>17</v>
      </c>
      <c r="BE1" t="s">
        <v>3</v>
      </c>
      <c r="BF1" t="s">
        <v>105</v>
      </c>
      <c r="BG1" t="s">
        <v>104</v>
      </c>
      <c r="BH1" t="s">
        <v>3039</v>
      </c>
      <c r="BI1" t="s">
        <v>4</v>
      </c>
      <c r="BJ1" t="s">
        <v>102</v>
      </c>
      <c r="BK1" t="s">
        <v>3046</v>
      </c>
      <c r="BL1" t="s">
        <v>103</v>
      </c>
      <c r="BM1" t="s">
        <v>14</v>
      </c>
      <c r="BN1" t="s">
        <v>15</v>
      </c>
      <c r="BO1" t="s">
        <v>534</v>
      </c>
      <c r="BP1" t="s">
        <v>535</v>
      </c>
      <c r="BQ1" t="s">
        <v>536</v>
      </c>
      <c r="BR1" t="s">
        <v>545</v>
      </c>
      <c r="BS1" t="s">
        <v>546</v>
      </c>
      <c r="BT1" t="s">
        <v>547</v>
      </c>
      <c r="BU1" t="s">
        <v>537</v>
      </c>
      <c r="BV1" t="s">
        <v>538</v>
      </c>
      <c r="BW1" t="s">
        <v>539</v>
      </c>
      <c r="BX1" t="s">
        <v>540</v>
      </c>
      <c r="BY1" t="s">
        <v>541</v>
      </c>
      <c r="BZ1" t="s">
        <v>542</v>
      </c>
      <c r="CA1" t="s">
        <v>543</v>
      </c>
      <c r="CB1" t="s">
        <v>544</v>
      </c>
      <c r="CC1" t="s">
        <v>69</v>
      </c>
      <c r="CD1" t="s">
        <v>93</v>
      </c>
      <c r="CE1" t="s">
        <v>94</v>
      </c>
      <c r="CF1" t="s">
        <v>39</v>
      </c>
      <c r="CG1" t="s">
        <v>95</v>
      </c>
      <c r="CH1" t="s">
        <v>90</v>
      </c>
      <c r="CI1" t="s">
        <v>91</v>
      </c>
      <c r="CJ1" t="s">
        <v>19</v>
      </c>
      <c r="CK1" t="s">
        <v>71</v>
      </c>
      <c r="CL1" t="s">
        <v>72</v>
      </c>
      <c r="CM1" t="s">
        <v>124</v>
      </c>
      <c r="CN1" t="s">
        <v>74</v>
      </c>
      <c r="CO1" t="s">
        <v>73</v>
      </c>
      <c r="CP1" t="s">
        <v>173</v>
      </c>
      <c r="CQ1" t="s">
        <v>2803</v>
      </c>
      <c r="CR1" t="s">
        <v>2804</v>
      </c>
      <c r="CS1" t="s">
        <v>177</v>
      </c>
      <c r="CT1" t="s">
        <v>174</v>
      </c>
      <c r="CU1" t="s">
        <v>176</v>
      </c>
      <c r="CV1" t="s">
        <v>175</v>
      </c>
      <c r="CW1" t="s">
        <v>2808</v>
      </c>
      <c r="CX1" t="s">
        <v>2809</v>
      </c>
      <c r="CY1" t="s">
        <v>178</v>
      </c>
      <c r="CZ1" t="s">
        <v>29</v>
      </c>
      <c r="DA1" t="s">
        <v>30</v>
      </c>
      <c r="DB1" t="s">
        <v>31</v>
      </c>
      <c r="DC1" t="s">
        <v>99</v>
      </c>
      <c r="DD1" t="s">
        <v>100</v>
      </c>
      <c r="DE1" t="s">
        <v>109</v>
      </c>
      <c r="DF1" t="s">
        <v>110</v>
      </c>
      <c r="DG1" t="s">
        <v>111</v>
      </c>
      <c r="DH1" t="s">
        <v>112</v>
      </c>
      <c r="DI1" t="s">
        <v>113</v>
      </c>
      <c r="DJ1" t="s">
        <v>114</v>
      </c>
      <c r="DK1" t="s">
        <v>115</v>
      </c>
      <c r="DL1" t="s">
        <v>116</v>
      </c>
      <c r="DM1" t="s">
        <v>117</v>
      </c>
      <c r="DN1" t="s">
        <v>118</v>
      </c>
      <c r="DO1" t="s">
        <v>119</v>
      </c>
      <c r="DP1" t="s">
        <v>101</v>
      </c>
      <c r="DQ1" t="s">
        <v>38</v>
      </c>
      <c r="DR1" t="s">
        <v>2607</v>
      </c>
      <c r="DS1" t="s">
        <v>32</v>
      </c>
      <c r="DT1" t="s">
        <v>120</v>
      </c>
      <c r="DU1" t="s">
        <v>33</v>
      </c>
      <c r="DV1" t="s">
        <v>558</v>
      </c>
      <c r="DW1" t="s">
        <v>559</v>
      </c>
      <c r="DX1" t="s">
        <v>561</v>
      </c>
      <c r="DY1" t="s">
        <v>560</v>
      </c>
      <c r="DZ1" t="s">
        <v>562</v>
      </c>
      <c r="EA1" t="s">
        <v>563</v>
      </c>
      <c r="EB1" t="s">
        <v>35</v>
      </c>
      <c r="EC1" t="s">
        <v>42</v>
      </c>
      <c r="ED1" t="s">
        <v>108</v>
      </c>
      <c r="EE1" t="s">
        <v>2798</v>
      </c>
      <c r="EF1" t="s">
        <v>2799</v>
      </c>
      <c r="EG1" t="s">
        <v>157</v>
      </c>
      <c r="EH1" t="s">
        <v>43</v>
      </c>
      <c r="EI1" t="s">
        <v>44</v>
      </c>
      <c r="EJ1" t="s">
        <v>45</v>
      </c>
      <c r="EK1" t="s">
        <v>46</v>
      </c>
      <c r="EL1" t="s">
        <v>125</v>
      </c>
      <c r="EM1" t="s">
        <v>126</v>
      </c>
      <c r="EN1" t="s">
        <v>127</v>
      </c>
      <c r="EO1" t="s">
        <v>128</v>
      </c>
      <c r="EP1" t="s">
        <v>129</v>
      </c>
      <c r="EQ1" t="s">
        <v>130</v>
      </c>
      <c r="ER1" t="s">
        <v>131</v>
      </c>
      <c r="ES1" t="s">
        <v>132</v>
      </c>
      <c r="ET1" t="s">
        <v>133</v>
      </c>
      <c r="EU1" t="s">
        <v>134</v>
      </c>
      <c r="EV1" t="s">
        <v>135</v>
      </c>
      <c r="EW1" t="s">
        <v>136</v>
      </c>
      <c r="EX1" t="s">
        <v>137</v>
      </c>
      <c r="EY1" t="s">
        <v>138</v>
      </c>
      <c r="EZ1" t="s">
        <v>139</v>
      </c>
      <c r="FA1" t="s">
        <v>140</v>
      </c>
      <c r="FB1" t="s">
        <v>141</v>
      </c>
      <c r="FC1" t="s">
        <v>142</v>
      </c>
      <c r="FD1" t="s">
        <v>143</v>
      </c>
      <c r="FE1" t="s">
        <v>144</v>
      </c>
      <c r="FF1" t="s">
        <v>2721</v>
      </c>
      <c r="FG1" t="s">
        <v>2722</v>
      </c>
      <c r="FH1" t="s">
        <v>2723</v>
      </c>
      <c r="FI1" t="s">
        <v>2724</v>
      </c>
      <c r="FJ1" t="s">
        <v>2725</v>
      </c>
      <c r="FK1" t="s">
        <v>2726</v>
      </c>
      <c r="FL1" t="s">
        <v>2727</v>
      </c>
      <c r="FM1" t="s">
        <v>2728</v>
      </c>
      <c r="FN1" t="s">
        <v>47</v>
      </c>
      <c r="FO1" t="s">
        <v>48</v>
      </c>
      <c r="FP1" t="s">
        <v>49</v>
      </c>
      <c r="FQ1" t="s">
        <v>145</v>
      </c>
      <c r="FR1" t="s">
        <v>158</v>
      </c>
      <c r="FS1" t="s">
        <v>146</v>
      </c>
      <c r="FT1" t="s">
        <v>147</v>
      </c>
      <c r="FU1" t="s">
        <v>148</v>
      </c>
      <c r="FV1" t="s">
        <v>149</v>
      </c>
      <c r="FW1" t="s">
        <v>150</v>
      </c>
      <c r="FX1" t="s">
        <v>151</v>
      </c>
      <c r="FY1" t="s">
        <v>152</v>
      </c>
      <c r="FZ1" t="s">
        <v>153</v>
      </c>
      <c r="GA1" t="s">
        <v>2729</v>
      </c>
      <c r="GB1" t="s">
        <v>2730</v>
      </c>
      <c r="GC1" t="s">
        <v>2731</v>
      </c>
      <c r="GD1" t="s">
        <v>2732</v>
      </c>
      <c r="GE1" t="s">
        <v>159</v>
      </c>
      <c r="GF1" t="s">
        <v>160</v>
      </c>
      <c r="GG1" t="s">
        <v>154</v>
      </c>
      <c r="GH1" t="s">
        <v>155</v>
      </c>
      <c r="GI1" t="s">
        <v>156</v>
      </c>
      <c r="GJ1" t="s">
        <v>161</v>
      </c>
      <c r="GK1" t="s">
        <v>179</v>
      </c>
      <c r="GL1" t="s">
        <v>162</v>
      </c>
      <c r="GM1" t="s">
        <v>163</v>
      </c>
      <c r="GN1" t="s">
        <v>164</v>
      </c>
      <c r="GO1" t="s">
        <v>165</v>
      </c>
      <c r="GP1" t="s">
        <v>166</v>
      </c>
      <c r="GQ1" t="s">
        <v>167</v>
      </c>
      <c r="GR1" t="s">
        <v>168</v>
      </c>
      <c r="GS1" t="s">
        <v>169</v>
      </c>
      <c r="GT1" t="s">
        <v>170</v>
      </c>
      <c r="GU1" t="s">
        <v>171</v>
      </c>
      <c r="GV1" t="s">
        <v>172</v>
      </c>
      <c r="GW1" t="s">
        <v>180</v>
      </c>
      <c r="GX1" t="s">
        <v>181</v>
      </c>
      <c r="GY1" t="s">
        <v>182</v>
      </c>
      <c r="GZ1" t="s">
        <v>183</v>
      </c>
      <c r="HA1" t="s">
        <v>184</v>
      </c>
      <c r="HB1" t="s">
        <v>185</v>
      </c>
      <c r="HC1" t="s">
        <v>186</v>
      </c>
      <c r="HD1" t="s">
        <v>187</v>
      </c>
      <c r="HE1" t="s">
        <v>188</v>
      </c>
      <c r="HF1" t="s">
        <v>189</v>
      </c>
      <c r="HG1" t="s">
        <v>190</v>
      </c>
      <c r="HH1" t="s">
        <v>191</v>
      </c>
      <c r="HI1" t="s">
        <v>192</v>
      </c>
      <c r="HJ1" t="s">
        <v>193</v>
      </c>
      <c r="HK1" t="s">
        <v>194</v>
      </c>
      <c r="HL1" t="s">
        <v>195</v>
      </c>
      <c r="HM1" t="s">
        <v>196</v>
      </c>
      <c r="HN1" t="s">
        <v>197</v>
      </c>
      <c r="HO1" t="s">
        <v>198</v>
      </c>
      <c r="HP1" t="s">
        <v>199</v>
      </c>
      <c r="HQ1" t="s">
        <v>200</v>
      </c>
      <c r="HR1" t="s">
        <v>201</v>
      </c>
      <c r="HS1" t="s">
        <v>202</v>
      </c>
      <c r="HT1" t="s">
        <v>203</v>
      </c>
      <c r="HU1" t="s">
        <v>204</v>
      </c>
      <c r="HV1" t="s">
        <v>205</v>
      </c>
      <c r="HW1" t="s">
        <v>206</v>
      </c>
      <c r="HX1" t="s">
        <v>207</v>
      </c>
      <c r="HY1" t="s">
        <v>208</v>
      </c>
      <c r="HZ1" t="s">
        <v>209</v>
      </c>
      <c r="IA1" t="s">
        <v>210</v>
      </c>
      <c r="IB1" t="s">
        <v>211</v>
      </c>
      <c r="IC1" t="s">
        <v>212</v>
      </c>
      <c r="ID1" t="s">
        <v>213</v>
      </c>
      <c r="IE1" t="s">
        <v>214</v>
      </c>
      <c r="IF1" t="s">
        <v>215</v>
      </c>
      <c r="IG1" t="s">
        <v>216</v>
      </c>
      <c r="IH1" t="s">
        <v>217</v>
      </c>
      <c r="II1" t="s">
        <v>53</v>
      </c>
      <c r="IJ1" t="s">
        <v>6</v>
      </c>
      <c r="IK1" t="s">
        <v>54</v>
      </c>
      <c r="IL1" t="s">
        <v>7</v>
      </c>
      <c r="IM1" t="s">
        <v>40</v>
      </c>
      <c r="IN1" t="s">
        <v>41</v>
      </c>
      <c r="IO1" t="s">
        <v>8</v>
      </c>
      <c r="IP1" t="s">
        <v>218</v>
      </c>
      <c r="IQ1" t="s">
        <v>9</v>
      </c>
      <c r="IR1" t="s">
        <v>10</v>
      </c>
      <c r="IS1" t="s">
        <v>219</v>
      </c>
      <c r="IT1" t="s">
        <v>11</v>
      </c>
      <c r="IU1" t="s">
        <v>12</v>
      </c>
      <c r="IV1" t="s">
        <v>220</v>
      </c>
      <c r="IW1" t="s">
        <v>565</v>
      </c>
      <c r="IX1" t="s">
        <v>566</v>
      </c>
      <c r="IY1" t="s">
        <v>567</v>
      </c>
      <c r="IZ1" t="s">
        <v>568</v>
      </c>
      <c r="JA1" t="s">
        <v>569</v>
      </c>
      <c r="JB1" t="s">
        <v>570</v>
      </c>
      <c r="JC1" t="s">
        <v>571</v>
      </c>
      <c r="JD1" t="s">
        <v>572</v>
      </c>
      <c r="JE1" t="s">
        <v>573</v>
      </c>
      <c r="JF1" t="s">
        <v>574</v>
      </c>
      <c r="JG1" t="s">
        <v>98</v>
      </c>
      <c r="JH1" t="s">
        <v>221</v>
      </c>
      <c r="JI1" t="s">
        <v>55</v>
      </c>
      <c r="JJ1" t="s">
        <v>56</v>
      </c>
      <c r="JK1" t="s">
        <v>57</v>
      </c>
      <c r="JL1" t="s">
        <v>58</v>
      </c>
      <c r="JM1" t="s">
        <v>59</v>
      </c>
      <c r="JN1" t="s">
        <v>222</v>
      </c>
      <c r="JO1" t="s">
        <v>60</v>
      </c>
      <c r="JP1" t="s">
        <v>61</v>
      </c>
      <c r="JQ1" t="s">
        <v>223</v>
      </c>
      <c r="JR1" t="s">
        <v>224</v>
      </c>
      <c r="JS1" t="s">
        <v>225</v>
      </c>
      <c r="JT1" t="s">
        <v>548</v>
      </c>
      <c r="JU1" t="s">
        <v>226</v>
      </c>
      <c r="JV1" t="s">
        <v>62</v>
      </c>
      <c r="JW1" t="s">
        <v>63</v>
      </c>
      <c r="JX1" t="s">
        <v>64</v>
      </c>
      <c r="JY1" t="s">
        <v>65</v>
      </c>
      <c r="JZ1" t="s">
        <v>66</v>
      </c>
      <c r="KA1" t="s">
        <v>3283</v>
      </c>
      <c r="KB1" t="s">
        <v>67</v>
      </c>
      <c r="KC1" t="s">
        <v>68</v>
      </c>
      <c r="KD1" t="s">
        <v>549</v>
      </c>
      <c r="KE1" t="s">
        <v>227</v>
      </c>
      <c r="KF1" t="s">
        <v>228</v>
      </c>
      <c r="KG1" t="s">
        <v>235</v>
      </c>
      <c r="KH1" t="s">
        <v>233</v>
      </c>
      <c r="KI1" t="s">
        <v>229</v>
      </c>
      <c r="KJ1" t="s">
        <v>230</v>
      </c>
      <c r="KK1" t="s">
        <v>231</v>
      </c>
      <c r="KL1" t="s">
        <v>232</v>
      </c>
      <c r="KM1" t="s">
        <v>234</v>
      </c>
      <c r="KN1" t="s">
        <v>550</v>
      </c>
      <c r="KO1" t="s">
        <v>236</v>
      </c>
      <c r="KP1" t="s">
        <v>237</v>
      </c>
      <c r="KQ1" t="s">
        <v>248</v>
      </c>
      <c r="KR1" t="s">
        <v>242</v>
      </c>
      <c r="KS1" t="s">
        <v>238</v>
      </c>
      <c r="KT1" t="s">
        <v>239</v>
      </c>
      <c r="KU1" t="s">
        <v>240</v>
      </c>
      <c r="KV1" t="s">
        <v>241</v>
      </c>
      <c r="KW1" t="s">
        <v>243</v>
      </c>
      <c r="KX1" t="s">
        <v>244</v>
      </c>
      <c r="KY1" t="s">
        <v>245</v>
      </c>
      <c r="KZ1" t="s">
        <v>246</v>
      </c>
      <c r="LA1" t="s">
        <v>247</v>
      </c>
      <c r="LB1" t="s">
        <v>551</v>
      </c>
      <c r="LC1" t="s">
        <v>249</v>
      </c>
      <c r="LD1" t="s">
        <v>250</v>
      </c>
      <c r="LE1" t="s">
        <v>257</v>
      </c>
      <c r="LF1" t="s">
        <v>255</v>
      </c>
      <c r="LG1" t="s">
        <v>251</v>
      </c>
      <c r="LH1" t="s">
        <v>252</v>
      </c>
      <c r="LI1" t="s">
        <v>253</v>
      </c>
      <c r="LJ1" t="s">
        <v>254</v>
      </c>
      <c r="LK1" t="s">
        <v>256</v>
      </c>
      <c r="LL1" t="s">
        <v>552</v>
      </c>
      <c r="LM1" t="s">
        <v>258</v>
      </c>
      <c r="LN1" t="s">
        <v>259</v>
      </c>
      <c r="LO1" t="s">
        <v>266</v>
      </c>
      <c r="LP1" t="s">
        <v>264</v>
      </c>
      <c r="LQ1" t="s">
        <v>260</v>
      </c>
      <c r="LR1" t="s">
        <v>261</v>
      </c>
      <c r="LS1" t="s">
        <v>262</v>
      </c>
      <c r="LT1" t="s">
        <v>263</v>
      </c>
      <c r="LU1" t="s">
        <v>265</v>
      </c>
      <c r="LV1" t="s">
        <v>553</v>
      </c>
      <c r="LW1" t="s">
        <v>267</v>
      </c>
      <c r="LX1" t="s">
        <v>268</v>
      </c>
      <c r="LY1" t="s">
        <v>279</v>
      </c>
      <c r="LZ1" t="s">
        <v>273</v>
      </c>
      <c r="MA1" t="s">
        <v>269</v>
      </c>
      <c r="MB1" t="s">
        <v>270</v>
      </c>
      <c r="MC1" t="s">
        <v>271</v>
      </c>
      <c r="MD1" t="s">
        <v>272</v>
      </c>
      <c r="ME1" t="s">
        <v>274</v>
      </c>
      <c r="MF1" t="s">
        <v>275</v>
      </c>
      <c r="MG1" t="s">
        <v>276</v>
      </c>
      <c r="MH1" t="s">
        <v>277</v>
      </c>
      <c r="MI1" t="s">
        <v>278</v>
      </c>
      <c r="MJ1" t="s">
        <v>554</v>
      </c>
      <c r="MK1" t="s">
        <v>280</v>
      </c>
      <c r="ML1" t="s">
        <v>281</v>
      </c>
      <c r="MM1" t="s">
        <v>288</v>
      </c>
      <c r="MN1" t="s">
        <v>286</v>
      </c>
      <c r="MO1" t="s">
        <v>282</v>
      </c>
      <c r="MP1" t="s">
        <v>283</v>
      </c>
      <c r="MQ1" t="s">
        <v>284</v>
      </c>
      <c r="MR1" t="s">
        <v>285</v>
      </c>
      <c r="MS1" t="s">
        <v>287</v>
      </c>
      <c r="MT1" t="s">
        <v>555</v>
      </c>
      <c r="MU1" t="s">
        <v>289</v>
      </c>
      <c r="MV1" t="s">
        <v>290</v>
      </c>
      <c r="MW1" t="s">
        <v>297</v>
      </c>
      <c r="MX1" t="s">
        <v>295</v>
      </c>
      <c r="MY1" t="s">
        <v>291</v>
      </c>
      <c r="MZ1" t="s">
        <v>292</v>
      </c>
      <c r="NA1" t="s">
        <v>293</v>
      </c>
      <c r="NB1" t="s">
        <v>294</v>
      </c>
      <c r="NC1" t="s">
        <v>296</v>
      </c>
      <c r="ND1" t="s">
        <v>556</v>
      </c>
      <c r="NE1" t="s">
        <v>298</v>
      </c>
      <c r="NF1" t="s">
        <v>299</v>
      </c>
      <c r="NG1" t="s">
        <v>310</v>
      </c>
      <c r="NH1" t="s">
        <v>304</v>
      </c>
      <c r="NI1" t="s">
        <v>300</v>
      </c>
      <c r="NJ1" t="s">
        <v>301</v>
      </c>
      <c r="NK1" t="s">
        <v>302</v>
      </c>
      <c r="NL1" t="s">
        <v>303</v>
      </c>
      <c r="NM1" t="s">
        <v>305</v>
      </c>
      <c r="NN1" t="s">
        <v>306</v>
      </c>
      <c r="NO1" t="s">
        <v>307</v>
      </c>
      <c r="NP1" t="s">
        <v>308</v>
      </c>
      <c r="NQ1" t="s">
        <v>309</v>
      </c>
      <c r="NR1" t="s">
        <v>557</v>
      </c>
      <c r="NS1" t="s">
        <v>311</v>
      </c>
      <c r="NT1" t="s">
        <v>312</v>
      </c>
      <c r="NU1" t="s">
        <v>319</v>
      </c>
      <c r="NV1" t="s">
        <v>317</v>
      </c>
      <c r="NW1" t="s">
        <v>313</v>
      </c>
      <c r="NX1" t="s">
        <v>314</v>
      </c>
      <c r="NY1" t="s">
        <v>315</v>
      </c>
      <c r="NZ1" t="s">
        <v>316</v>
      </c>
      <c r="OA1" t="s">
        <v>318</v>
      </c>
      <c r="OB1" t="s">
        <v>320</v>
      </c>
      <c r="OC1" t="s">
        <v>321</v>
      </c>
      <c r="OD1" t="s">
        <v>328</v>
      </c>
      <c r="OE1" t="s">
        <v>326</v>
      </c>
      <c r="OF1" t="s">
        <v>322</v>
      </c>
      <c r="OG1" t="s">
        <v>323</v>
      </c>
      <c r="OH1" t="s">
        <v>324</v>
      </c>
      <c r="OI1" t="s">
        <v>325</v>
      </c>
      <c r="OJ1" t="s">
        <v>327</v>
      </c>
      <c r="OK1" t="s">
        <v>329</v>
      </c>
      <c r="OL1" t="s">
        <v>330</v>
      </c>
      <c r="OM1" t="s">
        <v>341</v>
      </c>
      <c r="ON1" t="s">
        <v>335</v>
      </c>
      <c r="OO1" t="s">
        <v>331</v>
      </c>
      <c r="OP1" t="s">
        <v>332</v>
      </c>
      <c r="OQ1" t="s">
        <v>333</v>
      </c>
      <c r="OR1" t="s">
        <v>334</v>
      </c>
      <c r="OS1" t="s">
        <v>336</v>
      </c>
      <c r="OT1" t="s">
        <v>337</v>
      </c>
      <c r="OU1" t="s">
        <v>338</v>
      </c>
      <c r="OV1" t="s">
        <v>339</v>
      </c>
      <c r="OW1" t="s">
        <v>340</v>
      </c>
      <c r="OX1" t="s">
        <v>342</v>
      </c>
      <c r="OY1" t="s">
        <v>343</v>
      </c>
      <c r="OZ1" t="s">
        <v>350</v>
      </c>
      <c r="PA1" t="s">
        <v>348</v>
      </c>
      <c r="PB1" t="s">
        <v>344</v>
      </c>
      <c r="PC1" t="s">
        <v>345</v>
      </c>
      <c r="PD1" t="s">
        <v>346</v>
      </c>
      <c r="PE1" t="s">
        <v>347</v>
      </c>
      <c r="PF1" t="s">
        <v>349</v>
      </c>
      <c r="PG1" t="s">
        <v>351</v>
      </c>
      <c r="PH1" t="s">
        <v>352</v>
      </c>
      <c r="PI1" t="s">
        <v>359</v>
      </c>
      <c r="PJ1" t="s">
        <v>357</v>
      </c>
      <c r="PK1" t="s">
        <v>353</v>
      </c>
      <c r="PL1" t="s">
        <v>354</v>
      </c>
      <c r="PM1" t="s">
        <v>355</v>
      </c>
      <c r="PN1" t="s">
        <v>356</v>
      </c>
      <c r="PO1" t="s">
        <v>358</v>
      </c>
      <c r="PP1" t="s">
        <v>360</v>
      </c>
      <c r="PQ1" t="s">
        <v>361</v>
      </c>
      <c r="PR1" t="s">
        <v>372</v>
      </c>
      <c r="PS1" t="s">
        <v>366</v>
      </c>
      <c r="PT1" t="s">
        <v>362</v>
      </c>
      <c r="PU1" t="s">
        <v>363</v>
      </c>
      <c r="PV1" t="s">
        <v>364</v>
      </c>
      <c r="PW1" t="s">
        <v>365</v>
      </c>
      <c r="PX1" t="s">
        <v>367</v>
      </c>
      <c r="PY1" t="s">
        <v>368</v>
      </c>
      <c r="PZ1" t="s">
        <v>369</v>
      </c>
      <c r="QA1" t="s">
        <v>370</v>
      </c>
      <c r="QB1" t="s">
        <v>371</v>
      </c>
      <c r="QC1" t="s">
        <v>373</v>
      </c>
      <c r="QD1" t="s">
        <v>374</v>
      </c>
      <c r="QE1" t="s">
        <v>381</v>
      </c>
      <c r="QF1" t="s">
        <v>379</v>
      </c>
      <c r="QG1" t="s">
        <v>375</v>
      </c>
      <c r="QH1" t="s">
        <v>376</v>
      </c>
      <c r="QI1" t="s">
        <v>377</v>
      </c>
      <c r="QJ1" t="s">
        <v>378</v>
      </c>
      <c r="QK1" t="s">
        <v>380</v>
      </c>
      <c r="QL1" t="s">
        <v>382</v>
      </c>
      <c r="QM1" t="s">
        <v>383</v>
      </c>
      <c r="QN1" t="s">
        <v>390</v>
      </c>
      <c r="QO1" t="s">
        <v>388</v>
      </c>
      <c r="QP1" t="s">
        <v>384</v>
      </c>
      <c r="QQ1" t="s">
        <v>385</v>
      </c>
      <c r="QR1" t="s">
        <v>386</v>
      </c>
      <c r="QS1" t="s">
        <v>387</v>
      </c>
      <c r="QT1" t="s">
        <v>389</v>
      </c>
      <c r="QU1" t="s">
        <v>391</v>
      </c>
      <c r="QV1" t="s">
        <v>392</v>
      </c>
      <c r="QW1" t="s">
        <v>403</v>
      </c>
      <c r="QX1" t="s">
        <v>397</v>
      </c>
      <c r="QY1" t="s">
        <v>393</v>
      </c>
      <c r="QZ1" t="s">
        <v>394</v>
      </c>
      <c r="RA1" t="s">
        <v>395</v>
      </c>
      <c r="RB1" t="s">
        <v>396</v>
      </c>
      <c r="RC1" t="s">
        <v>398</v>
      </c>
      <c r="RD1" t="s">
        <v>399</v>
      </c>
      <c r="RE1" t="s">
        <v>400</v>
      </c>
      <c r="RF1" t="s">
        <v>401</v>
      </c>
      <c r="RG1" t="s">
        <v>402</v>
      </c>
      <c r="RH1" t="s">
        <v>404</v>
      </c>
      <c r="RI1" t="s">
        <v>405</v>
      </c>
      <c r="RJ1" t="s">
        <v>412</v>
      </c>
      <c r="RK1" t="s">
        <v>410</v>
      </c>
      <c r="RL1" t="s">
        <v>406</v>
      </c>
      <c r="RM1" t="s">
        <v>407</v>
      </c>
      <c r="RN1" t="s">
        <v>408</v>
      </c>
      <c r="RO1" t="s">
        <v>409</v>
      </c>
      <c r="RP1" t="s">
        <v>411</v>
      </c>
      <c r="RQ1" t="s">
        <v>413</v>
      </c>
      <c r="RR1" t="s">
        <v>414</v>
      </c>
      <c r="RS1" t="s">
        <v>421</v>
      </c>
      <c r="RT1" t="s">
        <v>419</v>
      </c>
      <c r="RU1" t="s">
        <v>415</v>
      </c>
      <c r="RV1" t="s">
        <v>416</v>
      </c>
      <c r="RW1" t="s">
        <v>417</v>
      </c>
      <c r="RX1" t="s">
        <v>418</v>
      </c>
      <c r="RY1" t="s">
        <v>420</v>
      </c>
      <c r="RZ1" t="s">
        <v>422</v>
      </c>
      <c r="SA1" t="s">
        <v>423</v>
      </c>
      <c r="SB1" t="s">
        <v>434</v>
      </c>
      <c r="SC1" t="s">
        <v>428</v>
      </c>
      <c r="SD1" t="s">
        <v>424</v>
      </c>
      <c r="SE1" t="s">
        <v>425</v>
      </c>
      <c r="SF1" t="s">
        <v>426</v>
      </c>
      <c r="SG1" t="s">
        <v>427</v>
      </c>
      <c r="SH1" t="s">
        <v>429</v>
      </c>
      <c r="SI1" t="s">
        <v>430</v>
      </c>
      <c r="SJ1" t="s">
        <v>431</v>
      </c>
      <c r="SK1" t="s">
        <v>432</v>
      </c>
      <c r="SL1" t="s">
        <v>433</v>
      </c>
      <c r="SM1" t="s">
        <v>435</v>
      </c>
      <c r="SN1" t="s">
        <v>436</v>
      </c>
      <c r="SO1" t="s">
        <v>443</v>
      </c>
      <c r="SP1" t="s">
        <v>441</v>
      </c>
      <c r="SQ1" t="s">
        <v>437</v>
      </c>
      <c r="SR1" t="s">
        <v>438</v>
      </c>
      <c r="SS1" t="s">
        <v>439</v>
      </c>
      <c r="ST1" t="s">
        <v>440</v>
      </c>
      <c r="SU1" t="s">
        <v>442</v>
      </c>
      <c r="SV1" t="s">
        <v>444</v>
      </c>
      <c r="SW1" t="s">
        <v>445</v>
      </c>
      <c r="SX1" t="s">
        <v>452</v>
      </c>
      <c r="SY1" t="s">
        <v>450</v>
      </c>
      <c r="SZ1" t="s">
        <v>446</v>
      </c>
      <c r="TA1" t="s">
        <v>447</v>
      </c>
      <c r="TB1" t="s">
        <v>448</v>
      </c>
      <c r="TC1" t="s">
        <v>449</v>
      </c>
      <c r="TD1" t="s">
        <v>451</v>
      </c>
      <c r="TE1" t="s">
        <v>453</v>
      </c>
      <c r="TF1" t="s">
        <v>454</v>
      </c>
      <c r="TG1" t="s">
        <v>465</v>
      </c>
      <c r="TH1" t="s">
        <v>459</v>
      </c>
      <c r="TI1" t="s">
        <v>455</v>
      </c>
      <c r="TJ1" t="s">
        <v>456</v>
      </c>
      <c r="TK1" t="s">
        <v>457</v>
      </c>
      <c r="TL1" t="s">
        <v>458</v>
      </c>
      <c r="TM1" t="s">
        <v>460</v>
      </c>
      <c r="TN1" t="s">
        <v>461</v>
      </c>
      <c r="TO1" t="s">
        <v>462</v>
      </c>
      <c r="TP1" t="s">
        <v>463</v>
      </c>
      <c r="TQ1" t="s">
        <v>464</v>
      </c>
      <c r="TR1" t="s">
        <v>466</v>
      </c>
      <c r="TS1" t="s">
        <v>467</v>
      </c>
      <c r="TT1" t="s">
        <v>474</v>
      </c>
      <c r="TU1" t="s">
        <v>472</v>
      </c>
      <c r="TV1" t="s">
        <v>468</v>
      </c>
      <c r="TW1" t="s">
        <v>469</v>
      </c>
      <c r="TX1" t="s">
        <v>470</v>
      </c>
      <c r="TY1" t="s">
        <v>471</v>
      </c>
      <c r="TZ1" t="s">
        <v>473</v>
      </c>
      <c r="UA1" t="s">
        <v>475</v>
      </c>
      <c r="UB1" t="s">
        <v>476</v>
      </c>
      <c r="UC1" t="s">
        <v>483</v>
      </c>
      <c r="UD1" t="s">
        <v>481</v>
      </c>
      <c r="UE1" t="s">
        <v>477</v>
      </c>
      <c r="UF1" t="s">
        <v>478</v>
      </c>
      <c r="UG1" t="s">
        <v>479</v>
      </c>
      <c r="UH1" t="s">
        <v>480</v>
      </c>
      <c r="UI1" t="s">
        <v>482</v>
      </c>
      <c r="UJ1" t="s">
        <v>484</v>
      </c>
      <c r="UK1" t="s">
        <v>485</v>
      </c>
      <c r="UL1" t="s">
        <v>496</v>
      </c>
      <c r="UM1" t="s">
        <v>490</v>
      </c>
      <c r="UN1" t="s">
        <v>486</v>
      </c>
      <c r="UO1" t="s">
        <v>487</v>
      </c>
      <c r="UP1" t="s">
        <v>488</v>
      </c>
      <c r="UQ1" t="s">
        <v>489</v>
      </c>
      <c r="UR1" t="s">
        <v>491</v>
      </c>
      <c r="US1" t="s">
        <v>492</v>
      </c>
      <c r="UT1" t="s">
        <v>493</v>
      </c>
      <c r="UU1" t="s">
        <v>494</v>
      </c>
      <c r="UV1" t="s">
        <v>495</v>
      </c>
      <c r="UW1" t="s">
        <v>497</v>
      </c>
      <c r="UX1" t="s">
        <v>498</v>
      </c>
      <c r="UY1" t="s">
        <v>505</v>
      </c>
      <c r="UZ1" t="s">
        <v>503</v>
      </c>
      <c r="VA1" t="s">
        <v>499</v>
      </c>
      <c r="VB1" t="s">
        <v>500</v>
      </c>
      <c r="VC1" t="s">
        <v>501</v>
      </c>
      <c r="VD1" t="s">
        <v>502</v>
      </c>
      <c r="VE1" t="s">
        <v>504</v>
      </c>
      <c r="VF1" t="s">
        <v>506</v>
      </c>
      <c r="VG1" t="s">
        <v>507</v>
      </c>
      <c r="VH1" t="s">
        <v>514</v>
      </c>
      <c r="VI1" t="s">
        <v>512</v>
      </c>
      <c r="VJ1" t="s">
        <v>508</v>
      </c>
      <c r="VK1" t="s">
        <v>509</v>
      </c>
      <c r="VL1" t="s">
        <v>510</v>
      </c>
      <c r="VM1" t="s">
        <v>511</v>
      </c>
      <c r="VN1" t="s">
        <v>513</v>
      </c>
      <c r="VO1" t="s">
        <v>515</v>
      </c>
      <c r="VP1" t="s">
        <v>516</v>
      </c>
      <c r="VQ1" t="s">
        <v>524</v>
      </c>
      <c r="VR1" t="s">
        <v>521</v>
      </c>
      <c r="VS1" t="s">
        <v>517</v>
      </c>
      <c r="VT1" t="s">
        <v>518</v>
      </c>
      <c r="VU1" t="s">
        <v>519</v>
      </c>
      <c r="VV1" t="s">
        <v>520</v>
      </c>
      <c r="VW1" t="s">
        <v>522</v>
      </c>
      <c r="VX1" t="s">
        <v>523</v>
      </c>
      <c r="VY1" t="s">
        <v>525</v>
      </c>
      <c r="VZ1" t="s">
        <v>526</v>
      </c>
      <c r="WA1" t="s">
        <v>533</v>
      </c>
      <c r="WB1" t="s">
        <v>531</v>
      </c>
      <c r="WC1" t="s">
        <v>527</v>
      </c>
      <c r="WD1" t="s">
        <v>528</v>
      </c>
      <c r="WE1" t="s">
        <v>529</v>
      </c>
      <c r="WF1" t="s">
        <v>530</v>
      </c>
      <c r="WG1" t="s">
        <v>532</v>
      </c>
    </row>
    <row r="2" spans="1:605" x14ac:dyDescent="0.25">
      <c r="A2" t="s">
        <v>581</v>
      </c>
      <c r="B2" t="s">
        <v>583</v>
      </c>
      <c r="C2"/>
      <c r="D2"/>
      <c r="E2"/>
      <c r="F2"/>
      <c r="G2"/>
      <c r="H2"/>
      <c r="I2"/>
      <c r="J2"/>
      <c r="K2"/>
      <c r="L2"/>
      <c r="M2"/>
      <c r="N2" t="s">
        <v>582</v>
      </c>
      <c r="O2"/>
      <c r="P2"/>
      <c r="Q2"/>
      <c r="R2"/>
      <c r="S2" t="s">
        <v>587</v>
      </c>
      <c r="T2"/>
      <c r="U2"/>
      <c r="V2"/>
      <c r="W2"/>
      <c r="X2"/>
      <c r="Y2"/>
      <c r="Z2">
        <v>6</v>
      </c>
      <c r="AA2"/>
      <c r="AB2"/>
      <c r="AC2"/>
      <c r="AD2"/>
      <c r="AE2" t="s">
        <v>585</v>
      </c>
      <c r="AF2"/>
      <c r="AG2"/>
      <c r="AH2"/>
      <c r="AI2"/>
      <c r="AJ2"/>
      <c r="AK2"/>
      <c r="AL2"/>
      <c r="AM2"/>
      <c r="AN2"/>
      <c r="AO2"/>
      <c r="AP2"/>
      <c r="AQ2"/>
      <c r="AR2"/>
      <c r="AS2"/>
      <c r="AT2"/>
      <c r="AU2"/>
      <c r="AV2"/>
      <c r="AW2"/>
      <c r="AX2"/>
      <c r="AY2"/>
      <c r="AZ2"/>
      <c r="BA2"/>
      <c r="BB2"/>
      <c r="BC2" t="s">
        <v>591</v>
      </c>
      <c r="BD2" t="s">
        <v>592</v>
      </c>
      <c r="BE2" t="s">
        <v>584</v>
      </c>
      <c r="BF2"/>
      <c r="BG2"/>
      <c r="BH2"/>
      <c r="BI2">
        <v>1</v>
      </c>
      <c r="BJ2"/>
      <c r="BK2"/>
      <c r="BL2"/>
      <c r="BM2" t="s">
        <v>590</v>
      </c>
      <c r="BN2">
        <v>1</v>
      </c>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t="s">
        <v>2148</v>
      </c>
      <c r="II2"/>
      <c r="IJ2" t="s">
        <v>586</v>
      </c>
      <c r="IK2"/>
      <c r="IL2" t="s">
        <v>587</v>
      </c>
      <c r="IM2"/>
      <c r="IN2"/>
      <c r="IO2" t="s">
        <v>588</v>
      </c>
      <c r="IP2"/>
      <c r="IQ2">
        <v>-1</v>
      </c>
      <c r="IR2" t="s">
        <v>589</v>
      </c>
      <c r="IS2" t="s">
        <v>2149</v>
      </c>
      <c r="IT2" t="b">
        <v>1</v>
      </c>
      <c r="IU2" t="s">
        <v>581</v>
      </c>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row>
    <row r="3" spans="1:605" x14ac:dyDescent="0.25">
      <c r="A3" t="s">
        <v>593</v>
      </c>
      <c r="B3" t="s">
        <v>595</v>
      </c>
      <c r="C3" t="s">
        <v>599</v>
      </c>
      <c r="D3"/>
      <c r="E3"/>
      <c r="F3"/>
      <c r="G3"/>
      <c r="H3"/>
      <c r="I3"/>
      <c r="J3"/>
      <c r="K3"/>
      <c r="L3"/>
      <c r="M3"/>
      <c r="N3" t="s">
        <v>594</v>
      </c>
      <c r="O3"/>
      <c r="P3"/>
      <c r="Q3"/>
      <c r="R3" t="b">
        <v>1</v>
      </c>
      <c r="S3" t="s">
        <v>598</v>
      </c>
      <c r="T3" t="s">
        <v>600</v>
      </c>
      <c r="U3"/>
      <c r="V3"/>
      <c r="W3"/>
      <c r="X3"/>
      <c r="Y3"/>
      <c r="Z3">
        <v>1</v>
      </c>
      <c r="AA3"/>
      <c r="AB3"/>
      <c r="AC3"/>
      <c r="AD3"/>
      <c r="AE3"/>
      <c r="AF3"/>
      <c r="AG3"/>
      <c r="AH3"/>
      <c r="AI3"/>
      <c r="AJ3"/>
      <c r="AK3"/>
      <c r="AL3"/>
      <c r="AM3"/>
      <c r="AN3"/>
      <c r="AO3"/>
      <c r="AP3"/>
      <c r="AQ3"/>
      <c r="AR3"/>
      <c r="AS3"/>
      <c r="AT3"/>
      <c r="AU3"/>
      <c r="AV3"/>
      <c r="AW3"/>
      <c r="AX3"/>
      <c r="AY3"/>
      <c r="AZ3"/>
      <c r="BA3"/>
      <c r="BB3"/>
      <c r="BC3" t="s">
        <v>596</v>
      </c>
      <c r="BD3" t="s">
        <v>597</v>
      </c>
      <c r="BE3"/>
      <c r="BF3"/>
      <c r="BG3"/>
      <c r="BH3"/>
      <c r="BI3"/>
      <c r="BJ3"/>
      <c r="BK3"/>
      <c r="BL3"/>
      <c r="BM3"/>
      <c r="BN3"/>
      <c r="BO3"/>
      <c r="BP3"/>
      <c r="BQ3"/>
      <c r="BR3"/>
      <c r="BS3"/>
      <c r="BT3"/>
      <c r="BU3"/>
      <c r="BV3"/>
      <c r="BW3"/>
      <c r="BX3"/>
      <c r="BY3"/>
      <c r="BZ3"/>
      <c r="CA3"/>
      <c r="CB3"/>
      <c r="CC3"/>
      <c r="CD3"/>
      <c r="CE3"/>
      <c r="CF3"/>
      <c r="CG3"/>
      <c r="CH3"/>
      <c r="CI3"/>
      <c r="CJ3" t="b">
        <v>1</v>
      </c>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row>
    <row r="4" spans="1:605" x14ac:dyDescent="0.25">
      <c r="A4" t="s">
        <v>601</v>
      </c>
      <c r="B4" t="s">
        <v>603</v>
      </c>
      <c r="C4"/>
      <c r="D4"/>
      <c r="E4"/>
      <c r="F4"/>
      <c r="G4"/>
      <c r="H4"/>
      <c r="I4" t="b">
        <v>1</v>
      </c>
      <c r="J4"/>
      <c r="K4"/>
      <c r="L4"/>
      <c r="M4"/>
      <c r="N4" t="s">
        <v>602</v>
      </c>
      <c r="O4"/>
      <c r="P4"/>
      <c r="Q4"/>
      <c r="R4"/>
      <c r="S4" t="s">
        <v>598</v>
      </c>
      <c r="T4"/>
      <c r="U4"/>
      <c r="V4"/>
      <c r="W4"/>
      <c r="X4"/>
      <c r="Y4"/>
      <c r="Z4">
        <v>1</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row>
    <row r="5" spans="1:605" x14ac:dyDescent="0.25">
      <c r="A5" t="s">
        <v>604</v>
      </c>
      <c r="B5" t="s">
        <v>603</v>
      </c>
      <c r="C5"/>
      <c r="D5" t="s">
        <v>607</v>
      </c>
      <c r="E5"/>
      <c r="F5"/>
      <c r="G5"/>
      <c r="H5" t="s">
        <v>608</v>
      </c>
      <c r="I5"/>
      <c r="J5" t="s">
        <v>601</v>
      </c>
      <c r="K5"/>
      <c r="L5"/>
      <c r="M5"/>
      <c r="N5" t="s">
        <v>602</v>
      </c>
      <c r="O5"/>
      <c r="P5"/>
      <c r="Q5"/>
      <c r="R5"/>
      <c r="S5" t="s">
        <v>598</v>
      </c>
      <c r="T5"/>
      <c r="U5"/>
      <c r="V5"/>
      <c r="W5"/>
      <c r="X5"/>
      <c r="Y5"/>
      <c r="Z5">
        <v>1</v>
      </c>
      <c r="AA5"/>
      <c r="AB5"/>
      <c r="AC5"/>
      <c r="AD5"/>
      <c r="AE5"/>
      <c r="AF5"/>
      <c r="AG5"/>
      <c r="AH5"/>
      <c r="AI5"/>
      <c r="AJ5"/>
      <c r="AK5"/>
      <c r="AL5"/>
      <c r="AM5"/>
      <c r="AN5"/>
      <c r="AO5"/>
      <c r="AP5"/>
      <c r="AQ5"/>
      <c r="AR5"/>
      <c r="AS5"/>
      <c r="AT5"/>
      <c r="AU5"/>
      <c r="AV5"/>
      <c r="AW5"/>
      <c r="AX5"/>
      <c r="AY5"/>
      <c r="AZ5"/>
      <c r="BA5"/>
      <c r="BB5"/>
      <c r="BC5" t="s">
        <v>605</v>
      </c>
      <c r="BD5" t="s">
        <v>606</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row>
    <row r="6" spans="1:605" x14ac:dyDescent="0.25">
      <c r="A6" t="s">
        <v>609</v>
      </c>
      <c r="B6" t="s">
        <v>603</v>
      </c>
      <c r="C6"/>
      <c r="D6" t="s">
        <v>611</v>
      </c>
      <c r="E6"/>
      <c r="F6"/>
      <c r="G6"/>
      <c r="H6" t="s">
        <v>612</v>
      </c>
      <c r="I6"/>
      <c r="J6" t="s">
        <v>601</v>
      </c>
      <c r="K6"/>
      <c r="L6"/>
      <c r="M6"/>
      <c r="N6" t="s">
        <v>602</v>
      </c>
      <c r="O6"/>
      <c r="P6"/>
      <c r="Q6"/>
      <c r="R6"/>
      <c r="S6" t="s">
        <v>598</v>
      </c>
      <c r="T6"/>
      <c r="U6"/>
      <c r="V6"/>
      <c r="W6"/>
      <c r="X6"/>
      <c r="Y6"/>
      <c r="Z6">
        <v>1</v>
      </c>
      <c r="AA6"/>
      <c r="AB6"/>
      <c r="AC6"/>
      <c r="AD6"/>
      <c r="AE6"/>
      <c r="AF6"/>
      <c r="AG6"/>
      <c r="AH6"/>
      <c r="AI6"/>
      <c r="AJ6"/>
      <c r="AK6"/>
      <c r="AL6"/>
      <c r="AM6"/>
      <c r="AN6"/>
      <c r="AO6"/>
      <c r="AP6"/>
      <c r="AQ6"/>
      <c r="AR6"/>
      <c r="AS6"/>
      <c r="AT6"/>
      <c r="AU6"/>
      <c r="AV6"/>
      <c r="AW6"/>
      <c r="AX6"/>
      <c r="AY6"/>
      <c r="AZ6"/>
      <c r="BA6"/>
      <c r="BB6"/>
      <c r="BC6" t="s">
        <v>605</v>
      </c>
      <c r="BD6" t="s">
        <v>610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row>
    <row r="7" spans="1:605" x14ac:dyDescent="0.25">
      <c r="A7" t="s">
        <v>613</v>
      </c>
      <c r="B7" t="s">
        <v>603</v>
      </c>
      <c r="C7"/>
      <c r="D7" t="s">
        <v>615</v>
      </c>
      <c r="E7"/>
      <c r="F7"/>
      <c r="G7"/>
      <c r="H7" t="s">
        <v>616</v>
      </c>
      <c r="I7"/>
      <c r="J7" t="s">
        <v>601</v>
      </c>
      <c r="K7"/>
      <c r="L7"/>
      <c r="M7"/>
      <c r="N7" t="s">
        <v>602</v>
      </c>
      <c r="O7"/>
      <c r="P7"/>
      <c r="Q7"/>
      <c r="R7"/>
      <c r="S7" t="s">
        <v>598</v>
      </c>
      <c r="T7"/>
      <c r="U7"/>
      <c r="V7"/>
      <c r="W7"/>
      <c r="X7"/>
      <c r="Y7"/>
      <c r="Z7">
        <v>1</v>
      </c>
      <c r="AA7"/>
      <c r="AB7"/>
      <c r="AC7"/>
      <c r="AD7"/>
      <c r="AE7"/>
      <c r="AF7"/>
      <c r="AG7"/>
      <c r="AH7"/>
      <c r="AI7"/>
      <c r="AJ7"/>
      <c r="AK7"/>
      <c r="AL7"/>
      <c r="AM7"/>
      <c r="AN7"/>
      <c r="AO7"/>
      <c r="AP7"/>
      <c r="AQ7"/>
      <c r="AR7"/>
      <c r="AS7"/>
      <c r="AT7"/>
      <c r="AU7"/>
      <c r="AV7"/>
      <c r="AW7"/>
      <c r="AX7"/>
      <c r="AY7"/>
      <c r="AZ7"/>
      <c r="BA7"/>
      <c r="BB7"/>
      <c r="BC7" t="s">
        <v>605</v>
      </c>
      <c r="BD7" t="s">
        <v>614</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row>
    <row r="8" spans="1:605" x14ac:dyDescent="0.25">
      <c r="A8" t="s">
        <v>617</v>
      </c>
      <c r="B8" t="s">
        <v>603</v>
      </c>
      <c r="C8"/>
      <c r="D8" t="s">
        <v>619</v>
      </c>
      <c r="E8"/>
      <c r="F8"/>
      <c r="G8"/>
      <c r="H8" t="s">
        <v>620</v>
      </c>
      <c r="I8"/>
      <c r="J8" t="s">
        <v>601</v>
      </c>
      <c r="K8"/>
      <c r="L8"/>
      <c r="M8"/>
      <c r="N8" t="s">
        <v>602</v>
      </c>
      <c r="O8"/>
      <c r="P8"/>
      <c r="Q8"/>
      <c r="R8"/>
      <c r="S8" t="s">
        <v>598</v>
      </c>
      <c r="T8"/>
      <c r="U8"/>
      <c r="V8"/>
      <c r="W8"/>
      <c r="X8"/>
      <c r="Y8"/>
      <c r="Z8">
        <v>1</v>
      </c>
      <c r="AA8"/>
      <c r="AB8"/>
      <c r="AC8"/>
      <c r="AD8"/>
      <c r="AE8"/>
      <c r="AF8"/>
      <c r="AG8"/>
      <c r="AH8"/>
      <c r="AI8"/>
      <c r="AJ8"/>
      <c r="AK8"/>
      <c r="AL8"/>
      <c r="AM8"/>
      <c r="AN8"/>
      <c r="AO8"/>
      <c r="AP8"/>
      <c r="AQ8"/>
      <c r="AR8"/>
      <c r="AS8"/>
      <c r="AT8"/>
      <c r="AU8"/>
      <c r="AV8"/>
      <c r="AW8"/>
      <c r="AX8"/>
      <c r="AY8"/>
      <c r="AZ8"/>
      <c r="BA8"/>
      <c r="BB8"/>
      <c r="BC8" t="s">
        <v>605</v>
      </c>
      <c r="BD8" t="s">
        <v>618</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row>
    <row r="9" spans="1:605" x14ac:dyDescent="0.25">
      <c r="A9" t="s">
        <v>621</v>
      </c>
      <c r="B9" t="s">
        <v>603</v>
      </c>
      <c r="C9"/>
      <c r="D9" t="s">
        <v>623</v>
      </c>
      <c r="E9"/>
      <c r="F9"/>
      <c r="G9"/>
      <c r="H9" t="s">
        <v>624</v>
      </c>
      <c r="I9"/>
      <c r="J9" t="s">
        <v>601</v>
      </c>
      <c r="K9"/>
      <c r="L9"/>
      <c r="M9"/>
      <c r="N9" t="s">
        <v>602</v>
      </c>
      <c r="O9"/>
      <c r="P9"/>
      <c r="Q9"/>
      <c r="R9"/>
      <c r="S9" t="s">
        <v>598</v>
      </c>
      <c r="T9"/>
      <c r="U9"/>
      <c r="V9"/>
      <c r="W9"/>
      <c r="X9"/>
      <c r="Y9"/>
      <c r="Z9">
        <v>1</v>
      </c>
      <c r="AA9"/>
      <c r="AB9"/>
      <c r="AC9"/>
      <c r="AD9"/>
      <c r="AE9"/>
      <c r="AF9"/>
      <c r="AG9"/>
      <c r="AH9"/>
      <c r="AI9"/>
      <c r="AJ9"/>
      <c r="AK9"/>
      <c r="AL9"/>
      <c r="AM9"/>
      <c r="AN9"/>
      <c r="AO9"/>
      <c r="AP9"/>
      <c r="AQ9"/>
      <c r="AR9"/>
      <c r="AS9"/>
      <c r="AT9"/>
      <c r="AU9"/>
      <c r="AV9"/>
      <c r="AW9"/>
      <c r="AX9"/>
      <c r="AY9"/>
      <c r="AZ9"/>
      <c r="BA9"/>
      <c r="BB9"/>
      <c r="BC9" t="s">
        <v>605</v>
      </c>
      <c r="BD9" t="s">
        <v>622</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row>
    <row r="10" spans="1:605" x14ac:dyDescent="0.25">
      <c r="A10" t="s">
        <v>625</v>
      </c>
      <c r="B10" t="s">
        <v>603</v>
      </c>
      <c r="C10"/>
      <c r="D10" t="s">
        <v>627</v>
      </c>
      <c r="E10"/>
      <c r="F10"/>
      <c r="G10"/>
      <c r="H10" t="s">
        <v>628</v>
      </c>
      <c r="I10"/>
      <c r="J10" t="s">
        <v>601</v>
      </c>
      <c r="K10"/>
      <c r="L10"/>
      <c r="M10"/>
      <c r="N10" t="s">
        <v>602</v>
      </c>
      <c r="O10"/>
      <c r="P10"/>
      <c r="Q10"/>
      <c r="R10"/>
      <c r="S10" t="s">
        <v>598</v>
      </c>
      <c r="T10"/>
      <c r="U10"/>
      <c r="V10"/>
      <c r="W10"/>
      <c r="X10"/>
      <c r="Y10"/>
      <c r="Z10">
        <v>1</v>
      </c>
      <c r="AA10"/>
      <c r="AB10"/>
      <c r="AC10"/>
      <c r="AD10"/>
      <c r="AE10"/>
      <c r="AF10"/>
      <c r="AG10"/>
      <c r="AH10"/>
      <c r="AI10"/>
      <c r="AJ10"/>
      <c r="AK10"/>
      <c r="AL10"/>
      <c r="AM10"/>
      <c r="AN10"/>
      <c r="AO10"/>
      <c r="AP10"/>
      <c r="AQ10"/>
      <c r="AR10"/>
      <c r="AS10"/>
      <c r="AT10"/>
      <c r="AU10"/>
      <c r="AV10"/>
      <c r="AW10"/>
      <c r="AX10"/>
      <c r="AY10"/>
      <c r="AZ10"/>
      <c r="BA10"/>
      <c r="BB10"/>
      <c r="BC10" t="s">
        <v>605</v>
      </c>
      <c r="BD10" t="s">
        <v>626</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row>
    <row r="11" spans="1:605" x14ac:dyDescent="0.25">
      <c r="A11" t="s">
        <v>629</v>
      </c>
      <c r="B11" t="s">
        <v>603</v>
      </c>
      <c r="C11"/>
      <c r="D11" t="s">
        <v>631</v>
      </c>
      <c r="E11"/>
      <c r="F11"/>
      <c r="G11"/>
      <c r="H11" t="s">
        <v>632</v>
      </c>
      <c r="I11"/>
      <c r="J11" t="s">
        <v>601</v>
      </c>
      <c r="K11"/>
      <c r="L11"/>
      <c r="M11"/>
      <c r="N11" t="s">
        <v>602</v>
      </c>
      <c r="O11"/>
      <c r="P11"/>
      <c r="Q11"/>
      <c r="R11"/>
      <c r="S11" t="s">
        <v>598</v>
      </c>
      <c r="T11"/>
      <c r="U11"/>
      <c r="V11"/>
      <c r="W11"/>
      <c r="X11"/>
      <c r="Y11"/>
      <c r="Z11">
        <v>1</v>
      </c>
      <c r="AA11"/>
      <c r="AB11"/>
      <c r="AC11"/>
      <c r="AD11"/>
      <c r="AE11"/>
      <c r="AF11"/>
      <c r="AG11"/>
      <c r="AH11"/>
      <c r="AI11"/>
      <c r="AJ11"/>
      <c r="AK11"/>
      <c r="AL11"/>
      <c r="AM11"/>
      <c r="AN11"/>
      <c r="AO11"/>
      <c r="AP11"/>
      <c r="AQ11"/>
      <c r="AR11"/>
      <c r="AS11"/>
      <c r="AT11"/>
      <c r="AU11"/>
      <c r="AV11"/>
      <c r="AW11"/>
      <c r="AX11"/>
      <c r="AY11"/>
      <c r="AZ11"/>
      <c r="BA11"/>
      <c r="BB11"/>
      <c r="BC11" t="s">
        <v>605</v>
      </c>
      <c r="BD11" t="s">
        <v>630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row>
    <row r="12" spans="1:605" x14ac:dyDescent="0.25">
      <c r="A12" t="s">
        <v>633</v>
      </c>
      <c r="B12" t="s">
        <v>603</v>
      </c>
      <c r="C12"/>
      <c r="D12" t="s">
        <v>635</v>
      </c>
      <c r="E12"/>
      <c r="F12"/>
      <c r="G12"/>
      <c r="H12" t="s">
        <v>636</v>
      </c>
      <c r="I12"/>
      <c r="J12" t="s">
        <v>601</v>
      </c>
      <c r="K12"/>
      <c r="L12"/>
      <c r="M12"/>
      <c r="N12" t="s">
        <v>602</v>
      </c>
      <c r="O12"/>
      <c r="P12"/>
      <c r="Q12"/>
      <c r="R12"/>
      <c r="S12" t="s">
        <v>598</v>
      </c>
      <c r="T12"/>
      <c r="U12"/>
      <c r="V12"/>
      <c r="W12"/>
      <c r="X12"/>
      <c r="Y12"/>
      <c r="Z12">
        <v>1</v>
      </c>
      <c r="AA12"/>
      <c r="AB12"/>
      <c r="AC12"/>
      <c r="AD12"/>
      <c r="AE12"/>
      <c r="AF12"/>
      <c r="AG12"/>
      <c r="AH12"/>
      <c r="AI12"/>
      <c r="AJ12"/>
      <c r="AK12"/>
      <c r="AL12"/>
      <c r="AM12"/>
      <c r="AN12"/>
      <c r="AO12"/>
      <c r="AP12"/>
      <c r="AQ12"/>
      <c r="AR12"/>
      <c r="AS12"/>
      <c r="AT12"/>
      <c r="AU12"/>
      <c r="AV12"/>
      <c r="AW12"/>
      <c r="AX12"/>
      <c r="AY12"/>
      <c r="AZ12"/>
      <c r="BA12"/>
      <c r="BB12"/>
      <c r="BC12" t="s">
        <v>605</v>
      </c>
      <c r="BD12" t="s">
        <v>634</v>
      </c>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row>
    <row r="13" spans="1:605" x14ac:dyDescent="0.25">
      <c r="A13" t="s">
        <v>637</v>
      </c>
      <c r="B13" t="s">
        <v>638</v>
      </c>
      <c r="C13"/>
      <c r="D13"/>
      <c r="E13"/>
      <c r="F13"/>
      <c r="G13"/>
      <c r="H13"/>
      <c r="I13"/>
      <c r="J13"/>
      <c r="K13"/>
      <c r="L13" t="s">
        <v>641</v>
      </c>
      <c r="M13"/>
      <c r="N13" t="s">
        <v>638</v>
      </c>
      <c r="O13"/>
      <c r="P13"/>
      <c r="Q13" t="s">
        <v>642</v>
      </c>
      <c r="R13" t="b">
        <v>1</v>
      </c>
      <c r="S13" t="s">
        <v>640</v>
      </c>
      <c r="T13"/>
      <c r="U13"/>
      <c r="V13"/>
      <c r="W13"/>
      <c r="X13"/>
      <c r="Y13"/>
      <c r="Z13">
        <v>4</v>
      </c>
      <c r="AA13"/>
      <c r="AB13"/>
      <c r="AC13"/>
      <c r="AD13"/>
      <c r="AE13" t="s">
        <v>639</v>
      </c>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t="s">
        <v>643</v>
      </c>
      <c r="DA13">
        <v>1</v>
      </c>
      <c r="DB13" t="s">
        <v>644</v>
      </c>
      <c r="DC13"/>
      <c r="DD13"/>
      <c r="DE13"/>
      <c r="DF13"/>
      <c r="DG13"/>
      <c r="DH13"/>
      <c r="DI13"/>
      <c r="DJ13"/>
      <c r="DK13"/>
      <c r="DL13"/>
      <c r="DM13"/>
      <c r="DN13"/>
      <c r="DO13"/>
      <c r="DP13"/>
      <c r="DQ13"/>
      <c r="DR13"/>
      <c r="DS13" t="s">
        <v>645</v>
      </c>
      <c r="DT13"/>
      <c r="DU13" t="s">
        <v>642</v>
      </c>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row>
    <row r="14" spans="1:605" x14ac:dyDescent="0.25">
      <c r="A14" t="s">
        <v>646</v>
      </c>
      <c r="B14" t="s">
        <v>648</v>
      </c>
      <c r="C14"/>
      <c r="D14" t="s">
        <v>649</v>
      </c>
      <c r="E14" t="s">
        <v>650</v>
      </c>
      <c r="F14"/>
      <c r="G14"/>
      <c r="H14"/>
      <c r="I14"/>
      <c r="J14"/>
      <c r="K14"/>
      <c r="L14"/>
      <c r="M14"/>
      <c r="N14" t="s">
        <v>647</v>
      </c>
      <c r="O14"/>
      <c r="P14"/>
      <c r="Q14"/>
      <c r="R14"/>
      <c r="S14" t="s">
        <v>598</v>
      </c>
      <c r="T14" t="s">
        <v>600</v>
      </c>
      <c r="U14"/>
      <c r="V14"/>
      <c r="W14"/>
      <c r="X14"/>
      <c r="Y14"/>
      <c r="Z14">
        <v>1</v>
      </c>
      <c r="AA14"/>
      <c r="AB14"/>
      <c r="AC14"/>
      <c r="AD14"/>
      <c r="AE14"/>
      <c r="AF14"/>
      <c r="AG14"/>
      <c r="AH14"/>
      <c r="AI14"/>
      <c r="AJ14"/>
      <c r="AK14"/>
      <c r="AL14"/>
      <c r="AM14" t="s">
        <v>650</v>
      </c>
      <c r="AN14">
        <v>2</v>
      </c>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t="s">
        <v>651</v>
      </c>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row>
    <row r="15" spans="1:605" x14ac:dyDescent="0.25">
      <c r="A15" t="s">
        <v>652</v>
      </c>
      <c r="B15" t="s">
        <v>654</v>
      </c>
      <c r="C15"/>
      <c r="D15"/>
      <c r="E15"/>
      <c r="F15"/>
      <c r="G15"/>
      <c r="H15"/>
      <c r="I15"/>
      <c r="J15"/>
      <c r="K15"/>
      <c r="L15"/>
      <c r="M15"/>
      <c r="N15" t="s">
        <v>653</v>
      </c>
      <c r="O15"/>
      <c r="P15"/>
      <c r="Q15"/>
      <c r="R15"/>
      <c r="S15" t="s">
        <v>598</v>
      </c>
      <c r="T15"/>
      <c r="U15"/>
      <c r="V15"/>
      <c r="W15"/>
      <c r="X15"/>
      <c r="Y15"/>
      <c r="Z15">
        <v>3</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t="s">
        <v>643</v>
      </c>
      <c r="DA15">
        <v>1</v>
      </c>
      <c r="DB15"/>
      <c r="DC15"/>
      <c r="DD15"/>
      <c r="DE15"/>
      <c r="DF15"/>
      <c r="DG15"/>
      <c r="DH15"/>
      <c r="DI15"/>
      <c r="DJ15"/>
      <c r="DK15"/>
      <c r="DL15"/>
      <c r="DM15"/>
      <c r="DN15"/>
      <c r="DO15"/>
      <c r="DP15"/>
      <c r="DQ15">
        <v>1</v>
      </c>
      <c r="DR15"/>
      <c r="DS15" t="s">
        <v>655</v>
      </c>
      <c r="DT15"/>
      <c r="DU15" t="s">
        <v>656</v>
      </c>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row>
    <row r="16" spans="1:605" x14ac:dyDescent="0.25">
      <c r="A16" t="s">
        <v>665</v>
      </c>
      <c r="B16" t="s">
        <v>667</v>
      </c>
      <c r="C16"/>
      <c r="D16"/>
      <c r="E16"/>
      <c r="F16"/>
      <c r="G16"/>
      <c r="H16"/>
      <c r="I16"/>
      <c r="J16"/>
      <c r="K16"/>
      <c r="L16"/>
      <c r="M16"/>
      <c r="N16" t="s">
        <v>666</v>
      </c>
      <c r="O16"/>
      <c r="P16"/>
      <c r="Q16"/>
      <c r="R16"/>
      <c r="S16" t="s">
        <v>598</v>
      </c>
      <c r="T16" t="s">
        <v>600</v>
      </c>
      <c r="U16"/>
      <c r="V16"/>
      <c r="W16"/>
      <c r="X16"/>
      <c r="Y16"/>
      <c r="Z16">
        <v>1</v>
      </c>
      <c r="AA16"/>
      <c r="AB16"/>
      <c r="AC16"/>
      <c r="AD16"/>
      <c r="AE16"/>
      <c r="AF16"/>
      <c r="AG16"/>
      <c r="AH16"/>
      <c r="AI16"/>
      <c r="AJ16"/>
      <c r="AK16"/>
      <c r="AL16"/>
      <c r="AM16" t="s">
        <v>672</v>
      </c>
      <c r="AN16">
        <v>2</v>
      </c>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t="s">
        <v>2148</v>
      </c>
      <c r="II16"/>
      <c r="IJ16" t="s">
        <v>668</v>
      </c>
      <c r="IK16"/>
      <c r="IL16" t="s">
        <v>668</v>
      </c>
      <c r="IM16" t="s">
        <v>673</v>
      </c>
      <c r="IN16" t="s">
        <v>674</v>
      </c>
      <c r="IO16" t="s">
        <v>669</v>
      </c>
      <c r="IP16"/>
      <c r="IQ16"/>
      <c r="IR16" t="s">
        <v>670</v>
      </c>
      <c r="IS16" t="s">
        <v>2149</v>
      </c>
      <c r="IT16" t="b">
        <v>1</v>
      </c>
      <c r="IU16" t="s">
        <v>671</v>
      </c>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row>
    <row r="17" spans="1:605" x14ac:dyDescent="0.25">
      <c r="A17" t="s">
        <v>675</v>
      </c>
      <c r="B17" t="s">
        <v>676</v>
      </c>
      <c r="C17"/>
      <c r="D17" t="s">
        <v>679</v>
      </c>
      <c r="E17" t="s">
        <v>680</v>
      </c>
      <c r="F17"/>
      <c r="G17"/>
      <c r="H17"/>
      <c r="I17"/>
      <c r="J17"/>
      <c r="K17"/>
      <c r="L17"/>
      <c r="M17"/>
      <c r="N17" t="s">
        <v>2541</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t="s">
        <v>677</v>
      </c>
      <c r="BF17"/>
      <c r="BG17"/>
      <c r="BH17"/>
      <c r="BI17" t="s">
        <v>678</v>
      </c>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row>
    <row r="18" spans="1:605" x14ac:dyDescent="0.25">
      <c r="A18" t="s">
        <v>681</v>
      </c>
      <c r="B18" t="s">
        <v>683</v>
      </c>
      <c r="C18" t="s">
        <v>684</v>
      </c>
      <c r="D18"/>
      <c r="E18"/>
      <c r="F18"/>
      <c r="G18"/>
      <c r="H18"/>
      <c r="I18" t="b">
        <v>1</v>
      </c>
      <c r="J18"/>
      <c r="K18"/>
      <c r="L18"/>
      <c r="M18"/>
      <c r="N18" t="s">
        <v>682</v>
      </c>
      <c r="O18"/>
      <c r="P18"/>
      <c r="Q18"/>
      <c r="R18"/>
      <c r="S18" t="s">
        <v>598</v>
      </c>
      <c r="T18"/>
      <c r="U18"/>
      <c r="V18"/>
      <c r="W18"/>
      <c r="X18"/>
      <c r="Y18"/>
      <c r="Z18">
        <v>1</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row>
    <row r="19" spans="1:605" x14ac:dyDescent="0.25">
      <c r="A19" t="s">
        <v>685</v>
      </c>
      <c r="B19" t="s">
        <v>683</v>
      </c>
      <c r="C19"/>
      <c r="D19" t="s">
        <v>688</v>
      </c>
      <c r="E19"/>
      <c r="F19"/>
      <c r="G19"/>
      <c r="H19" t="s">
        <v>689</v>
      </c>
      <c r="I19"/>
      <c r="J19" t="s">
        <v>681</v>
      </c>
      <c r="K19"/>
      <c r="L19"/>
      <c r="M19"/>
      <c r="N19" t="s">
        <v>682</v>
      </c>
      <c r="O19"/>
      <c r="P19"/>
      <c r="Q19"/>
      <c r="R19"/>
      <c r="S19" t="s">
        <v>598</v>
      </c>
      <c r="T19"/>
      <c r="U19"/>
      <c r="V19"/>
      <c r="W19"/>
      <c r="X19"/>
      <c r="Y19"/>
      <c r="Z19">
        <v>1</v>
      </c>
      <c r="AA19"/>
      <c r="AB19"/>
      <c r="AC19"/>
      <c r="AD19"/>
      <c r="AE19"/>
      <c r="AF19"/>
      <c r="AG19"/>
      <c r="AH19"/>
      <c r="AI19"/>
      <c r="AJ19"/>
      <c r="AK19"/>
      <c r="AL19"/>
      <c r="AM19" t="s">
        <v>690</v>
      </c>
      <c r="AN19">
        <v>2</v>
      </c>
      <c r="AO19"/>
      <c r="AP19"/>
      <c r="AQ19"/>
      <c r="AR19"/>
      <c r="AS19"/>
      <c r="AT19"/>
      <c r="AU19"/>
      <c r="AV19"/>
      <c r="AW19"/>
      <c r="AX19"/>
      <c r="AY19"/>
      <c r="AZ19"/>
      <c r="BA19"/>
      <c r="BB19"/>
      <c r="BC19" t="s">
        <v>686</v>
      </c>
      <c r="BD19" t="s">
        <v>687</v>
      </c>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t="s">
        <v>691</v>
      </c>
      <c r="ED19"/>
      <c r="EE19"/>
      <c r="EF19"/>
      <c r="EG19"/>
      <c r="EH19" t="b">
        <v>1</v>
      </c>
      <c r="EI19">
        <v>2</v>
      </c>
      <c r="EJ19" t="s">
        <v>689</v>
      </c>
      <c r="EK19" t="s">
        <v>692</v>
      </c>
      <c r="EL19"/>
      <c r="EM19"/>
      <c r="EN19"/>
      <c r="EO19"/>
      <c r="EP19"/>
      <c r="EQ19"/>
      <c r="ER19"/>
      <c r="ES19"/>
      <c r="ET19"/>
      <c r="EU19"/>
      <c r="EV19"/>
      <c r="EW19"/>
      <c r="EX19"/>
      <c r="EY19"/>
      <c r="EZ19"/>
      <c r="FA19"/>
      <c r="FB19"/>
      <c r="FC19"/>
      <c r="FD19"/>
      <c r="FE19"/>
      <c r="FF19"/>
      <c r="FG19"/>
      <c r="FH19"/>
      <c r="FI19"/>
      <c r="FJ19"/>
      <c r="FK19"/>
      <c r="FL19"/>
      <c r="FM19"/>
      <c r="FN19">
        <v>2</v>
      </c>
      <c r="FO19" t="s">
        <v>692</v>
      </c>
      <c r="FP19" t="s">
        <v>681</v>
      </c>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row>
    <row r="20" spans="1:605" x14ac:dyDescent="0.25">
      <c r="A20" t="s">
        <v>693</v>
      </c>
      <c r="B20" t="s">
        <v>683</v>
      </c>
      <c r="C20"/>
      <c r="D20" t="s">
        <v>695</v>
      </c>
      <c r="E20"/>
      <c r="F20"/>
      <c r="G20"/>
      <c r="H20" t="s">
        <v>696</v>
      </c>
      <c r="I20"/>
      <c r="J20" t="s">
        <v>681</v>
      </c>
      <c r="K20"/>
      <c r="L20"/>
      <c r="M20"/>
      <c r="N20" t="s">
        <v>682</v>
      </c>
      <c r="O20"/>
      <c r="P20"/>
      <c r="Q20"/>
      <c r="R20"/>
      <c r="S20" t="s">
        <v>598</v>
      </c>
      <c r="T20"/>
      <c r="U20"/>
      <c r="V20"/>
      <c r="W20"/>
      <c r="X20"/>
      <c r="Y20"/>
      <c r="Z20">
        <v>1</v>
      </c>
      <c r="AA20"/>
      <c r="AB20"/>
      <c r="AC20"/>
      <c r="AD20"/>
      <c r="AE20"/>
      <c r="AF20"/>
      <c r="AG20"/>
      <c r="AH20"/>
      <c r="AI20"/>
      <c r="AJ20"/>
      <c r="AK20"/>
      <c r="AL20"/>
      <c r="AM20"/>
      <c r="AN20"/>
      <c r="AO20"/>
      <c r="AP20"/>
      <c r="AQ20"/>
      <c r="AR20"/>
      <c r="AS20"/>
      <c r="AT20"/>
      <c r="AU20"/>
      <c r="AV20"/>
      <c r="AW20"/>
      <c r="AX20"/>
      <c r="AY20"/>
      <c r="AZ20"/>
      <c r="BA20"/>
      <c r="BB20"/>
      <c r="BC20" t="s">
        <v>686</v>
      </c>
      <c r="BD20" t="s">
        <v>694</v>
      </c>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t="s">
        <v>691</v>
      </c>
      <c r="ED20"/>
      <c r="EE20"/>
      <c r="EF20"/>
      <c r="EG20"/>
      <c r="EH20" t="b">
        <v>1</v>
      </c>
      <c r="EI20">
        <v>2</v>
      </c>
      <c r="EJ20" t="s">
        <v>696</v>
      </c>
      <c r="EK20" t="s">
        <v>697</v>
      </c>
      <c r="EL20"/>
      <c r="EM20"/>
      <c r="EN20"/>
      <c r="EO20"/>
      <c r="EP20"/>
      <c r="EQ20"/>
      <c r="ER20"/>
      <c r="ES20"/>
      <c r="ET20"/>
      <c r="EU20"/>
      <c r="EV20"/>
      <c r="EW20"/>
      <c r="EX20"/>
      <c r="EY20"/>
      <c r="EZ20"/>
      <c r="FA20"/>
      <c r="FB20"/>
      <c r="FC20"/>
      <c r="FD20"/>
      <c r="FE20"/>
      <c r="FF20"/>
      <c r="FG20"/>
      <c r="FH20"/>
      <c r="FI20"/>
      <c r="FJ20"/>
      <c r="FK20"/>
      <c r="FL20"/>
      <c r="FM20"/>
      <c r="FN20">
        <v>2</v>
      </c>
      <c r="FO20" t="s">
        <v>697</v>
      </c>
      <c r="FP20" t="s">
        <v>681</v>
      </c>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row>
    <row r="21" spans="1:605" x14ac:dyDescent="0.25">
      <c r="A21" t="s">
        <v>698</v>
      </c>
      <c r="B21" t="s">
        <v>683</v>
      </c>
      <c r="C21"/>
      <c r="D21" t="s">
        <v>700</v>
      </c>
      <c r="E21"/>
      <c r="F21"/>
      <c r="G21"/>
      <c r="H21" t="s">
        <v>690</v>
      </c>
      <c r="I21"/>
      <c r="J21" t="s">
        <v>681</v>
      </c>
      <c r="K21"/>
      <c r="L21"/>
      <c r="M21"/>
      <c r="N21" t="s">
        <v>682</v>
      </c>
      <c r="O21"/>
      <c r="P21"/>
      <c r="Q21"/>
      <c r="R21"/>
      <c r="S21" t="s">
        <v>598</v>
      </c>
      <c r="T21"/>
      <c r="U21"/>
      <c r="V21"/>
      <c r="W21"/>
      <c r="X21"/>
      <c r="Y21"/>
      <c r="Z21">
        <v>1</v>
      </c>
      <c r="AA21"/>
      <c r="AB21"/>
      <c r="AC21"/>
      <c r="AD21"/>
      <c r="AE21"/>
      <c r="AF21"/>
      <c r="AG21"/>
      <c r="AH21"/>
      <c r="AI21"/>
      <c r="AJ21"/>
      <c r="AK21"/>
      <c r="AL21"/>
      <c r="AM21" t="s">
        <v>696</v>
      </c>
      <c r="AN21">
        <v>2</v>
      </c>
      <c r="AO21"/>
      <c r="AP21"/>
      <c r="AQ21"/>
      <c r="AR21"/>
      <c r="AS21"/>
      <c r="AT21"/>
      <c r="AU21"/>
      <c r="AV21"/>
      <c r="AW21"/>
      <c r="AX21"/>
      <c r="AY21"/>
      <c r="AZ21"/>
      <c r="BA21"/>
      <c r="BB21"/>
      <c r="BC21" t="s">
        <v>686</v>
      </c>
      <c r="BD21" t="s">
        <v>699</v>
      </c>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t="s">
        <v>691</v>
      </c>
      <c r="ED21"/>
      <c r="EE21"/>
      <c r="EF21"/>
      <c r="EG21"/>
      <c r="EH21" t="b">
        <v>1</v>
      </c>
      <c r="EI21">
        <v>2</v>
      </c>
      <c r="EJ21" t="s">
        <v>690</v>
      </c>
      <c r="EK21" t="s">
        <v>701</v>
      </c>
      <c r="EL21"/>
      <c r="EM21"/>
      <c r="EN21"/>
      <c r="EO21"/>
      <c r="EP21"/>
      <c r="EQ21"/>
      <c r="ER21"/>
      <c r="ES21"/>
      <c r="ET21"/>
      <c r="EU21"/>
      <c r="EV21"/>
      <c r="EW21"/>
      <c r="EX21"/>
      <c r="EY21"/>
      <c r="EZ21"/>
      <c r="FA21"/>
      <c r="FB21"/>
      <c r="FC21"/>
      <c r="FD21"/>
      <c r="FE21"/>
      <c r="FF21"/>
      <c r="FG21"/>
      <c r="FH21"/>
      <c r="FI21"/>
      <c r="FJ21"/>
      <c r="FK21"/>
      <c r="FL21"/>
      <c r="FM21"/>
      <c r="FN21">
        <v>2</v>
      </c>
      <c r="FO21" t="s">
        <v>701</v>
      </c>
      <c r="FP21" t="s">
        <v>681</v>
      </c>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row>
    <row r="22" spans="1:605" x14ac:dyDescent="0.25">
      <c r="A22" t="s">
        <v>702</v>
      </c>
      <c r="B22" t="s">
        <v>704</v>
      </c>
      <c r="C22"/>
      <c r="D22" t="s">
        <v>706</v>
      </c>
      <c r="E22" t="s">
        <v>705</v>
      </c>
      <c r="F22"/>
      <c r="G22"/>
      <c r="H22"/>
      <c r="I22"/>
      <c r="J22"/>
      <c r="K22"/>
      <c r="L22"/>
      <c r="M22"/>
      <c r="N22" t="s">
        <v>703</v>
      </c>
      <c r="O22"/>
      <c r="P22"/>
      <c r="Q22"/>
      <c r="R22"/>
      <c r="S22" t="s">
        <v>587</v>
      </c>
      <c r="T22"/>
      <c r="U22"/>
      <c r="V22"/>
      <c r="W22"/>
      <c r="X22"/>
      <c r="Y22"/>
      <c r="Z22">
        <v>8</v>
      </c>
      <c r="AA22"/>
      <c r="AB22"/>
      <c r="AC22"/>
      <c r="AD22"/>
      <c r="AE22" t="s">
        <v>705</v>
      </c>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row>
    <row r="23" spans="1:605" x14ac:dyDescent="0.25">
      <c r="A23" t="s">
        <v>707</v>
      </c>
      <c r="B23" t="s">
        <v>709</v>
      </c>
      <c r="C23" t="s">
        <v>711</v>
      </c>
      <c r="D23"/>
      <c r="E23"/>
      <c r="F23"/>
      <c r="G23"/>
      <c r="H23"/>
      <c r="I23" t="b">
        <v>1</v>
      </c>
      <c r="J23"/>
      <c r="K23"/>
      <c r="L23"/>
      <c r="M23"/>
      <c r="N23" t="s">
        <v>708</v>
      </c>
      <c r="O23"/>
      <c r="P23"/>
      <c r="Q23"/>
      <c r="R23"/>
      <c r="S23" t="s">
        <v>598</v>
      </c>
      <c r="T23" t="s">
        <v>712</v>
      </c>
      <c r="U23" t="s">
        <v>600</v>
      </c>
      <c r="V23"/>
      <c r="W23"/>
      <c r="X23"/>
      <c r="Y23"/>
      <c r="Z23">
        <v>1</v>
      </c>
      <c r="AA23"/>
      <c r="AB23"/>
      <c r="AC23"/>
      <c r="AD23"/>
      <c r="AE23"/>
      <c r="AF23"/>
      <c r="AG23"/>
      <c r="AH23"/>
      <c r="AI23"/>
      <c r="AJ23"/>
      <c r="AK23"/>
      <c r="AL23"/>
      <c r="AM23"/>
      <c r="AN23"/>
      <c r="AO23"/>
      <c r="AP23"/>
      <c r="AQ23"/>
      <c r="AR23"/>
      <c r="AS23"/>
      <c r="AT23"/>
      <c r="AU23"/>
      <c r="AV23"/>
      <c r="AW23"/>
      <c r="AX23"/>
      <c r="AY23"/>
      <c r="AZ23"/>
      <c r="BA23"/>
      <c r="BB23"/>
      <c r="BC23"/>
      <c r="BD23" t="s">
        <v>710</v>
      </c>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row>
    <row r="24" spans="1:605" x14ac:dyDescent="0.25">
      <c r="A24" t="s">
        <v>713</v>
      </c>
      <c r="B24" t="s">
        <v>709</v>
      </c>
      <c r="C24"/>
      <c r="D24" t="s">
        <v>714</v>
      </c>
      <c r="E24" t="s">
        <v>715</v>
      </c>
      <c r="F24"/>
      <c r="G24"/>
      <c r="H24" t="s">
        <v>715</v>
      </c>
      <c r="I24"/>
      <c r="J24" t="s">
        <v>707</v>
      </c>
      <c r="K24"/>
      <c r="L24"/>
      <c r="M24"/>
      <c r="N24" t="s">
        <v>708</v>
      </c>
      <c r="O24"/>
      <c r="P24"/>
      <c r="Q24"/>
      <c r="R24"/>
      <c r="S24" t="s">
        <v>598</v>
      </c>
      <c r="T24" t="s">
        <v>712</v>
      </c>
      <c r="U24" t="s">
        <v>600</v>
      </c>
      <c r="V24"/>
      <c r="W24"/>
      <c r="X24"/>
      <c r="Y24"/>
      <c r="Z24">
        <v>1</v>
      </c>
      <c r="AA24"/>
      <c r="AB24"/>
      <c r="AC24"/>
      <c r="AD24"/>
      <c r="AE24"/>
      <c r="AF24"/>
      <c r="AG24"/>
      <c r="AH24"/>
      <c r="AI24"/>
      <c r="AJ24"/>
      <c r="AK24"/>
      <c r="AL24"/>
      <c r="AM24" t="s">
        <v>715</v>
      </c>
      <c r="AN24">
        <v>2</v>
      </c>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row>
    <row r="25" spans="1:605" x14ac:dyDescent="0.25">
      <c r="A25" t="s">
        <v>716</v>
      </c>
      <c r="B25" t="s">
        <v>709</v>
      </c>
      <c r="C25"/>
      <c r="D25" t="s">
        <v>714</v>
      </c>
      <c r="E25" t="s">
        <v>672</v>
      </c>
      <c r="F25"/>
      <c r="G25"/>
      <c r="H25" t="s">
        <v>672</v>
      </c>
      <c r="I25"/>
      <c r="J25" t="s">
        <v>707</v>
      </c>
      <c r="K25"/>
      <c r="L25"/>
      <c r="M25"/>
      <c r="N25" t="s">
        <v>708</v>
      </c>
      <c r="O25"/>
      <c r="P25"/>
      <c r="Q25"/>
      <c r="R25"/>
      <c r="S25" t="s">
        <v>598</v>
      </c>
      <c r="T25" t="s">
        <v>712</v>
      </c>
      <c r="U25" t="s">
        <v>600</v>
      </c>
      <c r="V25"/>
      <c r="W25"/>
      <c r="X25"/>
      <c r="Y25"/>
      <c r="Z25">
        <v>1</v>
      </c>
      <c r="AA25"/>
      <c r="AB25"/>
      <c r="AC25"/>
      <c r="AD25"/>
      <c r="AE25"/>
      <c r="AF25"/>
      <c r="AG25"/>
      <c r="AH25"/>
      <c r="AI25"/>
      <c r="AJ25"/>
      <c r="AK25"/>
      <c r="AL25"/>
      <c r="AM25" t="s">
        <v>672</v>
      </c>
      <c r="AN25">
        <v>2</v>
      </c>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row>
    <row r="26" spans="1:605" x14ac:dyDescent="0.25">
      <c r="A26" t="s">
        <v>717</v>
      </c>
      <c r="B26" t="s">
        <v>709</v>
      </c>
      <c r="C26"/>
      <c r="D26" t="s">
        <v>714</v>
      </c>
      <c r="E26" t="s">
        <v>718</v>
      </c>
      <c r="F26"/>
      <c r="G26"/>
      <c r="H26" t="s">
        <v>718</v>
      </c>
      <c r="I26"/>
      <c r="J26" t="s">
        <v>707</v>
      </c>
      <c r="K26"/>
      <c r="L26"/>
      <c r="M26"/>
      <c r="N26" t="s">
        <v>708</v>
      </c>
      <c r="O26"/>
      <c r="P26"/>
      <c r="Q26"/>
      <c r="R26"/>
      <c r="S26" t="s">
        <v>598</v>
      </c>
      <c r="T26" t="s">
        <v>712</v>
      </c>
      <c r="U26" t="s">
        <v>600</v>
      </c>
      <c r="V26"/>
      <c r="W26"/>
      <c r="X26"/>
      <c r="Y26"/>
      <c r="Z26">
        <v>1</v>
      </c>
      <c r="AA26"/>
      <c r="AB26"/>
      <c r="AC26"/>
      <c r="AD26"/>
      <c r="AE26"/>
      <c r="AF26"/>
      <c r="AG26"/>
      <c r="AH26"/>
      <c r="AI26"/>
      <c r="AJ26"/>
      <c r="AK26"/>
      <c r="AL26"/>
      <c r="AM26" t="s">
        <v>718</v>
      </c>
      <c r="AN26">
        <v>2</v>
      </c>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row>
    <row r="27" spans="1:605" x14ac:dyDescent="0.25">
      <c r="A27" t="s">
        <v>719</v>
      </c>
      <c r="B27" t="s">
        <v>709</v>
      </c>
      <c r="C27"/>
      <c r="D27" t="s">
        <v>714</v>
      </c>
      <c r="E27" t="s">
        <v>650</v>
      </c>
      <c r="F27"/>
      <c r="G27"/>
      <c r="H27" t="s">
        <v>650</v>
      </c>
      <c r="I27"/>
      <c r="J27" t="s">
        <v>707</v>
      </c>
      <c r="K27"/>
      <c r="L27"/>
      <c r="M27"/>
      <c r="N27" t="s">
        <v>708</v>
      </c>
      <c r="O27"/>
      <c r="P27"/>
      <c r="Q27"/>
      <c r="R27"/>
      <c r="S27" t="s">
        <v>598</v>
      </c>
      <c r="T27" t="s">
        <v>712</v>
      </c>
      <c r="U27" t="s">
        <v>600</v>
      </c>
      <c r="V27"/>
      <c r="W27"/>
      <c r="X27"/>
      <c r="Y27"/>
      <c r="Z27">
        <v>1</v>
      </c>
      <c r="AA27"/>
      <c r="AB27"/>
      <c r="AC27"/>
      <c r="AD27"/>
      <c r="AE27"/>
      <c r="AF27"/>
      <c r="AG27"/>
      <c r="AH27"/>
      <c r="AI27"/>
      <c r="AJ27"/>
      <c r="AK27"/>
      <c r="AL27"/>
      <c r="AM27" t="s">
        <v>650</v>
      </c>
      <c r="AN27">
        <v>2</v>
      </c>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row>
    <row r="28" spans="1:605" x14ac:dyDescent="0.25">
      <c r="A28" t="s">
        <v>720</v>
      </c>
      <c r="B28" t="s">
        <v>709</v>
      </c>
      <c r="C28"/>
      <c r="D28" t="s">
        <v>714</v>
      </c>
      <c r="E28" t="s">
        <v>721</v>
      </c>
      <c r="F28"/>
      <c r="G28"/>
      <c r="H28" t="s">
        <v>721</v>
      </c>
      <c r="I28"/>
      <c r="J28" t="s">
        <v>707</v>
      </c>
      <c r="K28"/>
      <c r="L28"/>
      <c r="M28"/>
      <c r="N28" t="s">
        <v>708</v>
      </c>
      <c r="O28"/>
      <c r="P28"/>
      <c r="Q28"/>
      <c r="R28"/>
      <c r="S28" t="s">
        <v>598</v>
      </c>
      <c r="T28" t="s">
        <v>712</v>
      </c>
      <c r="U28" t="s">
        <v>600</v>
      </c>
      <c r="V28"/>
      <c r="W28"/>
      <c r="X28"/>
      <c r="Y28"/>
      <c r="Z28">
        <v>1</v>
      </c>
      <c r="AA28"/>
      <c r="AB28"/>
      <c r="AC28"/>
      <c r="AD28"/>
      <c r="AE28"/>
      <c r="AF28"/>
      <c r="AG28"/>
      <c r="AH28"/>
      <c r="AI28"/>
      <c r="AJ28"/>
      <c r="AK28"/>
      <c r="AL28"/>
      <c r="AM28" t="s">
        <v>721</v>
      </c>
      <c r="AN28">
        <v>2</v>
      </c>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row>
    <row r="29" spans="1:605" x14ac:dyDescent="0.25">
      <c r="A29" t="s">
        <v>722</v>
      </c>
      <c r="B29" t="s">
        <v>709</v>
      </c>
      <c r="C29"/>
      <c r="D29" t="s">
        <v>714</v>
      </c>
      <c r="E29" t="s">
        <v>723</v>
      </c>
      <c r="F29"/>
      <c r="G29"/>
      <c r="H29" t="s">
        <v>723</v>
      </c>
      <c r="I29"/>
      <c r="J29" t="s">
        <v>707</v>
      </c>
      <c r="K29"/>
      <c r="L29"/>
      <c r="M29"/>
      <c r="N29" t="s">
        <v>708</v>
      </c>
      <c r="O29"/>
      <c r="P29"/>
      <c r="Q29"/>
      <c r="R29"/>
      <c r="S29" t="s">
        <v>598</v>
      </c>
      <c r="T29" t="s">
        <v>712</v>
      </c>
      <c r="U29" t="s">
        <v>600</v>
      </c>
      <c r="V29"/>
      <c r="W29"/>
      <c r="X29"/>
      <c r="Y29"/>
      <c r="Z29">
        <v>1</v>
      </c>
      <c r="AA29"/>
      <c r="AB29"/>
      <c r="AC29"/>
      <c r="AD29"/>
      <c r="AE29"/>
      <c r="AF29"/>
      <c r="AG29"/>
      <c r="AH29"/>
      <c r="AI29"/>
      <c r="AJ29"/>
      <c r="AK29"/>
      <c r="AL29"/>
      <c r="AM29" t="s">
        <v>723</v>
      </c>
      <c r="AN29">
        <v>2</v>
      </c>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row>
    <row r="30" spans="1:605" x14ac:dyDescent="0.25">
      <c r="A30" t="s">
        <v>724</v>
      </c>
      <c r="B30" t="s">
        <v>709</v>
      </c>
      <c r="C30"/>
      <c r="D30" t="s">
        <v>714</v>
      </c>
      <c r="E30" t="s">
        <v>725</v>
      </c>
      <c r="F30"/>
      <c r="G30"/>
      <c r="H30" t="s">
        <v>725</v>
      </c>
      <c r="I30"/>
      <c r="J30" t="s">
        <v>707</v>
      </c>
      <c r="K30"/>
      <c r="L30"/>
      <c r="M30"/>
      <c r="N30" t="s">
        <v>708</v>
      </c>
      <c r="O30"/>
      <c r="P30"/>
      <c r="Q30"/>
      <c r="R30"/>
      <c r="S30" t="s">
        <v>598</v>
      </c>
      <c r="T30" t="s">
        <v>712</v>
      </c>
      <c r="U30" t="s">
        <v>600</v>
      </c>
      <c r="V30"/>
      <c r="W30"/>
      <c r="X30"/>
      <c r="Y30"/>
      <c r="Z30">
        <v>1</v>
      </c>
      <c r="AA30"/>
      <c r="AB30"/>
      <c r="AC30"/>
      <c r="AD30"/>
      <c r="AE30"/>
      <c r="AF30"/>
      <c r="AG30"/>
      <c r="AH30"/>
      <c r="AI30"/>
      <c r="AJ30"/>
      <c r="AK30"/>
      <c r="AL30"/>
      <c r="AM30" t="s">
        <v>725</v>
      </c>
      <c r="AN30">
        <v>2</v>
      </c>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row>
    <row r="31" spans="1:605" x14ac:dyDescent="0.25">
      <c r="A31" t="s">
        <v>726</v>
      </c>
      <c r="B31" t="s">
        <v>709</v>
      </c>
      <c r="C31"/>
      <c r="D31" t="s">
        <v>714</v>
      </c>
      <c r="E31" t="s">
        <v>727</v>
      </c>
      <c r="F31" t="b">
        <v>1</v>
      </c>
      <c r="G31"/>
      <c r="H31" t="s">
        <v>727</v>
      </c>
      <c r="I31"/>
      <c r="J31" t="s">
        <v>707</v>
      </c>
      <c r="K31"/>
      <c r="L31"/>
      <c r="M31" t="b">
        <v>1</v>
      </c>
      <c r="N31" t="s">
        <v>708</v>
      </c>
      <c r="O31"/>
      <c r="P31"/>
      <c r="Q31"/>
      <c r="R31"/>
      <c r="S31" t="s">
        <v>598</v>
      </c>
      <c r="T31" t="s">
        <v>712</v>
      </c>
      <c r="U31" t="s">
        <v>600</v>
      </c>
      <c r="V31"/>
      <c r="W31"/>
      <c r="X31"/>
      <c r="Y31"/>
      <c r="Z31">
        <v>1</v>
      </c>
      <c r="AA31"/>
      <c r="AB31"/>
      <c r="AC31"/>
      <c r="AD31"/>
      <c r="AE31"/>
      <c r="AF31"/>
      <c r="AG31"/>
      <c r="AH31"/>
      <c r="AI31"/>
      <c r="AJ31"/>
      <c r="AK31"/>
      <c r="AL31"/>
      <c r="AM31" t="s">
        <v>727</v>
      </c>
      <c r="AN31">
        <v>2</v>
      </c>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row>
    <row r="32" spans="1:605" x14ac:dyDescent="0.25">
      <c r="A32" t="s">
        <v>728</v>
      </c>
      <c r="B32" t="s">
        <v>709</v>
      </c>
      <c r="C32"/>
      <c r="D32" t="s">
        <v>714</v>
      </c>
      <c r="E32" t="s">
        <v>729</v>
      </c>
      <c r="F32"/>
      <c r="G32"/>
      <c r="H32" t="s">
        <v>729</v>
      </c>
      <c r="I32"/>
      <c r="J32" t="s">
        <v>707</v>
      </c>
      <c r="K32"/>
      <c r="L32"/>
      <c r="M32"/>
      <c r="N32" t="s">
        <v>708</v>
      </c>
      <c r="O32"/>
      <c r="P32"/>
      <c r="Q32"/>
      <c r="R32"/>
      <c r="S32" t="s">
        <v>598</v>
      </c>
      <c r="T32" t="s">
        <v>712</v>
      </c>
      <c r="U32" t="s">
        <v>600</v>
      </c>
      <c r="V32"/>
      <c r="W32"/>
      <c r="X32"/>
      <c r="Y32"/>
      <c r="Z32">
        <v>1</v>
      </c>
      <c r="AA32"/>
      <c r="AB32"/>
      <c r="AC32"/>
      <c r="AD32"/>
      <c r="AE32"/>
      <c r="AF32"/>
      <c r="AG32"/>
      <c r="AH32"/>
      <c r="AI32"/>
      <c r="AJ32"/>
      <c r="AK32"/>
      <c r="AL32"/>
      <c r="AM32" t="s">
        <v>729</v>
      </c>
      <c r="AN32">
        <v>2</v>
      </c>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row>
    <row r="33" spans="1:605" x14ac:dyDescent="0.25">
      <c r="A33" t="s">
        <v>730</v>
      </c>
      <c r="B33" t="s">
        <v>709</v>
      </c>
      <c r="C33"/>
      <c r="D33" t="s">
        <v>714</v>
      </c>
      <c r="E33" t="s">
        <v>731</v>
      </c>
      <c r="F33"/>
      <c r="G33"/>
      <c r="H33" t="s">
        <v>731</v>
      </c>
      <c r="I33"/>
      <c r="J33" t="s">
        <v>707</v>
      </c>
      <c r="K33"/>
      <c r="L33"/>
      <c r="M33"/>
      <c r="N33" t="s">
        <v>708</v>
      </c>
      <c r="O33"/>
      <c r="P33"/>
      <c r="Q33"/>
      <c r="R33"/>
      <c r="S33" t="s">
        <v>598</v>
      </c>
      <c r="T33" t="s">
        <v>712</v>
      </c>
      <c r="U33" t="s">
        <v>600</v>
      </c>
      <c r="V33"/>
      <c r="W33"/>
      <c r="X33"/>
      <c r="Y33"/>
      <c r="Z33">
        <v>1</v>
      </c>
      <c r="AA33"/>
      <c r="AB33"/>
      <c r="AC33"/>
      <c r="AD33"/>
      <c r="AE33"/>
      <c r="AF33"/>
      <c r="AG33"/>
      <c r="AH33"/>
      <c r="AI33"/>
      <c r="AJ33"/>
      <c r="AK33"/>
      <c r="AL33"/>
      <c r="AM33" t="s">
        <v>731</v>
      </c>
      <c r="AN33">
        <v>2</v>
      </c>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row>
    <row r="34" spans="1:605" x14ac:dyDescent="0.25">
      <c r="A34" t="s">
        <v>732</v>
      </c>
      <c r="B34" t="s">
        <v>709</v>
      </c>
      <c r="C34"/>
      <c r="D34" t="s">
        <v>714</v>
      </c>
      <c r="E34" t="s">
        <v>733</v>
      </c>
      <c r="F34"/>
      <c r="G34"/>
      <c r="H34" t="s">
        <v>733</v>
      </c>
      <c r="I34"/>
      <c r="J34" t="s">
        <v>707</v>
      </c>
      <c r="K34"/>
      <c r="L34"/>
      <c r="M34"/>
      <c r="N34" t="s">
        <v>708</v>
      </c>
      <c r="O34"/>
      <c r="P34"/>
      <c r="Q34"/>
      <c r="R34"/>
      <c r="S34" t="s">
        <v>598</v>
      </c>
      <c r="T34" t="s">
        <v>712</v>
      </c>
      <c r="U34" t="s">
        <v>600</v>
      </c>
      <c r="V34"/>
      <c r="W34"/>
      <c r="X34"/>
      <c r="Y34"/>
      <c r="Z34">
        <v>1</v>
      </c>
      <c r="AA34"/>
      <c r="AB34"/>
      <c r="AC34"/>
      <c r="AD34"/>
      <c r="AE34"/>
      <c r="AF34"/>
      <c r="AG34"/>
      <c r="AH34"/>
      <c r="AI34"/>
      <c r="AJ34"/>
      <c r="AK34"/>
      <c r="AL34"/>
      <c r="AM34" t="s">
        <v>733</v>
      </c>
      <c r="AN34">
        <v>2</v>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row>
    <row r="35" spans="1:605" x14ac:dyDescent="0.25">
      <c r="A35" t="s">
        <v>734</v>
      </c>
      <c r="B35" t="s">
        <v>709</v>
      </c>
      <c r="C35"/>
      <c r="D35" t="s">
        <v>714</v>
      </c>
      <c r="E35" t="s">
        <v>735</v>
      </c>
      <c r="F35"/>
      <c r="G35"/>
      <c r="H35" t="s">
        <v>735</v>
      </c>
      <c r="I35"/>
      <c r="J35" t="s">
        <v>707</v>
      </c>
      <c r="K35"/>
      <c r="L35"/>
      <c r="M35"/>
      <c r="N35" t="s">
        <v>708</v>
      </c>
      <c r="O35"/>
      <c r="P35"/>
      <c r="Q35"/>
      <c r="R35"/>
      <c r="S35" t="s">
        <v>598</v>
      </c>
      <c r="T35" t="s">
        <v>712</v>
      </c>
      <c r="U35" t="s">
        <v>600</v>
      </c>
      <c r="V35"/>
      <c r="W35"/>
      <c r="X35"/>
      <c r="Y35"/>
      <c r="Z35">
        <v>1</v>
      </c>
      <c r="AA35"/>
      <c r="AB35"/>
      <c r="AC35"/>
      <c r="AD35"/>
      <c r="AE35"/>
      <c r="AF35"/>
      <c r="AG35"/>
      <c r="AH35"/>
      <c r="AI35"/>
      <c r="AJ35"/>
      <c r="AK35"/>
      <c r="AL35"/>
      <c r="AM35" t="s">
        <v>735</v>
      </c>
      <c r="AN35">
        <v>2</v>
      </c>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row>
    <row r="36" spans="1:605" x14ac:dyDescent="0.25">
      <c r="A36" t="s">
        <v>736</v>
      </c>
      <c r="B36" t="s">
        <v>709</v>
      </c>
      <c r="C36"/>
      <c r="D36" t="s">
        <v>714</v>
      </c>
      <c r="E36" t="s">
        <v>737</v>
      </c>
      <c r="F36"/>
      <c r="G36"/>
      <c r="H36" t="s">
        <v>737</v>
      </c>
      <c r="I36"/>
      <c r="J36" t="s">
        <v>707</v>
      </c>
      <c r="K36"/>
      <c r="L36"/>
      <c r="M36"/>
      <c r="N36" t="s">
        <v>708</v>
      </c>
      <c r="O36"/>
      <c r="P36"/>
      <c r="Q36"/>
      <c r="R36"/>
      <c r="S36" t="s">
        <v>598</v>
      </c>
      <c r="T36" t="s">
        <v>712</v>
      </c>
      <c r="U36" t="s">
        <v>600</v>
      </c>
      <c r="V36"/>
      <c r="W36"/>
      <c r="X36"/>
      <c r="Y36"/>
      <c r="Z36">
        <v>1</v>
      </c>
      <c r="AA36"/>
      <c r="AB36"/>
      <c r="AC36"/>
      <c r="AD36"/>
      <c r="AE36"/>
      <c r="AF36"/>
      <c r="AG36"/>
      <c r="AH36"/>
      <c r="AI36"/>
      <c r="AJ36"/>
      <c r="AK36"/>
      <c r="AL36"/>
      <c r="AM36" t="s">
        <v>737</v>
      </c>
      <c r="AN36">
        <v>2</v>
      </c>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row>
    <row r="37" spans="1:605" x14ac:dyDescent="0.25">
      <c r="A37" t="s">
        <v>738</v>
      </c>
      <c r="B37" t="s">
        <v>709</v>
      </c>
      <c r="C37"/>
      <c r="D37" t="s">
        <v>714</v>
      </c>
      <c r="E37" t="s">
        <v>739</v>
      </c>
      <c r="F37"/>
      <c r="G37"/>
      <c r="H37" t="s">
        <v>739</v>
      </c>
      <c r="I37"/>
      <c r="J37" t="s">
        <v>707</v>
      </c>
      <c r="K37"/>
      <c r="L37"/>
      <c r="M37"/>
      <c r="N37" t="s">
        <v>708</v>
      </c>
      <c r="O37"/>
      <c r="P37"/>
      <c r="Q37"/>
      <c r="R37"/>
      <c r="S37" t="s">
        <v>598</v>
      </c>
      <c r="T37" t="s">
        <v>712</v>
      </c>
      <c r="U37" t="s">
        <v>600</v>
      </c>
      <c r="V37"/>
      <c r="W37"/>
      <c r="X37"/>
      <c r="Y37"/>
      <c r="Z37">
        <v>1</v>
      </c>
      <c r="AA37"/>
      <c r="AB37"/>
      <c r="AC37"/>
      <c r="AD37"/>
      <c r="AE37"/>
      <c r="AF37"/>
      <c r="AG37"/>
      <c r="AH37"/>
      <c r="AI37"/>
      <c r="AJ37"/>
      <c r="AK37"/>
      <c r="AL37"/>
      <c r="AM37" t="s">
        <v>739</v>
      </c>
      <c r="AN37">
        <v>2</v>
      </c>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row>
    <row r="38" spans="1:605" x14ac:dyDescent="0.25">
      <c r="A38" t="s">
        <v>740</v>
      </c>
      <c r="B38" t="s">
        <v>709</v>
      </c>
      <c r="C38"/>
      <c r="D38" t="s">
        <v>714</v>
      </c>
      <c r="E38" t="s">
        <v>741</v>
      </c>
      <c r="F38"/>
      <c r="G38"/>
      <c r="H38" t="s">
        <v>741</v>
      </c>
      <c r="I38"/>
      <c r="J38" t="s">
        <v>707</v>
      </c>
      <c r="K38"/>
      <c r="L38"/>
      <c r="M38"/>
      <c r="N38" t="s">
        <v>708</v>
      </c>
      <c r="O38"/>
      <c r="P38"/>
      <c r="Q38"/>
      <c r="R38"/>
      <c r="S38" t="s">
        <v>598</v>
      </c>
      <c r="T38" t="s">
        <v>712</v>
      </c>
      <c r="U38" t="s">
        <v>600</v>
      </c>
      <c r="V38"/>
      <c r="W38"/>
      <c r="X38"/>
      <c r="Y38"/>
      <c r="Z38">
        <v>1</v>
      </c>
      <c r="AA38"/>
      <c r="AB38"/>
      <c r="AC38"/>
      <c r="AD38"/>
      <c r="AE38"/>
      <c r="AF38"/>
      <c r="AG38"/>
      <c r="AH38"/>
      <c r="AI38"/>
      <c r="AJ38"/>
      <c r="AK38"/>
      <c r="AL38"/>
      <c r="AM38" t="s">
        <v>741</v>
      </c>
      <c r="AN38">
        <v>2</v>
      </c>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row>
    <row r="39" spans="1:605" x14ac:dyDescent="0.25">
      <c r="A39" t="s">
        <v>742</v>
      </c>
      <c r="B39" t="s">
        <v>709</v>
      </c>
      <c r="C39"/>
      <c r="D39" t="s">
        <v>714</v>
      </c>
      <c r="E39" t="s">
        <v>743</v>
      </c>
      <c r="F39"/>
      <c r="G39"/>
      <c r="H39" t="s">
        <v>743</v>
      </c>
      <c r="I39"/>
      <c r="J39" t="s">
        <v>707</v>
      </c>
      <c r="K39"/>
      <c r="L39"/>
      <c r="M39"/>
      <c r="N39" t="s">
        <v>708</v>
      </c>
      <c r="O39"/>
      <c r="P39"/>
      <c r="Q39"/>
      <c r="R39"/>
      <c r="S39" t="s">
        <v>598</v>
      </c>
      <c r="T39" t="s">
        <v>712</v>
      </c>
      <c r="U39" t="s">
        <v>600</v>
      </c>
      <c r="V39"/>
      <c r="W39"/>
      <c r="X39"/>
      <c r="Y39"/>
      <c r="Z39">
        <v>1</v>
      </c>
      <c r="AA39"/>
      <c r="AB39"/>
      <c r="AC39"/>
      <c r="AD39"/>
      <c r="AE39"/>
      <c r="AF39"/>
      <c r="AG39"/>
      <c r="AH39"/>
      <c r="AI39"/>
      <c r="AJ39"/>
      <c r="AK39"/>
      <c r="AL39"/>
      <c r="AM39" t="s">
        <v>743</v>
      </c>
      <c r="AN39">
        <v>2</v>
      </c>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row>
    <row r="40" spans="1:605" x14ac:dyDescent="0.25">
      <c r="A40" t="s">
        <v>744</v>
      </c>
      <c r="B40" t="s">
        <v>709</v>
      </c>
      <c r="C40"/>
      <c r="D40" t="s">
        <v>714</v>
      </c>
      <c r="E40" t="s">
        <v>745</v>
      </c>
      <c r="F40"/>
      <c r="G40"/>
      <c r="H40" t="s">
        <v>745</v>
      </c>
      <c r="I40"/>
      <c r="J40" t="s">
        <v>707</v>
      </c>
      <c r="K40"/>
      <c r="L40"/>
      <c r="M40"/>
      <c r="N40" t="s">
        <v>708</v>
      </c>
      <c r="O40"/>
      <c r="P40"/>
      <c r="Q40"/>
      <c r="R40"/>
      <c r="S40" t="s">
        <v>598</v>
      </c>
      <c r="T40" t="s">
        <v>712</v>
      </c>
      <c r="U40" t="s">
        <v>600</v>
      </c>
      <c r="V40"/>
      <c r="W40"/>
      <c r="X40"/>
      <c r="Y40"/>
      <c r="Z40">
        <v>1</v>
      </c>
      <c r="AA40"/>
      <c r="AB40"/>
      <c r="AC40"/>
      <c r="AD40"/>
      <c r="AE40"/>
      <c r="AF40"/>
      <c r="AG40"/>
      <c r="AH40"/>
      <c r="AI40"/>
      <c r="AJ40"/>
      <c r="AK40"/>
      <c r="AL40"/>
      <c r="AM40" t="s">
        <v>745</v>
      </c>
      <c r="AN40">
        <v>2</v>
      </c>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row>
    <row r="41" spans="1:605" x14ac:dyDescent="0.25">
      <c r="A41" t="s">
        <v>746</v>
      </c>
      <c r="B41" t="s">
        <v>748</v>
      </c>
      <c r="C41" t="s">
        <v>750</v>
      </c>
      <c r="D41"/>
      <c r="E41"/>
      <c r="F41"/>
      <c r="G41"/>
      <c r="H41"/>
      <c r="I41" t="b">
        <v>1</v>
      </c>
      <c r="J41"/>
      <c r="K41"/>
      <c r="L41"/>
      <c r="M41"/>
      <c r="N41" t="s">
        <v>747</v>
      </c>
      <c r="O41"/>
      <c r="P41"/>
      <c r="Q41"/>
      <c r="R41"/>
      <c r="S41" t="s">
        <v>598</v>
      </c>
      <c r="T41" t="s">
        <v>600</v>
      </c>
      <c r="U41"/>
      <c r="V41"/>
      <c r="W41"/>
      <c r="X41"/>
      <c r="Y41"/>
      <c r="Z41">
        <v>2</v>
      </c>
      <c r="AA41"/>
      <c r="AB41"/>
      <c r="AC41"/>
      <c r="AD41"/>
      <c r="AE41"/>
      <c r="AF41"/>
      <c r="AG41"/>
      <c r="AH41"/>
      <c r="AI41"/>
      <c r="AJ41"/>
      <c r="AK41"/>
      <c r="AL41"/>
      <c r="AM41"/>
      <c r="AN41"/>
      <c r="AO41"/>
      <c r="AP41"/>
      <c r="AQ41"/>
      <c r="AR41"/>
      <c r="AS41"/>
      <c r="AT41"/>
      <c r="AU41"/>
      <c r="AV41"/>
      <c r="AW41"/>
      <c r="AX41"/>
      <c r="AY41"/>
      <c r="AZ41"/>
      <c r="BA41"/>
      <c r="BB41"/>
      <c r="BC41"/>
      <c r="BD41" t="s">
        <v>749</v>
      </c>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row>
    <row r="42" spans="1:605" x14ac:dyDescent="0.25">
      <c r="A42" t="s">
        <v>751</v>
      </c>
      <c r="B42" t="s">
        <v>748</v>
      </c>
      <c r="C42"/>
      <c r="D42" t="s">
        <v>752</v>
      </c>
      <c r="E42" t="s">
        <v>672</v>
      </c>
      <c r="F42"/>
      <c r="G42"/>
      <c r="H42" t="s">
        <v>672</v>
      </c>
      <c r="I42"/>
      <c r="J42" t="s">
        <v>746</v>
      </c>
      <c r="K42"/>
      <c r="L42"/>
      <c r="M42"/>
      <c r="N42" t="s">
        <v>747</v>
      </c>
      <c r="O42"/>
      <c r="P42"/>
      <c r="Q42"/>
      <c r="R42"/>
      <c r="S42" t="s">
        <v>598</v>
      </c>
      <c r="T42" t="s">
        <v>600</v>
      </c>
      <c r="U42"/>
      <c r="V42"/>
      <c r="W42"/>
      <c r="X42"/>
      <c r="Y42"/>
      <c r="Z42">
        <v>2</v>
      </c>
      <c r="AA42"/>
      <c r="AB42"/>
      <c r="AC42"/>
      <c r="AD42"/>
      <c r="AE42" t="s">
        <v>716</v>
      </c>
      <c r="AF42"/>
      <c r="AG42"/>
      <c r="AH42"/>
      <c r="AI42"/>
      <c r="AJ42"/>
      <c r="AK42"/>
      <c r="AL42"/>
      <c r="AM42" t="s">
        <v>672</v>
      </c>
      <c r="AN42">
        <v>4</v>
      </c>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row>
    <row r="43" spans="1:605" x14ac:dyDescent="0.25">
      <c r="A43" t="s">
        <v>753</v>
      </c>
      <c r="B43" t="s">
        <v>748</v>
      </c>
      <c r="C43"/>
      <c r="D43" t="s">
        <v>752</v>
      </c>
      <c r="E43" t="s">
        <v>650</v>
      </c>
      <c r="F43"/>
      <c r="G43"/>
      <c r="H43" t="s">
        <v>650</v>
      </c>
      <c r="I43"/>
      <c r="J43" t="s">
        <v>746</v>
      </c>
      <c r="K43"/>
      <c r="L43"/>
      <c r="M43"/>
      <c r="N43" t="s">
        <v>747</v>
      </c>
      <c r="O43"/>
      <c r="P43"/>
      <c r="Q43"/>
      <c r="R43"/>
      <c r="S43" t="s">
        <v>598</v>
      </c>
      <c r="T43" t="s">
        <v>600</v>
      </c>
      <c r="U43"/>
      <c r="V43"/>
      <c r="W43"/>
      <c r="X43"/>
      <c r="Y43"/>
      <c r="Z43">
        <v>2</v>
      </c>
      <c r="AA43"/>
      <c r="AB43"/>
      <c r="AC43"/>
      <c r="AD43"/>
      <c r="AE43" t="s">
        <v>719</v>
      </c>
      <c r="AF43"/>
      <c r="AG43"/>
      <c r="AH43"/>
      <c r="AI43"/>
      <c r="AJ43"/>
      <c r="AK43"/>
      <c r="AL43"/>
      <c r="AM43" t="s">
        <v>650</v>
      </c>
      <c r="AN43">
        <v>4</v>
      </c>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row>
    <row r="44" spans="1:605" x14ac:dyDescent="0.25">
      <c r="A44" t="s">
        <v>754</v>
      </c>
      <c r="B44" t="s">
        <v>748</v>
      </c>
      <c r="C44"/>
      <c r="D44" t="s">
        <v>752</v>
      </c>
      <c r="E44" t="s">
        <v>727</v>
      </c>
      <c r="F44" t="b">
        <v>1</v>
      </c>
      <c r="G44"/>
      <c r="H44" t="s">
        <v>727</v>
      </c>
      <c r="I44"/>
      <c r="J44" t="s">
        <v>746</v>
      </c>
      <c r="K44"/>
      <c r="L44"/>
      <c r="M44" t="b">
        <v>1</v>
      </c>
      <c r="N44" t="s">
        <v>747</v>
      </c>
      <c r="O44"/>
      <c r="P44"/>
      <c r="Q44"/>
      <c r="R44"/>
      <c r="S44" t="s">
        <v>598</v>
      </c>
      <c r="T44" t="s">
        <v>600</v>
      </c>
      <c r="U44"/>
      <c r="V44"/>
      <c r="W44"/>
      <c r="X44"/>
      <c r="Y44"/>
      <c r="Z44">
        <v>2</v>
      </c>
      <c r="AA44"/>
      <c r="AB44"/>
      <c r="AC44"/>
      <c r="AD44"/>
      <c r="AE44" t="s">
        <v>726</v>
      </c>
      <c r="AF44"/>
      <c r="AG44"/>
      <c r="AH44"/>
      <c r="AI44"/>
      <c r="AJ44"/>
      <c r="AK44"/>
      <c r="AL44"/>
      <c r="AM44" t="s">
        <v>727</v>
      </c>
      <c r="AN44">
        <v>4</v>
      </c>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row>
    <row r="45" spans="1:605" x14ac:dyDescent="0.25">
      <c r="A45" t="s">
        <v>755</v>
      </c>
      <c r="B45" t="s">
        <v>748</v>
      </c>
      <c r="C45"/>
      <c r="D45" t="s">
        <v>752</v>
      </c>
      <c r="E45" t="s">
        <v>729</v>
      </c>
      <c r="F45"/>
      <c r="G45"/>
      <c r="H45" t="s">
        <v>729</v>
      </c>
      <c r="I45"/>
      <c r="J45" t="s">
        <v>746</v>
      </c>
      <c r="K45"/>
      <c r="L45"/>
      <c r="M45"/>
      <c r="N45" t="s">
        <v>747</v>
      </c>
      <c r="O45"/>
      <c r="P45"/>
      <c r="Q45"/>
      <c r="R45"/>
      <c r="S45" t="s">
        <v>598</v>
      </c>
      <c r="T45" t="s">
        <v>600</v>
      </c>
      <c r="U45"/>
      <c r="V45"/>
      <c r="W45"/>
      <c r="X45"/>
      <c r="Y45"/>
      <c r="Z45">
        <v>2</v>
      </c>
      <c r="AA45"/>
      <c r="AB45"/>
      <c r="AC45"/>
      <c r="AD45"/>
      <c r="AE45" t="s">
        <v>728</v>
      </c>
      <c r="AF45"/>
      <c r="AG45"/>
      <c r="AH45"/>
      <c r="AI45"/>
      <c r="AJ45"/>
      <c r="AK45"/>
      <c r="AL45"/>
      <c r="AM45" t="s">
        <v>729</v>
      </c>
      <c r="AN45">
        <v>4</v>
      </c>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row>
    <row r="46" spans="1:605" x14ac:dyDescent="0.25">
      <c r="A46" t="s">
        <v>756</v>
      </c>
      <c r="B46" t="s">
        <v>748</v>
      </c>
      <c r="C46"/>
      <c r="D46" t="s">
        <v>752</v>
      </c>
      <c r="E46" t="s">
        <v>731</v>
      </c>
      <c r="F46"/>
      <c r="G46"/>
      <c r="H46" t="s">
        <v>731</v>
      </c>
      <c r="I46"/>
      <c r="J46" t="s">
        <v>746</v>
      </c>
      <c r="K46"/>
      <c r="L46"/>
      <c r="M46"/>
      <c r="N46" t="s">
        <v>747</v>
      </c>
      <c r="O46"/>
      <c r="P46"/>
      <c r="Q46"/>
      <c r="R46"/>
      <c r="S46" t="s">
        <v>598</v>
      </c>
      <c r="T46" t="s">
        <v>600</v>
      </c>
      <c r="U46"/>
      <c r="V46"/>
      <c r="W46"/>
      <c r="X46"/>
      <c r="Y46"/>
      <c r="Z46">
        <v>2</v>
      </c>
      <c r="AA46"/>
      <c r="AB46"/>
      <c r="AC46"/>
      <c r="AD46"/>
      <c r="AE46" t="s">
        <v>730</v>
      </c>
      <c r="AF46"/>
      <c r="AG46"/>
      <c r="AH46"/>
      <c r="AI46"/>
      <c r="AJ46"/>
      <c r="AK46"/>
      <c r="AL46"/>
      <c r="AM46" t="s">
        <v>731</v>
      </c>
      <c r="AN46">
        <v>4</v>
      </c>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row>
    <row r="47" spans="1:605" x14ac:dyDescent="0.25">
      <c r="A47" t="s">
        <v>757</v>
      </c>
      <c r="B47" t="s">
        <v>748</v>
      </c>
      <c r="C47"/>
      <c r="D47" t="s">
        <v>752</v>
      </c>
      <c r="E47" t="s">
        <v>733</v>
      </c>
      <c r="F47"/>
      <c r="G47"/>
      <c r="H47" t="s">
        <v>733</v>
      </c>
      <c r="I47"/>
      <c r="J47" t="s">
        <v>746</v>
      </c>
      <c r="K47"/>
      <c r="L47"/>
      <c r="M47"/>
      <c r="N47" t="s">
        <v>747</v>
      </c>
      <c r="O47"/>
      <c r="P47"/>
      <c r="Q47"/>
      <c r="R47"/>
      <c r="S47" t="s">
        <v>598</v>
      </c>
      <c r="T47" t="s">
        <v>600</v>
      </c>
      <c r="U47"/>
      <c r="V47"/>
      <c r="W47"/>
      <c r="X47"/>
      <c r="Y47"/>
      <c r="Z47">
        <v>2</v>
      </c>
      <c r="AA47"/>
      <c r="AB47"/>
      <c r="AC47"/>
      <c r="AD47"/>
      <c r="AE47" t="s">
        <v>732</v>
      </c>
      <c r="AF47"/>
      <c r="AG47"/>
      <c r="AH47"/>
      <c r="AI47"/>
      <c r="AJ47"/>
      <c r="AK47"/>
      <c r="AL47"/>
      <c r="AM47" t="s">
        <v>733</v>
      </c>
      <c r="AN47">
        <v>4</v>
      </c>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row>
    <row r="48" spans="1:605" x14ac:dyDescent="0.25">
      <c r="A48" t="s">
        <v>758</v>
      </c>
      <c r="B48" t="s">
        <v>748</v>
      </c>
      <c r="C48"/>
      <c r="D48" t="s">
        <v>752</v>
      </c>
      <c r="E48" t="s">
        <v>737</v>
      </c>
      <c r="F48"/>
      <c r="G48"/>
      <c r="H48" t="s">
        <v>737</v>
      </c>
      <c r="I48"/>
      <c r="J48" t="s">
        <v>746</v>
      </c>
      <c r="K48"/>
      <c r="L48"/>
      <c r="M48"/>
      <c r="N48" t="s">
        <v>747</v>
      </c>
      <c r="O48"/>
      <c r="P48"/>
      <c r="Q48"/>
      <c r="R48"/>
      <c r="S48" t="s">
        <v>598</v>
      </c>
      <c r="T48" t="s">
        <v>600</v>
      </c>
      <c r="U48"/>
      <c r="V48"/>
      <c r="W48"/>
      <c r="X48"/>
      <c r="Y48"/>
      <c r="Z48">
        <v>2</v>
      </c>
      <c r="AA48"/>
      <c r="AB48"/>
      <c r="AC48"/>
      <c r="AD48"/>
      <c r="AE48" t="s">
        <v>736</v>
      </c>
      <c r="AF48"/>
      <c r="AG48"/>
      <c r="AH48"/>
      <c r="AI48"/>
      <c r="AJ48"/>
      <c r="AK48"/>
      <c r="AL48"/>
      <c r="AM48" t="s">
        <v>737</v>
      </c>
      <c r="AN48">
        <v>4</v>
      </c>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row>
    <row r="49" spans="1:605" x14ac:dyDescent="0.25">
      <c r="A49" t="s">
        <v>759</v>
      </c>
      <c r="B49" t="s">
        <v>761</v>
      </c>
      <c r="C49" t="s">
        <v>2491</v>
      </c>
      <c r="D49" t="s">
        <v>761</v>
      </c>
      <c r="E49" t="s">
        <v>721</v>
      </c>
      <c r="F49"/>
      <c r="G49"/>
      <c r="H49"/>
      <c r="I49"/>
      <c r="J49"/>
      <c r="K49"/>
      <c r="L49"/>
      <c r="M49"/>
      <c r="N49" t="s">
        <v>760</v>
      </c>
      <c r="O49" t="s">
        <v>2505</v>
      </c>
      <c r="P49"/>
      <c r="Q49"/>
      <c r="R49"/>
      <c r="S49" t="s">
        <v>598</v>
      </c>
      <c r="T49" t="s">
        <v>600</v>
      </c>
      <c r="U49" t="s">
        <v>762</v>
      </c>
      <c r="V49"/>
      <c r="W49"/>
      <c r="X49"/>
      <c r="Y49"/>
      <c r="Z49">
        <v>2</v>
      </c>
      <c r="AA49"/>
      <c r="AB49"/>
      <c r="AC49"/>
      <c r="AD49"/>
      <c r="AE49"/>
      <c r="AF49"/>
      <c r="AG49"/>
      <c r="AH49"/>
      <c r="AI49"/>
      <c r="AJ49"/>
      <c r="AK49"/>
      <c r="AL49"/>
      <c r="AM49" t="s">
        <v>721</v>
      </c>
      <c r="AN49">
        <v>4</v>
      </c>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row>
    <row r="50" spans="1:605" x14ac:dyDescent="0.25">
      <c r="A50" t="s">
        <v>763</v>
      </c>
      <c r="B50" t="s">
        <v>765</v>
      </c>
      <c r="C50"/>
      <c r="D50" t="s">
        <v>766</v>
      </c>
      <c r="E50" t="s">
        <v>723</v>
      </c>
      <c r="F50"/>
      <c r="G50"/>
      <c r="H50"/>
      <c r="I50"/>
      <c r="J50"/>
      <c r="K50"/>
      <c r="L50"/>
      <c r="M50"/>
      <c r="N50" t="s">
        <v>764</v>
      </c>
      <c r="O50"/>
      <c r="P50"/>
      <c r="Q50"/>
      <c r="R50"/>
      <c r="S50" t="s">
        <v>598</v>
      </c>
      <c r="T50" t="s">
        <v>600</v>
      </c>
      <c r="U50"/>
      <c r="V50"/>
      <c r="W50"/>
      <c r="X50"/>
      <c r="Y50"/>
      <c r="Z50">
        <v>1</v>
      </c>
      <c r="AA50"/>
      <c r="AB50"/>
      <c r="AC50"/>
      <c r="AD50"/>
      <c r="AE50"/>
      <c r="AF50"/>
      <c r="AG50"/>
      <c r="AH50"/>
      <c r="AI50"/>
      <c r="AJ50"/>
      <c r="AK50"/>
      <c r="AL50"/>
      <c r="AM50" t="s">
        <v>723</v>
      </c>
      <c r="AN50">
        <v>2</v>
      </c>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row>
    <row r="51" spans="1:605" x14ac:dyDescent="0.25">
      <c r="A51" t="s">
        <v>639</v>
      </c>
      <c r="B51" t="s">
        <v>767</v>
      </c>
      <c r="C51"/>
      <c r="D51"/>
      <c r="E51"/>
      <c r="F51"/>
      <c r="G51"/>
      <c r="H51"/>
      <c r="I51"/>
      <c r="J51"/>
      <c r="K51"/>
      <c r="L51"/>
      <c r="M51"/>
      <c r="N51" t="s">
        <v>767</v>
      </c>
      <c r="O51"/>
      <c r="P51"/>
      <c r="Q51" t="s">
        <v>642</v>
      </c>
      <c r="R51"/>
      <c r="S51" t="s">
        <v>640</v>
      </c>
      <c r="T51"/>
      <c r="U51"/>
      <c r="V51"/>
      <c r="W51"/>
      <c r="X51"/>
      <c r="Y51"/>
      <c r="Z51">
        <v>4</v>
      </c>
      <c r="AA51"/>
      <c r="AB51"/>
      <c r="AC51"/>
      <c r="AD51"/>
      <c r="AE51" t="s">
        <v>768</v>
      </c>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t="s">
        <v>643</v>
      </c>
      <c r="DA51">
        <v>1</v>
      </c>
      <c r="DB51"/>
      <c r="DC51"/>
      <c r="DD51"/>
      <c r="DE51"/>
      <c r="DF51"/>
      <c r="DG51"/>
      <c r="DH51"/>
      <c r="DI51"/>
      <c r="DJ51"/>
      <c r="DK51"/>
      <c r="DL51"/>
      <c r="DM51"/>
      <c r="DN51"/>
      <c r="DO51"/>
      <c r="DP51"/>
      <c r="DQ51">
        <v>2</v>
      </c>
      <c r="DR51"/>
      <c r="DS51" t="s">
        <v>769</v>
      </c>
      <c r="DT51"/>
      <c r="DU51" t="s">
        <v>642</v>
      </c>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row>
    <row r="52" spans="1:605" x14ac:dyDescent="0.25">
      <c r="A52" t="s">
        <v>770</v>
      </c>
      <c r="B52" t="s">
        <v>772</v>
      </c>
      <c r="C52"/>
      <c r="D52"/>
      <c r="E52"/>
      <c r="F52"/>
      <c r="G52"/>
      <c r="H52"/>
      <c r="I52"/>
      <c r="J52"/>
      <c r="K52"/>
      <c r="L52"/>
      <c r="M52"/>
      <c r="N52" t="s">
        <v>771</v>
      </c>
      <c r="O52"/>
      <c r="P52"/>
      <c r="Q52" t="s">
        <v>642</v>
      </c>
      <c r="R52"/>
      <c r="S52" t="s">
        <v>640</v>
      </c>
      <c r="T52"/>
      <c r="U52"/>
      <c r="V52"/>
      <c r="W52"/>
      <c r="X52"/>
      <c r="Y52"/>
      <c r="Z52">
        <v>4</v>
      </c>
      <c r="AA52"/>
      <c r="AB52"/>
      <c r="AC52"/>
      <c r="AD52"/>
      <c r="AE52" t="s">
        <v>768</v>
      </c>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t="s">
        <v>2148</v>
      </c>
      <c r="II52">
        <v>1</v>
      </c>
      <c r="IJ52" t="s">
        <v>773</v>
      </c>
      <c r="IK52">
        <v>4</v>
      </c>
      <c r="IL52" t="s">
        <v>642</v>
      </c>
      <c r="IM52"/>
      <c r="IN52"/>
      <c r="IO52" t="s">
        <v>774</v>
      </c>
      <c r="IP52"/>
      <c r="IQ52">
        <v>1</v>
      </c>
      <c r="IR52" t="s">
        <v>775</v>
      </c>
      <c r="IS52"/>
      <c r="IT52"/>
      <c r="IU52"/>
      <c r="IV52"/>
      <c r="IW52"/>
      <c r="IX52"/>
      <c r="IY52"/>
      <c r="IZ52"/>
      <c r="JA52"/>
      <c r="JB52"/>
      <c r="JC52"/>
      <c r="JD52"/>
      <c r="JE52"/>
      <c r="JF52"/>
      <c r="JG52"/>
      <c r="JH52" t="s">
        <v>2148</v>
      </c>
      <c r="JI52">
        <v>1</v>
      </c>
      <c r="JJ52" t="s">
        <v>773</v>
      </c>
      <c r="JK52">
        <v>6</v>
      </c>
      <c r="JL52" t="s">
        <v>642</v>
      </c>
      <c r="JM52" t="s">
        <v>776</v>
      </c>
      <c r="JN52"/>
      <c r="JO52">
        <v>2</v>
      </c>
      <c r="JP52" t="s">
        <v>775</v>
      </c>
      <c r="JQ52"/>
      <c r="JR52"/>
      <c r="JS52"/>
      <c r="JT52"/>
      <c r="JU52" t="s">
        <v>2148</v>
      </c>
      <c r="JV52">
        <v>1</v>
      </c>
      <c r="JW52" t="s">
        <v>773</v>
      </c>
      <c r="JX52">
        <v>8</v>
      </c>
      <c r="JY52" t="s">
        <v>642</v>
      </c>
      <c r="JZ52" t="s">
        <v>777</v>
      </c>
      <c r="KA52"/>
      <c r="KB52">
        <v>3</v>
      </c>
      <c r="KC52" t="s">
        <v>775</v>
      </c>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row>
    <row r="53" spans="1:605" x14ac:dyDescent="0.25">
      <c r="A53" t="s">
        <v>778</v>
      </c>
      <c r="B53" t="s">
        <v>780</v>
      </c>
      <c r="C53"/>
      <c r="D53" t="s">
        <v>780</v>
      </c>
      <c r="E53" t="s">
        <v>781</v>
      </c>
      <c r="F53"/>
      <c r="G53"/>
      <c r="H53"/>
      <c r="I53"/>
      <c r="J53"/>
      <c r="K53"/>
      <c r="L53"/>
      <c r="M53"/>
      <c r="N53" t="s">
        <v>779</v>
      </c>
      <c r="O53"/>
      <c r="P53"/>
      <c r="Q53"/>
      <c r="R53"/>
      <c r="S53" t="s">
        <v>598</v>
      </c>
      <c r="T53" t="s">
        <v>600</v>
      </c>
      <c r="U53"/>
      <c r="V53"/>
      <c r="W53"/>
      <c r="X53"/>
      <c r="Y53"/>
      <c r="Z53">
        <v>7</v>
      </c>
      <c r="AA53"/>
      <c r="AB53"/>
      <c r="AC53"/>
      <c r="AD53"/>
      <c r="AE53"/>
      <c r="AF53"/>
      <c r="AG53"/>
      <c r="AH53"/>
      <c r="AI53"/>
      <c r="AJ53"/>
      <c r="AK53"/>
      <c r="AL53"/>
      <c r="AM53" t="s">
        <v>725</v>
      </c>
      <c r="AN53">
        <v>6</v>
      </c>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row>
    <row r="54" spans="1:605" x14ac:dyDescent="0.25">
      <c r="A54" t="s">
        <v>782</v>
      </c>
      <c r="B54" t="s">
        <v>784</v>
      </c>
      <c r="C54"/>
      <c r="D54"/>
      <c r="E54"/>
      <c r="F54"/>
      <c r="G54"/>
      <c r="H54"/>
      <c r="I54"/>
      <c r="J54"/>
      <c r="K54"/>
      <c r="L54"/>
      <c r="M54"/>
      <c r="N54" t="s">
        <v>783</v>
      </c>
      <c r="O54"/>
      <c r="P54"/>
      <c r="Q54"/>
      <c r="R54"/>
      <c r="S54" t="s">
        <v>598</v>
      </c>
      <c r="T54" t="s">
        <v>785</v>
      </c>
      <c r="U54" t="s">
        <v>786</v>
      </c>
      <c r="V54" t="s">
        <v>600</v>
      </c>
      <c r="W54"/>
      <c r="X54"/>
      <c r="Y54"/>
      <c r="Z54">
        <v>1</v>
      </c>
      <c r="AA54"/>
      <c r="AB54"/>
      <c r="AC54"/>
      <c r="AD54"/>
      <c r="AE54"/>
      <c r="AF54"/>
      <c r="AG54"/>
      <c r="AH54"/>
      <c r="AI54"/>
      <c r="AJ54"/>
      <c r="AK54"/>
      <c r="AL54"/>
      <c r="AM54" t="s">
        <v>729</v>
      </c>
      <c r="AN54">
        <v>2</v>
      </c>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t="s">
        <v>782</v>
      </c>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row>
    <row r="55" spans="1:605" x14ac:dyDescent="0.25">
      <c r="A55" t="s">
        <v>787</v>
      </c>
      <c r="B55" t="s">
        <v>789</v>
      </c>
      <c r="C55"/>
      <c r="D55"/>
      <c r="E55"/>
      <c r="F55"/>
      <c r="G55"/>
      <c r="H55"/>
      <c r="I55" t="b">
        <v>1</v>
      </c>
      <c r="J55"/>
      <c r="K55"/>
      <c r="L55"/>
      <c r="M55"/>
      <c r="N55" t="s">
        <v>788</v>
      </c>
      <c r="O55" t="s">
        <v>2506</v>
      </c>
      <c r="P55"/>
      <c r="Q55"/>
      <c r="R55"/>
      <c r="S55" t="s">
        <v>791</v>
      </c>
      <c r="T55" t="s">
        <v>598</v>
      </c>
      <c r="U55" t="s">
        <v>600</v>
      </c>
      <c r="V55"/>
      <c r="W55"/>
      <c r="X55"/>
      <c r="Y55"/>
      <c r="Z55">
        <v>7</v>
      </c>
      <c r="AA55"/>
      <c r="AB55"/>
      <c r="AC55"/>
      <c r="AD55"/>
      <c r="AE55"/>
      <c r="AF55"/>
      <c r="AG55"/>
      <c r="AH55"/>
      <c r="AI55"/>
      <c r="AJ55"/>
      <c r="AK55"/>
      <c r="AL55"/>
      <c r="AM55" t="s">
        <v>737</v>
      </c>
      <c r="AN55">
        <v>6</v>
      </c>
      <c r="AO55"/>
      <c r="AP55"/>
      <c r="AQ55"/>
      <c r="AR55"/>
      <c r="AS55"/>
      <c r="AT55"/>
      <c r="AU55"/>
      <c r="AV55"/>
      <c r="AW55"/>
      <c r="AX55"/>
      <c r="AY55"/>
      <c r="AZ55"/>
      <c r="BA55"/>
      <c r="BB55"/>
      <c r="BC55" t="s">
        <v>2495</v>
      </c>
      <c r="BD55" t="s">
        <v>790</v>
      </c>
      <c r="BE55"/>
      <c r="BF55"/>
      <c r="BG55"/>
      <c r="BH55"/>
      <c r="BI55"/>
      <c r="BJ55"/>
      <c r="BK55"/>
      <c r="BL55"/>
      <c r="BM55"/>
      <c r="BN55"/>
      <c r="BO55"/>
      <c r="BP55"/>
      <c r="BQ55"/>
      <c r="BR55"/>
      <c r="BS55"/>
      <c r="BT55"/>
      <c r="BU55"/>
      <c r="BV55"/>
      <c r="BW55"/>
      <c r="BX55"/>
      <c r="BY55"/>
      <c r="BZ55"/>
      <c r="CA55"/>
      <c r="CB55"/>
      <c r="CC55" t="s">
        <v>787</v>
      </c>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row>
    <row r="56" spans="1:605" x14ac:dyDescent="0.25">
      <c r="A56" t="s">
        <v>792</v>
      </c>
      <c r="B56" t="s">
        <v>788</v>
      </c>
      <c r="C56"/>
      <c r="D56"/>
      <c r="E56"/>
      <c r="F56"/>
      <c r="G56"/>
      <c r="H56" t="s">
        <v>795</v>
      </c>
      <c r="I56"/>
      <c r="J56" t="s">
        <v>787</v>
      </c>
      <c r="K56"/>
      <c r="L56"/>
      <c r="M56"/>
      <c r="N56" t="s">
        <v>788</v>
      </c>
      <c r="O56"/>
      <c r="P56"/>
      <c r="Q56"/>
      <c r="R56"/>
      <c r="S56" t="s">
        <v>794</v>
      </c>
      <c r="T56" t="s">
        <v>791</v>
      </c>
      <c r="U56" t="s">
        <v>598</v>
      </c>
      <c r="V56" t="s">
        <v>600</v>
      </c>
      <c r="W56"/>
      <c r="X56"/>
      <c r="Y56"/>
      <c r="Z56">
        <v>7</v>
      </c>
      <c r="AA56"/>
      <c r="AB56"/>
      <c r="AC56"/>
      <c r="AD56"/>
      <c r="AE56"/>
      <c r="AF56"/>
      <c r="AG56"/>
      <c r="AH56"/>
      <c r="AI56"/>
      <c r="AJ56"/>
      <c r="AK56"/>
      <c r="AL56"/>
      <c r="AM56" t="s">
        <v>737</v>
      </c>
      <c r="AN56">
        <v>6</v>
      </c>
      <c r="AO56"/>
      <c r="AP56"/>
      <c r="AQ56"/>
      <c r="AR56"/>
      <c r="AS56"/>
      <c r="AT56"/>
      <c r="AU56"/>
      <c r="AV56"/>
      <c r="AW56"/>
      <c r="AX56"/>
      <c r="AY56"/>
      <c r="AZ56"/>
      <c r="BA56"/>
      <c r="BB56"/>
      <c r="BC56" t="s">
        <v>2497</v>
      </c>
      <c r="BD56" t="s">
        <v>793</v>
      </c>
      <c r="BE56"/>
      <c r="BF56"/>
      <c r="BG56"/>
      <c r="BH56"/>
      <c r="BI56"/>
      <c r="BJ56"/>
      <c r="BK56"/>
      <c r="BL56"/>
      <c r="BM56"/>
      <c r="BN56"/>
      <c r="BO56"/>
      <c r="BP56"/>
      <c r="BQ56"/>
      <c r="BR56"/>
      <c r="BS56"/>
      <c r="BT56"/>
      <c r="BU56"/>
      <c r="BV56"/>
      <c r="BW56"/>
      <c r="BX56"/>
      <c r="BY56"/>
      <c r="BZ56"/>
      <c r="CA56"/>
      <c r="CB56"/>
      <c r="CC56" t="s">
        <v>792</v>
      </c>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row>
    <row r="57" spans="1:605" x14ac:dyDescent="0.25">
      <c r="A57" t="s">
        <v>796</v>
      </c>
      <c r="B57" t="s">
        <v>788</v>
      </c>
      <c r="C57"/>
      <c r="D57"/>
      <c r="E57"/>
      <c r="F57"/>
      <c r="G57"/>
      <c r="H57" t="s">
        <v>798</v>
      </c>
      <c r="I57"/>
      <c r="J57" t="s">
        <v>787</v>
      </c>
      <c r="K57"/>
      <c r="L57"/>
      <c r="M57"/>
      <c r="N57" t="s">
        <v>788</v>
      </c>
      <c r="O57"/>
      <c r="P57"/>
      <c r="Q57"/>
      <c r="R57"/>
      <c r="S57" t="s">
        <v>791</v>
      </c>
      <c r="T57" t="s">
        <v>798</v>
      </c>
      <c r="U57" t="s">
        <v>598</v>
      </c>
      <c r="V57" t="s">
        <v>600</v>
      </c>
      <c r="W57"/>
      <c r="X57"/>
      <c r="Y57"/>
      <c r="Z57">
        <v>7</v>
      </c>
      <c r="AA57"/>
      <c r="AB57"/>
      <c r="AC57"/>
      <c r="AD57"/>
      <c r="AE57"/>
      <c r="AF57"/>
      <c r="AG57"/>
      <c r="AH57"/>
      <c r="AI57"/>
      <c r="AJ57"/>
      <c r="AK57"/>
      <c r="AL57"/>
      <c r="AM57" t="s">
        <v>737</v>
      </c>
      <c r="AN57">
        <v>6</v>
      </c>
      <c r="AO57"/>
      <c r="AP57"/>
      <c r="AQ57"/>
      <c r="AR57"/>
      <c r="AS57"/>
      <c r="AT57"/>
      <c r="AU57"/>
      <c r="AV57"/>
      <c r="AW57"/>
      <c r="AX57"/>
      <c r="AY57"/>
      <c r="AZ57"/>
      <c r="BA57"/>
      <c r="BB57"/>
      <c r="BC57" t="s">
        <v>2498</v>
      </c>
      <c r="BD57" t="s">
        <v>797</v>
      </c>
      <c r="BE57"/>
      <c r="BF57"/>
      <c r="BG57"/>
      <c r="BH57"/>
      <c r="BI57"/>
      <c r="BJ57"/>
      <c r="BK57"/>
      <c r="BL57"/>
      <c r="BM57"/>
      <c r="BN57"/>
      <c r="BO57"/>
      <c r="BP57"/>
      <c r="BQ57"/>
      <c r="BR57"/>
      <c r="BS57"/>
      <c r="BT57"/>
      <c r="BU57"/>
      <c r="BV57"/>
      <c r="BW57"/>
      <c r="BX57"/>
      <c r="BY57"/>
      <c r="BZ57"/>
      <c r="CA57"/>
      <c r="CB57"/>
      <c r="CC57" t="s">
        <v>796</v>
      </c>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row>
    <row r="58" spans="1:605" x14ac:dyDescent="0.25">
      <c r="A58" t="s">
        <v>799</v>
      </c>
      <c r="B58" t="s">
        <v>788</v>
      </c>
      <c r="C58"/>
      <c r="D58"/>
      <c r="E58"/>
      <c r="F58"/>
      <c r="G58"/>
      <c r="H58" t="s">
        <v>801</v>
      </c>
      <c r="I58"/>
      <c r="J58" t="s">
        <v>787</v>
      </c>
      <c r="K58"/>
      <c r="L58"/>
      <c r="M58"/>
      <c r="N58" t="s">
        <v>788</v>
      </c>
      <c r="O58"/>
      <c r="P58"/>
      <c r="Q58"/>
      <c r="R58"/>
      <c r="S58" t="s">
        <v>791</v>
      </c>
      <c r="T58" t="s">
        <v>598</v>
      </c>
      <c r="U58" t="s">
        <v>801</v>
      </c>
      <c r="V58" t="s">
        <v>600</v>
      </c>
      <c r="W58"/>
      <c r="X58"/>
      <c r="Y58"/>
      <c r="Z58">
        <v>7</v>
      </c>
      <c r="AA58"/>
      <c r="AB58"/>
      <c r="AC58"/>
      <c r="AD58"/>
      <c r="AE58"/>
      <c r="AF58"/>
      <c r="AG58"/>
      <c r="AH58"/>
      <c r="AI58"/>
      <c r="AJ58"/>
      <c r="AK58"/>
      <c r="AL58"/>
      <c r="AM58" t="s">
        <v>737</v>
      </c>
      <c r="AN58">
        <v>6</v>
      </c>
      <c r="AO58"/>
      <c r="AP58"/>
      <c r="AQ58"/>
      <c r="AR58"/>
      <c r="AS58"/>
      <c r="AT58"/>
      <c r="AU58"/>
      <c r="AV58"/>
      <c r="AW58"/>
      <c r="AX58"/>
      <c r="AY58"/>
      <c r="AZ58"/>
      <c r="BA58"/>
      <c r="BB58"/>
      <c r="BC58" t="s">
        <v>2499</v>
      </c>
      <c r="BD58" t="s">
        <v>800</v>
      </c>
      <c r="BE58"/>
      <c r="BF58"/>
      <c r="BG58"/>
      <c r="BH58"/>
      <c r="BI58"/>
      <c r="BJ58"/>
      <c r="BK58"/>
      <c r="BL58"/>
      <c r="BM58"/>
      <c r="BN58"/>
      <c r="BO58"/>
      <c r="BP58"/>
      <c r="BQ58"/>
      <c r="BR58"/>
      <c r="BS58"/>
      <c r="BT58"/>
      <c r="BU58"/>
      <c r="BV58"/>
      <c r="BW58"/>
      <c r="BX58"/>
      <c r="BY58"/>
      <c r="BZ58"/>
      <c r="CA58"/>
      <c r="CB58"/>
      <c r="CC58" t="s">
        <v>799</v>
      </c>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row>
    <row r="59" spans="1:605" x14ac:dyDescent="0.25">
      <c r="A59" t="s">
        <v>802</v>
      </c>
      <c r="B59" t="s">
        <v>788</v>
      </c>
      <c r="C59"/>
      <c r="D59"/>
      <c r="E59"/>
      <c r="F59"/>
      <c r="G59"/>
      <c r="H59" t="s">
        <v>804</v>
      </c>
      <c r="I59"/>
      <c r="J59" t="s">
        <v>787</v>
      </c>
      <c r="K59"/>
      <c r="L59"/>
      <c r="M59"/>
      <c r="N59" t="s">
        <v>788</v>
      </c>
      <c r="O59"/>
      <c r="P59"/>
      <c r="Q59"/>
      <c r="R59"/>
      <c r="S59" t="s">
        <v>791</v>
      </c>
      <c r="T59" t="s">
        <v>598</v>
      </c>
      <c r="U59" t="s">
        <v>804</v>
      </c>
      <c r="V59" t="s">
        <v>600</v>
      </c>
      <c r="W59"/>
      <c r="X59"/>
      <c r="Y59"/>
      <c r="Z59">
        <v>7</v>
      </c>
      <c r="AA59"/>
      <c r="AB59"/>
      <c r="AC59"/>
      <c r="AD59"/>
      <c r="AE59"/>
      <c r="AF59"/>
      <c r="AG59"/>
      <c r="AH59"/>
      <c r="AI59"/>
      <c r="AJ59"/>
      <c r="AK59"/>
      <c r="AL59"/>
      <c r="AM59" t="s">
        <v>737</v>
      </c>
      <c r="AN59">
        <v>6</v>
      </c>
      <c r="AO59"/>
      <c r="AP59"/>
      <c r="AQ59"/>
      <c r="AR59"/>
      <c r="AS59"/>
      <c r="AT59"/>
      <c r="AU59"/>
      <c r="AV59"/>
      <c r="AW59"/>
      <c r="AX59"/>
      <c r="AY59"/>
      <c r="AZ59"/>
      <c r="BA59"/>
      <c r="BB59"/>
      <c r="BC59" t="s">
        <v>2500</v>
      </c>
      <c r="BD59" t="s">
        <v>803</v>
      </c>
      <c r="BE59"/>
      <c r="BF59"/>
      <c r="BG59"/>
      <c r="BH59"/>
      <c r="BI59"/>
      <c r="BJ59"/>
      <c r="BK59"/>
      <c r="BL59"/>
      <c r="BM59"/>
      <c r="BN59"/>
      <c r="BO59"/>
      <c r="BP59"/>
      <c r="BQ59"/>
      <c r="BR59"/>
      <c r="BS59"/>
      <c r="BT59"/>
      <c r="BU59"/>
      <c r="BV59"/>
      <c r="BW59"/>
      <c r="BX59"/>
      <c r="BY59"/>
      <c r="BZ59"/>
      <c r="CA59"/>
      <c r="CB59"/>
      <c r="CC59" t="s">
        <v>802</v>
      </c>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row>
    <row r="60" spans="1:605" x14ac:dyDescent="0.25">
      <c r="A60" t="s">
        <v>805</v>
      </c>
      <c r="B60" t="s">
        <v>807</v>
      </c>
      <c r="C60"/>
      <c r="D60" t="s">
        <v>808</v>
      </c>
      <c r="E60" t="s">
        <v>809</v>
      </c>
      <c r="F60"/>
      <c r="G60"/>
      <c r="H60"/>
      <c r="I60"/>
      <c r="J60"/>
      <c r="K60"/>
      <c r="L60"/>
      <c r="M60"/>
      <c r="N60" t="s">
        <v>806</v>
      </c>
      <c r="O60"/>
      <c r="P60"/>
      <c r="Q60"/>
      <c r="R60"/>
      <c r="S60" t="s">
        <v>598</v>
      </c>
      <c r="T60" t="s">
        <v>600</v>
      </c>
      <c r="U60"/>
      <c r="V60"/>
      <c r="W60"/>
      <c r="X60"/>
      <c r="Y60"/>
      <c r="Z60">
        <v>7</v>
      </c>
      <c r="AA60"/>
      <c r="AB60"/>
      <c r="AC60"/>
      <c r="AD60"/>
      <c r="AE60"/>
      <c r="AF60"/>
      <c r="AG60"/>
      <c r="AH60"/>
      <c r="AI60"/>
      <c r="AJ60"/>
      <c r="AK60"/>
      <c r="AL60"/>
      <c r="AM60" t="s">
        <v>733</v>
      </c>
      <c r="AN60">
        <v>6</v>
      </c>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row>
    <row r="61" spans="1:605" x14ac:dyDescent="0.25">
      <c r="A61" t="s">
        <v>810</v>
      </c>
      <c r="B61" t="s">
        <v>812</v>
      </c>
      <c r="C61"/>
      <c r="D61" t="s">
        <v>815</v>
      </c>
      <c r="E61" t="s">
        <v>650</v>
      </c>
      <c r="F61"/>
      <c r="G61"/>
      <c r="H61"/>
      <c r="I61"/>
      <c r="J61"/>
      <c r="K61"/>
      <c r="L61" t="s">
        <v>816</v>
      </c>
      <c r="M61"/>
      <c r="N61" t="s">
        <v>811</v>
      </c>
      <c r="O61" t="s">
        <v>2506</v>
      </c>
      <c r="P61"/>
      <c r="Q61"/>
      <c r="R61"/>
      <c r="S61" t="s">
        <v>598</v>
      </c>
      <c r="T61" t="s">
        <v>814</v>
      </c>
      <c r="U61" t="s">
        <v>600</v>
      </c>
      <c r="V61"/>
      <c r="W61"/>
      <c r="X61"/>
      <c r="Y61"/>
      <c r="Z61">
        <v>7</v>
      </c>
      <c r="AA61"/>
      <c r="AB61"/>
      <c r="AC61"/>
      <c r="AD61"/>
      <c r="AE61"/>
      <c r="AF61"/>
      <c r="AG61"/>
      <c r="AH61"/>
      <c r="AI61"/>
      <c r="AJ61"/>
      <c r="AK61"/>
      <c r="AL61"/>
      <c r="AM61" t="s">
        <v>650</v>
      </c>
      <c r="AN61">
        <v>6</v>
      </c>
      <c r="AO61"/>
      <c r="AP61"/>
      <c r="AQ61"/>
      <c r="AR61"/>
      <c r="AS61"/>
      <c r="AT61"/>
      <c r="AU61"/>
      <c r="AV61"/>
      <c r="AW61"/>
      <c r="AX61"/>
      <c r="AY61"/>
      <c r="AZ61"/>
      <c r="BA61"/>
      <c r="BB61"/>
      <c r="BC61" t="s">
        <v>2501</v>
      </c>
      <c r="BD61" t="s">
        <v>813</v>
      </c>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row>
    <row r="62" spans="1:605" x14ac:dyDescent="0.25">
      <c r="A62" t="s">
        <v>817</v>
      </c>
      <c r="B62" t="s">
        <v>819</v>
      </c>
      <c r="C62"/>
      <c r="D62" t="s">
        <v>822</v>
      </c>
      <c r="E62" t="s">
        <v>650</v>
      </c>
      <c r="F62"/>
      <c r="G62"/>
      <c r="H62"/>
      <c r="I62"/>
      <c r="J62"/>
      <c r="K62"/>
      <c r="L62" t="s">
        <v>816</v>
      </c>
      <c r="M62"/>
      <c r="N62" t="s">
        <v>818</v>
      </c>
      <c r="O62" t="s">
        <v>2506</v>
      </c>
      <c r="P62"/>
      <c r="Q62"/>
      <c r="R62"/>
      <c r="S62" t="s">
        <v>598</v>
      </c>
      <c r="T62" t="s">
        <v>821</v>
      </c>
      <c r="U62" t="s">
        <v>600</v>
      </c>
      <c r="V62"/>
      <c r="W62"/>
      <c r="X62"/>
      <c r="Y62"/>
      <c r="Z62">
        <v>7</v>
      </c>
      <c r="AA62"/>
      <c r="AB62"/>
      <c r="AC62"/>
      <c r="AD62"/>
      <c r="AE62"/>
      <c r="AF62"/>
      <c r="AG62"/>
      <c r="AH62"/>
      <c r="AI62"/>
      <c r="AJ62"/>
      <c r="AK62"/>
      <c r="AL62"/>
      <c r="AM62" t="s">
        <v>650</v>
      </c>
      <c r="AN62">
        <v>6</v>
      </c>
      <c r="AO62"/>
      <c r="AP62"/>
      <c r="AQ62"/>
      <c r="AR62"/>
      <c r="AS62"/>
      <c r="AT62"/>
      <c r="AU62"/>
      <c r="AV62"/>
      <c r="AW62"/>
      <c r="AX62"/>
      <c r="AY62"/>
      <c r="AZ62"/>
      <c r="BA62"/>
      <c r="BB62"/>
      <c r="BC62" t="s">
        <v>2502</v>
      </c>
      <c r="BD62" t="s">
        <v>820</v>
      </c>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row>
    <row r="63" spans="1:605" x14ac:dyDescent="0.25">
      <c r="A63" t="s">
        <v>823</v>
      </c>
      <c r="B63" t="s">
        <v>824</v>
      </c>
      <c r="C63"/>
      <c r="D63" t="s">
        <v>825</v>
      </c>
      <c r="E63" t="s">
        <v>743</v>
      </c>
      <c r="F63"/>
      <c r="G63"/>
      <c r="H63"/>
      <c r="I63"/>
      <c r="J63"/>
      <c r="K63"/>
      <c r="L63"/>
      <c r="M63"/>
      <c r="N63" t="s">
        <v>2540</v>
      </c>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row>
    <row r="64" spans="1:605" x14ac:dyDescent="0.25">
      <c r="A64" t="s">
        <v>826</v>
      </c>
      <c r="B64" t="s">
        <v>827</v>
      </c>
      <c r="C64"/>
      <c r="D64" t="s">
        <v>828</v>
      </c>
      <c r="E64" t="s">
        <v>829</v>
      </c>
      <c r="F64"/>
      <c r="G64"/>
      <c r="H64"/>
      <c r="I64"/>
      <c r="J64"/>
      <c r="K64"/>
      <c r="L64"/>
      <c r="M64"/>
      <c r="N64" t="s">
        <v>2539</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row>
    <row r="65" spans="1:605" x14ac:dyDescent="0.25">
      <c r="A65" t="s">
        <v>830</v>
      </c>
      <c r="B65" t="s">
        <v>832</v>
      </c>
      <c r="C65"/>
      <c r="D65" t="s">
        <v>834</v>
      </c>
      <c r="E65" t="s">
        <v>731</v>
      </c>
      <c r="F65"/>
      <c r="G65"/>
      <c r="H65"/>
      <c r="I65"/>
      <c r="J65"/>
      <c r="K65"/>
      <c r="L65"/>
      <c r="M65"/>
      <c r="N65" t="s">
        <v>831</v>
      </c>
      <c r="O65"/>
      <c r="P65"/>
      <c r="Q65"/>
      <c r="R65"/>
      <c r="S65" t="s">
        <v>598</v>
      </c>
      <c r="T65" t="s">
        <v>833</v>
      </c>
      <c r="U65" t="s">
        <v>600</v>
      </c>
      <c r="V65"/>
      <c r="W65"/>
      <c r="X65"/>
      <c r="Y65"/>
      <c r="Z65">
        <v>2</v>
      </c>
      <c r="AA65"/>
      <c r="AB65"/>
      <c r="AC65"/>
      <c r="AD65"/>
      <c r="AE65"/>
      <c r="AF65"/>
      <c r="AG65"/>
      <c r="AH65"/>
      <c r="AI65"/>
      <c r="AJ65"/>
      <c r="AK65"/>
      <c r="AL65"/>
      <c r="AM65" t="s">
        <v>731</v>
      </c>
      <c r="AN65">
        <v>4</v>
      </c>
      <c r="AO65"/>
      <c r="AP65"/>
      <c r="AQ65"/>
      <c r="AR65"/>
      <c r="AS65"/>
      <c r="AT65"/>
      <c r="AU65"/>
      <c r="AV65"/>
      <c r="AW65"/>
      <c r="AX65"/>
      <c r="AY65"/>
      <c r="AZ65"/>
      <c r="BA65"/>
      <c r="BB65"/>
      <c r="BC65" t="s">
        <v>660</v>
      </c>
      <c r="BD65" t="s">
        <v>661</v>
      </c>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row>
    <row r="66" spans="1:605" x14ac:dyDescent="0.25">
      <c r="A66" t="s">
        <v>835</v>
      </c>
      <c r="B66" t="s">
        <v>837</v>
      </c>
      <c r="C66"/>
      <c r="D66"/>
      <c r="E66"/>
      <c r="F66"/>
      <c r="G66"/>
      <c r="H66"/>
      <c r="I66"/>
      <c r="J66"/>
      <c r="K66"/>
      <c r="L66" t="s">
        <v>838</v>
      </c>
      <c r="M66"/>
      <c r="N66" t="s">
        <v>836</v>
      </c>
      <c r="O66"/>
      <c r="P66"/>
      <c r="Q66"/>
      <c r="R66"/>
      <c r="S66" t="s">
        <v>587</v>
      </c>
      <c r="T66"/>
      <c r="U66"/>
      <c r="V66"/>
      <c r="W66"/>
      <c r="X66"/>
      <c r="Y66"/>
      <c r="Z66">
        <v>2</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t="s">
        <v>839</v>
      </c>
      <c r="CL66"/>
      <c r="CM66"/>
      <c r="CN66" t="s">
        <v>840</v>
      </c>
      <c r="CO66" t="s">
        <v>587</v>
      </c>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row>
    <row r="67" spans="1:605" x14ac:dyDescent="0.25">
      <c r="A67" t="s">
        <v>841</v>
      </c>
      <c r="B67" t="s">
        <v>843</v>
      </c>
      <c r="C67"/>
      <c r="D67" t="s">
        <v>844</v>
      </c>
      <c r="E67" t="s">
        <v>845</v>
      </c>
      <c r="F67"/>
      <c r="G67"/>
      <c r="H67"/>
      <c r="I67"/>
      <c r="J67"/>
      <c r="K67"/>
      <c r="L67"/>
      <c r="M67"/>
      <c r="N67" t="s">
        <v>842</v>
      </c>
      <c r="O67"/>
      <c r="P67"/>
      <c r="Q67"/>
      <c r="R67"/>
      <c r="S67" t="s">
        <v>598</v>
      </c>
      <c r="T67"/>
      <c r="U67"/>
      <c r="V67"/>
      <c r="W67"/>
      <c r="X67"/>
      <c r="Y67"/>
      <c r="Z67">
        <v>1</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row>
    <row r="68" spans="1:605" x14ac:dyDescent="0.25">
      <c r="A68" t="s">
        <v>846</v>
      </c>
      <c r="B68" t="s">
        <v>848</v>
      </c>
      <c r="C68"/>
      <c r="D68"/>
      <c r="E68"/>
      <c r="F68"/>
      <c r="G68"/>
      <c r="H68"/>
      <c r="I68" t="b">
        <v>1</v>
      </c>
      <c r="J68"/>
      <c r="K68"/>
      <c r="L68"/>
      <c r="M68"/>
      <c r="N68" t="s">
        <v>847</v>
      </c>
      <c r="O68"/>
      <c r="P68"/>
      <c r="Q68"/>
      <c r="R68"/>
      <c r="S68" t="s">
        <v>598</v>
      </c>
      <c r="T68"/>
      <c r="U68"/>
      <c r="V68"/>
      <c r="W68"/>
      <c r="X68"/>
      <c r="Y68"/>
      <c r="Z68">
        <v>1</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row>
    <row r="69" spans="1:605" x14ac:dyDescent="0.25">
      <c r="A69" t="s">
        <v>849</v>
      </c>
      <c r="B69" t="s">
        <v>848</v>
      </c>
      <c r="C69"/>
      <c r="D69" t="s">
        <v>852</v>
      </c>
      <c r="E69"/>
      <c r="F69"/>
      <c r="G69"/>
      <c r="H69" t="s">
        <v>845</v>
      </c>
      <c r="I69"/>
      <c r="J69" t="s">
        <v>846</v>
      </c>
      <c r="K69"/>
      <c r="L69"/>
      <c r="M69"/>
      <c r="N69" t="s">
        <v>847</v>
      </c>
      <c r="O69"/>
      <c r="P69"/>
      <c r="Q69"/>
      <c r="R69"/>
      <c r="S69" t="s">
        <v>598</v>
      </c>
      <c r="T69"/>
      <c r="U69"/>
      <c r="V69"/>
      <c r="W69"/>
      <c r="X69"/>
      <c r="Y69"/>
      <c r="Z69">
        <v>1</v>
      </c>
      <c r="AA69"/>
      <c r="AB69"/>
      <c r="AC69"/>
      <c r="AD69"/>
      <c r="AE69"/>
      <c r="AF69"/>
      <c r="AG69"/>
      <c r="AH69"/>
      <c r="AI69"/>
      <c r="AJ69"/>
      <c r="AK69"/>
      <c r="AL69"/>
      <c r="AM69"/>
      <c r="AN69"/>
      <c r="AO69"/>
      <c r="AP69"/>
      <c r="AQ69"/>
      <c r="AR69"/>
      <c r="AS69"/>
      <c r="AT69"/>
      <c r="AU69"/>
      <c r="AV69"/>
      <c r="AW69"/>
      <c r="AX69"/>
      <c r="AY69"/>
      <c r="AZ69"/>
      <c r="BA69"/>
      <c r="BB69"/>
      <c r="BC69" t="s">
        <v>850</v>
      </c>
      <c r="BD69" t="s">
        <v>851</v>
      </c>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t="s">
        <v>691</v>
      </c>
      <c r="ED69"/>
      <c r="EE69"/>
      <c r="EF69"/>
      <c r="EG69"/>
      <c r="EH69" t="b">
        <v>1</v>
      </c>
      <c r="EI69">
        <v>4</v>
      </c>
      <c r="EJ69" t="s">
        <v>845</v>
      </c>
      <c r="EK69" t="s">
        <v>853</v>
      </c>
      <c r="EL69"/>
      <c r="EM69"/>
      <c r="EN69"/>
      <c r="EO69"/>
      <c r="EP69"/>
      <c r="EQ69"/>
      <c r="ER69"/>
      <c r="ES69"/>
      <c r="ET69"/>
      <c r="EU69"/>
      <c r="EV69"/>
      <c r="EW69"/>
      <c r="EX69"/>
      <c r="EY69"/>
      <c r="EZ69"/>
      <c r="FA69"/>
      <c r="FB69"/>
      <c r="FC69"/>
      <c r="FD69"/>
      <c r="FE69"/>
      <c r="FF69"/>
      <c r="FG69"/>
      <c r="FH69"/>
      <c r="FI69"/>
      <c r="FJ69"/>
      <c r="FK69"/>
      <c r="FL69"/>
      <c r="FM69"/>
      <c r="FN69">
        <v>4</v>
      </c>
      <c r="FO69" t="s">
        <v>853</v>
      </c>
      <c r="FP69" t="s">
        <v>854</v>
      </c>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row>
    <row r="70" spans="1:605" x14ac:dyDescent="0.25">
      <c r="A70" t="s">
        <v>855</v>
      </c>
      <c r="B70" t="s">
        <v>848</v>
      </c>
      <c r="C70"/>
      <c r="D70" t="s">
        <v>857</v>
      </c>
      <c r="E70"/>
      <c r="F70"/>
      <c r="G70"/>
      <c r="H70" t="s">
        <v>829</v>
      </c>
      <c r="I70"/>
      <c r="J70" t="s">
        <v>846</v>
      </c>
      <c r="K70"/>
      <c r="L70"/>
      <c r="M70"/>
      <c r="N70" t="s">
        <v>847</v>
      </c>
      <c r="O70"/>
      <c r="P70"/>
      <c r="Q70"/>
      <c r="R70"/>
      <c r="S70" t="s">
        <v>598</v>
      </c>
      <c r="T70"/>
      <c r="U70"/>
      <c r="V70"/>
      <c r="W70"/>
      <c r="X70"/>
      <c r="Y70"/>
      <c r="Z70">
        <v>1</v>
      </c>
      <c r="AA70"/>
      <c r="AB70"/>
      <c r="AC70"/>
      <c r="AD70"/>
      <c r="AE70"/>
      <c r="AF70"/>
      <c r="AG70"/>
      <c r="AH70"/>
      <c r="AI70"/>
      <c r="AJ70"/>
      <c r="AK70"/>
      <c r="AL70"/>
      <c r="AM70"/>
      <c r="AN70"/>
      <c r="AO70"/>
      <c r="AP70"/>
      <c r="AQ70"/>
      <c r="AR70"/>
      <c r="AS70"/>
      <c r="AT70"/>
      <c r="AU70"/>
      <c r="AV70"/>
      <c r="AW70"/>
      <c r="AX70"/>
      <c r="AY70"/>
      <c r="AZ70"/>
      <c r="BA70"/>
      <c r="BB70"/>
      <c r="BC70" t="s">
        <v>850</v>
      </c>
      <c r="BD70" t="s">
        <v>856</v>
      </c>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t="s">
        <v>691</v>
      </c>
      <c r="ED70"/>
      <c r="EE70"/>
      <c r="EF70"/>
      <c r="EG70"/>
      <c r="EH70" t="b">
        <v>1</v>
      </c>
      <c r="EI70">
        <v>4</v>
      </c>
      <c r="EJ70" t="s">
        <v>829</v>
      </c>
      <c r="EK70" t="s">
        <v>858</v>
      </c>
      <c r="EL70"/>
      <c r="EM70"/>
      <c r="EN70"/>
      <c r="EO70"/>
      <c r="EP70"/>
      <c r="EQ70"/>
      <c r="ER70"/>
      <c r="ES70"/>
      <c r="ET70"/>
      <c r="EU70"/>
      <c r="EV70"/>
      <c r="EW70"/>
      <c r="EX70"/>
      <c r="EY70"/>
      <c r="EZ70"/>
      <c r="FA70"/>
      <c r="FB70"/>
      <c r="FC70"/>
      <c r="FD70"/>
      <c r="FE70"/>
      <c r="FF70"/>
      <c r="FG70"/>
      <c r="FH70"/>
      <c r="FI70"/>
      <c r="FJ70"/>
      <c r="FK70"/>
      <c r="FL70"/>
      <c r="FM70"/>
      <c r="FN70">
        <v>4</v>
      </c>
      <c r="FO70" t="s">
        <v>858</v>
      </c>
      <c r="FP70" t="s">
        <v>829</v>
      </c>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row>
    <row r="71" spans="1:605" x14ac:dyDescent="0.25">
      <c r="A71" t="s">
        <v>859</v>
      </c>
      <c r="B71" t="s">
        <v>848</v>
      </c>
      <c r="C71"/>
      <c r="D71" t="s">
        <v>861</v>
      </c>
      <c r="E71"/>
      <c r="F71"/>
      <c r="G71"/>
      <c r="H71" t="s">
        <v>862</v>
      </c>
      <c r="I71"/>
      <c r="J71" t="s">
        <v>846</v>
      </c>
      <c r="K71"/>
      <c r="L71"/>
      <c r="M71"/>
      <c r="N71" t="s">
        <v>847</v>
      </c>
      <c r="O71"/>
      <c r="P71"/>
      <c r="Q71"/>
      <c r="R71"/>
      <c r="S71" t="s">
        <v>598</v>
      </c>
      <c r="T71"/>
      <c r="U71"/>
      <c r="V71"/>
      <c r="W71"/>
      <c r="X71"/>
      <c r="Y71"/>
      <c r="Z71">
        <v>1</v>
      </c>
      <c r="AA71"/>
      <c r="AB71"/>
      <c r="AC71"/>
      <c r="AD71"/>
      <c r="AE71"/>
      <c r="AF71"/>
      <c r="AG71"/>
      <c r="AH71"/>
      <c r="AI71"/>
      <c r="AJ71"/>
      <c r="AK71"/>
      <c r="AL71"/>
      <c r="AM71"/>
      <c r="AN71"/>
      <c r="AO71"/>
      <c r="AP71"/>
      <c r="AQ71"/>
      <c r="AR71"/>
      <c r="AS71"/>
      <c r="AT71"/>
      <c r="AU71"/>
      <c r="AV71"/>
      <c r="AW71"/>
      <c r="AX71"/>
      <c r="AY71"/>
      <c r="AZ71"/>
      <c r="BA71"/>
      <c r="BB71"/>
      <c r="BC71" t="s">
        <v>850</v>
      </c>
      <c r="BD71" t="s">
        <v>860</v>
      </c>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t="s">
        <v>691</v>
      </c>
      <c r="ED71"/>
      <c r="EE71"/>
      <c r="EF71"/>
      <c r="EG71"/>
      <c r="EH71" t="b">
        <v>1</v>
      </c>
      <c r="EI71">
        <v>4</v>
      </c>
      <c r="EJ71" t="s">
        <v>862</v>
      </c>
      <c r="EK71" t="s">
        <v>863</v>
      </c>
      <c r="EL71"/>
      <c r="EM71"/>
      <c r="EN71"/>
      <c r="EO71"/>
      <c r="EP71"/>
      <c r="EQ71"/>
      <c r="ER71"/>
      <c r="ES71"/>
      <c r="ET71"/>
      <c r="EU71"/>
      <c r="EV71"/>
      <c r="EW71"/>
      <c r="EX71"/>
      <c r="EY71"/>
      <c r="EZ71"/>
      <c r="FA71"/>
      <c r="FB71"/>
      <c r="FC71"/>
      <c r="FD71"/>
      <c r="FE71"/>
      <c r="FF71"/>
      <c r="FG71"/>
      <c r="FH71"/>
      <c r="FI71"/>
      <c r="FJ71"/>
      <c r="FK71"/>
      <c r="FL71"/>
      <c r="FM71"/>
      <c r="FN71">
        <v>4</v>
      </c>
      <c r="FO71" t="s">
        <v>863</v>
      </c>
      <c r="FP71" t="s">
        <v>854</v>
      </c>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row>
    <row r="72" spans="1:605" x14ac:dyDescent="0.25">
      <c r="A72" t="s">
        <v>864</v>
      </c>
      <c r="B72" t="s">
        <v>848</v>
      </c>
      <c r="C72"/>
      <c r="D72" t="s">
        <v>866</v>
      </c>
      <c r="E72"/>
      <c r="F72"/>
      <c r="G72"/>
      <c r="H72" t="s">
        <v>867</v>
      </c>
      <c r="I72"/>
      <c r="J72" t="s">
        <v>846</v>
      </c>
      <c r="K72"/>
      <c r="L72"/>
      <c r="M72"/>
      <c r="N72" t="s">
        <v>847</v>
      </c>
      <c r="O72"/>
      <c r="P72"/>
      <c r="Q72"/>
      <c r="R72"/>
      <c r="S72" t="s">
        <v>598</v>
      </c>
      <c r="T72"/>
      <c r="U72"/>
      <c r="V72"/>
      <c r="W72"/>
      <c r="X72"/>
      <c r="Y72"/>
      <c r="Z72">
        <v>1</v>
      </c>
      <c r="AA72"/>
      <c r="AB72"/>
      <c r="AC72"/>
      <c r="AD72"/>
      <c r="AE72"/>
      <c r="AF72"/>
      <c r="AG72"/>
      <c r="AH72"/>
      <c r="AI72"/>
      <c r="AJ72"/>
      <c r="AK72"/>
      <c r="AL72"/>
      <c r="AM72"/>
      <c r="AN72"/>
      <c r="AO72"/>
      <c r="AP72"/>
      <c r="AQ72"/>
      <c r="AR72"/>
      <c r="AS72"/>
      <c r="AT72"/>
      <c r="AU72"/>
      <c r="AV72"/>
      <c r="AW72"/>
      <c r="AX72"/>
      <c r="AY72"/>
      <c r="AZ72"/>
      <c r="BA72"/>
      <c r="BB72"/>
      <c r="BC72" t="s">
        <v>850</v>
      </c>
      <c r="BD72" t="s">
        <v>865</v>
      </c>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t="s">
        <v>691</v>
      </c>
      <c r="ED72"/>
      <c r="EE72"/>
      <c r="EF72"/>
      <c r="EG72"/>
      <c r="EH72" t="b">
        <v>1</v>
      </c>
      <c r="EI72">
        <v>4</v>
      </c>
      <c r="EJ72" t="s">
        <v>867</v>
      </c>
      <c r="EK72" t="s">
        <v>868</v>
      </c>
      <c r="EL72"/>
      <c r="EM72"/>
      <c r="EN72"/>
      <c r="EO72"/>
      <c r="EP72"/>
      <c r="EQ72"/>
      <c r="ER72"/>
      <c r="ES72"/>
      <c r="ET72"/>
      <c r="EU72"/>
      <c r="EV72"/>
      <c r="EW72"/>
      <c r="EX72"/>
      <c r="EY72"/>
      <c r="EZ72"/>
      <c r="FA72"/>
      <c r="FB72"/>
      <c r="FC72"/>
      <c r="FD72"/>
      <c r="FE72"/>
      <c r="FF72"/>
      <c r="FG72"/>
      <c r="FH72"/>
      <c r="FI72"/>
      <c r="FJ72"/>
      <c r="FK72"/>
      <c r="FL72"/>
      <c r="FM72"/>
      <c r="FN72">
        <v>4</v>
      </c>
      <c r="FO72" t="s">
        <v>868</v>
      </c>
      <c r="FP72" t="s">
        <v>854</v>
      </c>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row>
    <row r="73" spans="1:605" x14ac:dyDescent="0.25">
      <c r="A73" t="s">
        <v>869</v>
      </c>
      <c r="B73" t="s">
        <v>871</v>
      </c>
      <c r="C73"/>
      <c r="D73" t="s">
        <v>872</v>
      </c>
      <c r="E73" t="s">
        <v>715</v>
      </c>
      <c r="F73"/>
      <c r="G73"/>
      <c r="H73"/>
      <c r="I73"/>
      <c r="J73"/>
      <c r="K73"/>
      <c r="L73"/>
      <c r="M73"/>
      <c r="N73" t="s">
        <v>870</v>
      </c>
      <c r="O73"/>
      <c r="P73"/>
      <c r="Q73"/>
      <c r="R73"/>
      <c r="S73" t="s">
        <v>598</v>
      </c>
      <c r="T73" t="s">
        <v>600</v>
      </c>
      <c r="U73"/>
      <c r="V73"/>
      <c r="W73"/>
      <c r="X73"/>
      <c r="Y73"/>
      <c r="Z73">
        <v>1</v>
      </c>
      <c r="AA73"/>
      <c r="AB73"/>
      <c r="AC73"/>
      <c r="AD73"/>
      <c r="AE73"/>
      <c r="AF73"/>
      <c r="AG73"/>
      <c r="AH73"/>
      <c r="AI73"/>
      <c r="AJ73"/>
      <c r="AK73"/>
      <c r="AL73"/>
      <c r="AM73" t="s">
        <v>715</v>
      </c>
      <c r="AN73">
        <v>2</v>
      </c>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row>
    <row r="74" spans="1:605" x14ac:dyDescent="0.25">
      <c r="A74" t="s">
        <v>873</v>
      </c>
      <c r="B74" t="s">
        <v>874</v>
      </c>
      <c r="C74"/>
      <c r="D74" t="s">
        <v>876</v>
      </c>
      <c r="E74" t="s">
        <v>680</v>
      </c>
      <c r="F74"/>
      <c r="G74"/>
      <c r="H74"/>
      <c r="I74"/>
      <c r="J74"/>
      <c r="K74"/>
      <c r="L74"/>
      <c r="M74"/>
      <c r="N74" t="s">
        <v>2538</v>
      </c>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t="s">
        <v>875</v>
      </c>
      <c r="BF74"/>
      <c r="BG74"/>
      <c r="BH74"/>
      <c r="BI74" t="s">
        <v>678</v>
      </c>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row>
    <row r="75" spans="1:605" x14ac:dyDescent="0.25">
      <c r="A75" t="s">
        <v>877</v>
      </c>
      <c r="B75" t="s">
        <v>879</v>
      </c>
      <c r="C75"/>
      <c r="D75" t="s">
        <v>880</v>
      </c>
      <c r="E75" t="s">
        <v>721</v>
      </c>
      <c r="F75"/>
      <c r="G75"/>
      <c r="H75"/>
      <c r="I75"/>
      <c r="J75"/>
      <c r="K75"/>
      <c r="L75"/>
      <c r="M75"/>
      <c r="N75" t="s">
        <v>878</v>
      </c>
      <c r="O75" t="s">
        <v>2506</v>
      </c>
      <c r="P75"/>
      <c r="Q75"/>
      <c r="R75"/>
      <c r="S75" t="s">
        <v>598</v>
      </c>
      <c r="T75" t="s">
        <v>600</v>
      </c>
      <c r="U75"/>
      <c r="V75"/>
      <c r="W75"/>
      <c r="X75"/>
      <c r="Y75"/>
      <c r="Z75">
        <v>1</v>
      </c>
      <c r="AA75"/>
      <c r="AB75"/>
      <c r="AC75"/>
      <c r="AD75"/>
      <c r="AE75"/>
      <c r="AF75"/>
      <c r="AG75"/>
      <c r="AH75"/>
      <c r="AI75"/>
      <c r="AJ75"/>
      <c r="AK75"/>
      <c r="AL75"/>
      <c r="AM75" t="s">
        <v>721</v>
      </c>
      <c r="AN75">
        <v>2</v>
      </c>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row>
    <row r="76" spans="1:605" x14ac:dyDescent="0.25">
      <c r="A76" t="s">
        <v>881</v>
      </c>
      <c r="B76" t="s">
        <v>883</v>
      </c>
      <c r="C76"/>
      <c r="D76" t="s">
        <v>884</v>
      </c>
      <c r="E76" t="s">
        <v>721</v>
      </c>
      <c r="F76"/>
      <c r="G76"/>
      <c r="H76"/>
      <c r="I76"/>
      <c r="J76"/>
      <c r="K76"/>
      <c r="L76"/>
      <c r="M76"/>
      <c r="N76" t="s">
        <v>882</v>
      </c>
      <c r="O76"/>
      <c r="P76"/>
      <c r="Q76"/>
      <c r="R76"/>
      <c r="S76" t="s">
        <v>598</v>
      </c>
      <c r="T76" t="s">
        <v>600</v>
      </c>
      <c r="U76"/>
      <c r="V76"/>
      <c r="W76"/>
      <c r="X76"/>
      <c r="Y76"/>
      <c r="Z76">
        <v>1</v>
      </c>
      <c r="AA76"/>
      <c r="AB76"/>
      <c r="AC76"/>
      <c r="AD76"/>
      <c r="AE76"/>
      <c r="AF76"/>
      <c r="AG76"/>
      <c r="AH76"/>
      <c r="AI76"/>
      <c r="AJ76"/>
      <c r="AK76"/>
      <c r="AL76"/>
      <c r="AM76" t="s">
        <v>721</v>
      </c>
      <c r="AN76">
        <v>2</v>
      </c>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row>
    <row r="77" spans="1:605" x14ac:dyDescent="0.25">
      <c r="A77" t="s">
        <v>885</v>
      </c>
      <c r="B77" t="s">
        <v>886</v>
      </c>
      <c r="C77"/>
      <c r="D77" t="s">
        <v>887</v>
      </c>
      <c r="E77" t="s">
        <v>718</v>
      </c>
      <c r="F77"/>
      <c r="G77"/>
      <c r="H77"/>
      <c r="I77"/>
      <c r="J77"/>
      <c r="K77"/>
      <c r="L77"/>
      <c r="M77"/>
      <c r="N77" t="s">
        <v>2537</v>
      </c>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row>
    <row r="78" spans="1:605" x14ac:dyDescent="0.25">
      <c r="A78" t="s">
        <v>888</v>
      </c>
      <c r="B78" t="s">
        <v>890</v>
      </c>
      <c r="C78"/>
      <c r="D78" t="s">
        <v>891</v>
      </c>
      <c r="E78" t="s">
        <v>892</v>
      </c>
      <c r="F78"/>
      <c r="G78"/>
      <c r="H78"/>
      <c r="I78"/>
      <c r="J78"/>
      <c r="K78"/>
      <c r="L78"/>
      <c r="M78"/>
      <c r="N78" t="s">
        <v>889</v>
      </c>
      <c r="O78"/>
      <c r="P78"/>
      <c r="Q78"/>
      <c r="R78"/>
      <c r="S78" t="s">
        <v>598</v>
      </c>
      <c r="T78" t="s">
        <v>600</v>
      </c>
      <c r="U78"/>
      <c r="V78"/>
      <c r="W78"/>
      <c r="X78"/>
      <c r="Y78"/>
      <c r="Z78">
        <v>15</v>
      </c>
      <c r="AA78"/>
      <c r="AB78"/>
      <c r="AC78"/>
      <c r="AD78"/>
      <c r="AE78"/>
      <c r="AF78"/>
      <c r="AG78"/>
      <c r="AH78"/>
      <c r="AI78"/>
      <c r="AJ78"/>
      <c r="AK78"/>
      <c r="AL78"/>
      <c r="AM78" t="s">
        <v>718</v>
      </c>
      <c r="AN78">
        <v>8</v>
      </c>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row>
    <row r="79" spans="1:605" x14ac:dyDescent="0.25">
      <c r="A79" t="s">
        <v>893</v>
      </c>
      <c r="B79" t="s">
        <v>895</v>
      </c>
      <c r="C79"/>
      <c r="D79" t="s">
        <v>896</v>
      </c>
      <c r="E79" t="s">
        <v>718</v>
      </c>
      <c r="F79"/>
      <c r="G79"/>
      <c r="H79"/>
      <c r="I79"/>
      <c r="J79"/>
      <c r="K79"/>
      <c r="L79"/>
      <c r="M79"/>
      <c r="N79" t="s">
        <v>894</v>
      </c>
      <c r="O79"/>
      <c r="P79"/>
      <c r="Q79"/>
      <c r="R79"/>
      <c r="S79" t="s">
        <v>598</v>
      </c>
      <c r="T79" t="s">
        <v>600</v>
      </c>
      <c r="U79"/>
      <c r="V79"/>
      <c r="W79"/>
      <c r="X79"/>
      <c r="Y79"/>
      <c r="Z79">
        <v>1</v>
      </c>
      <c r="AA79"/>
      <c r="AB79"/>
      <c r="AC79"/>
      <c r="AD79"/>
      <c r="AE79"/>
      <c r="AF79"/>
      <c r="AG79"/>
      <c r="AH79"/>
      <c r="AI79"/>
      <c r="AJ79"/>
      <c r="AK79"/>
      <c r="AL79"/>
      <c r="AM79" t="s">
        <v>718</v>
      </c>
      <c r="AN79">
        <v>2</v>
      </c>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row>
    <row r="80" spans="1:605" x14ac:dyDescent="0.25">
      <c r="A80" t="s">
        <v>897</v>
      </c>
      <c r="B80" t="s">
        <v>899</v>
      </c>
      <c r="C80"/>
      <c r="D80" t="s">
        <v>900</v>
      </c>
      <c r="E80" t="s">
        <v>721</v>
      </c>
      <c r="F80"/>
      <c r="G80"/>
      <c r="H80"/>
      <c r="I80"/>
      <c r="J80"/>
      <c r="K80"/>
      <c r="L80"/>
      <c r="M80"/>
      <c r="N80" t="s">
        <v>898</v>
      </c>
      <c r="O80"/>
      <c r="P80"/>
      <c r="Q80"/>
      <c r="R80"/>
      <c r="S80" t="s">
        <v>598</v>
      </c>
      <c r="T80" t="s">
        <v>600</v>
      </c>
      <c r="U80"/>
      <c r="V80"/>
      <c r="W80"/>
      <c r="X80"/>
      <c r="Y80"/>
      <c r="Z80">
        <v>2</v>
      </c>
      <c r="AA80"/>
      <c r="AB80"/>
      <c r="AC80"/>
      <c r="AD80"/>
      <c r="AE80"/>
      <c r="AF80"/>
      <c r="AG80"/>
      <c r="AH80"/>
      <c r="AI80"/>
      <c r="AJ80"/>
      <c r="AK80"/>
      <c r="AL80"/>
      <c r="AM80" t="s">
        <v>721</v>
      </c>
      <c r="AN80">
        <v>4</v>
      </c>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row>
    <row r="81" spans="1:605" x14ac:dyDescent="0.25">
      <c r="A81" t="s">
        <v>901</v>
      </c>
      <c r="B81" t="s">
        <v>903</v>
      </c>
      <c r="C81"/>
      <c r="D81" t="s">
        <v>905</v>
      </c>
      <c r="E81" t="s">
        <v>739</v>
      </c>
      <c r="F81"/>
      <c r="G81"/>
      <c r="H81"/>
      <c r="I81"/>
      <c r="J81"/>
      <c r="K81"/>
      <c r="L81"/>
      <c r="M81"/>
      <c r="N81" t="s">
        <v>902</v>
      </c>
      <c r="O81"/>
      <c r="P81"/>
      <c r="Q81"/>
      <c r="R81"/>
      <c r="S81" t="s">
        <v>598</v>
      </c>
      <c r="T81" t="s">
        <v>600</v>
      </c>
      <c r="U81"/>
      <c r="V81"/>
      <c r="W81"/>
      <c r="X81"/>
      <c r="Y81"/>
      <c r="Z81">
        <v>2</v>
      </c>
      <c r="AA81"/>
      <c r="AB81"/>
      <c r="AC81"/>
      <c r="AD81"/>
      <c r="AE81" t="s">
        <v>904</v>
      </c>
      <c r="AF81"/>
      <c r="AG81"/>
      <c r="AH81"/>
      <c r="AI81"/>
      <c r="AJ81"/>
      <c r="AK81"/>
      <c r="AL81"/>
      <c r="AM81" t="s">
        <v>739</v>
      </c>
      <c r="AN81">
        <v>4</v>
      </c>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row>
    <row r="82" spans="1:605" x14ac:dyDescent="0.25">
      <c r="A82" t="s">
        <v>906</v>
      </c>
      <c r="B82" t="s">
        <v>908</v>
      </c>
      <c r="C82"/>
      <c r="D82" t="s">
        <v>909</v>
      </c>
      <c r="E82" t="s">
        <v>729</v>
      </c>
      <c r="F82"/>
      <c r="G82"/>
      <c r="H82"/>
      <c r="I82"/>
      <c r="J82"/>
      <c r="K82"/>
      <c r="L82"/>
      <c r="M82"/>
      <c r="N82" t="s">
        <v>907</v>
      </c>
      <c r="O82"/>
      <c r="P82"/>
      <c r="Q82"/>
      <c r="R82"/>
      <c r="S82" t="s">
        <v>598</v>
      </c>
      <c r="T82" t="s">
        <v>600</v>
      </c>
      <c r="U82"/>
      <c r="V82"/>
      <c r="W82"/>
      <c r="X82"/>
      <c r="Y82"/>
      <c r="Z82">
        <v>2</v>
      </c>
      <c r="AA82"/>
      <c r="AB82"/>
      <c r="AC82"/>
      <c r="AD82"/>
      <c r="AE82"/>
      <c r="AF82"/>
      <c r="AG82"/>
      <c r="AH82"/>
      <c r="AI82"/>
      <c r="AJ82"/>
      <c r="AK82"/>
      <c r="AL82"/>
      <c r="AM82" t="s">
        <v>729</v>
      </c>
      <c r="AN82">
        <v>4</v>
      </c>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row>
    <row r="83" spans="1:605" x14ac:dyDescent="0.25">
      <c r="A83" t="s">
        <v>904</v>
      </c>
      <c r="B83" t="s">
        <v>911</v>
      </c>
      <c r="C83"/>
      <c r="D83" t="s">
        <v>912</v>
      </c>
      <c r="E83" t="s">
        <v>739</v>
      </c>
      <c r="F83"/>
      <c r="G83"/>
      <c r="H83"/>
      <c r="I83"/>
      <c r="J83"/>
      <c r="K83"/>
      <c r="L83"/>
      <c r="M83"/>
      <c r="N83" t="s">
        <v>910</v>
      </c>
      <c r="O83"/>
      <c r="P83"/>
      <c r="Q83"/>
      <c r="R83"/>
      <c r="S83" t="s">
        <v>598</v>
      </c>
      <c r="T83" t="s">
        <v>600</v>
      </c>
      <c r="U83"/>
      <c r="V83"/>
      <c r="W83"/>
      <c r="X83"/>
      <c r="Y83"/>
      <c r="Z83">
        <v>1</v>
      </c>
      <c r="AA83"/>
      <c r="AB83"/>
      <c r="AC83"/>
      <c r="AD83"/>
      <c r="AE83"/>
      <c r="AF83"/>
      <c r="AG83"/>
      <c r="AH83"/>
      <c r="AI83"/>
      <c r="AJ83"/>
      <c r="AK83"/>
      <c r="AL83"/>
      <c r="AM83" t="s">
        <v>739</v>
      </c>
      <c r="AN83">
        <v>2</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row>
    <row r="84" spans="1:605" x14ac:dyDescent="0.25">
      <c r="A84" t="s">
        <v>913</v>
      </c>
      <c r="B84" t="s">
        <v>915</v>
      </c>
      <c r="C84"/>
      <c r="D84" t="s">
        <v>916</v>
      </c>
      <c r="E84" t="s">
        <v>650</v>
      </c>
      <c r="F84"/>
      <c r="G84"/>
      <c r="H84"/>
      <c r="I84"/>
      <c r="J84"/>
      <c r="K84"/>
      <c r="L84"/>
      <c r="M84"/>
      <c r="N84" t="s">
        <v>914</v>
      </c>
      <c r="O84"/>
      <c r="P84"/>
      <c r="Q84"/>
      <c r="R84"/>
      <c r="S84" t="s">
        <v>598</v>
      </c>
      <c r="T84" t="s">
        <v>600</v>
      </c>
      <c r="U84"/>
      <c r="V84"/>
      <c r="W84"/>
      <c r="X84"/>
      <c r="Y84"/>
      <c r="Z84">
        <v>15</v>
      </c>
      <c r="AA84"/>
      <c r="AB84"/>
      <c r="AC84"/>
      <c r="AD84"/>
      <c r="AE84"/>
      <c r="AF84"/>
      <c r="AG84"/>
      <c r="AH84"/>
      <c r="AI84"/>
      <c r="AJ84"/>
      <c r="AK84"/>
      <c r="AL84"/>
      <c r="AM84" t="s">
        <v>650</v>
      </c>
      <c r="AN84">
        <v>8</v>
      </c>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row>
    <row r="85" spans="1:605" x14ac:dyDescent="0.25">
      <c r="A85" t="s">
        <v>917</v>
      </c>
      <c r="B85" t="s">
        <v>918</v>
      </c>
      <c r="C85"/>
      <c r="D85"/>
      <c r="E85"/>
      <c r="F85"/>
      <c r="G85"/>
      <c r="H85"/>
      <c r="I85"/>
      <c r="J85"/>
      <c r="K85"/>
      <c r="L85"/>
      <c r="M85"/>
      <c r="N85" t="s">
        <v>918</v>
      </c>
      <c r="O85"/>
      <c r="P85"/>
      <c r="Q85"/>
      <c r="R85"/>
      <c r="S85" t="s">
        <v>587</v>
      </c>
      <c r="T85"/>
      <c r="U85"/>
      <c r="V85"/>
      <c r="W85"/>
      <c r="X85"/>
      <c r="Y85"/>
      <c r="Z85">
        <v>6</v>
      </c>
      <c r="AA85"/>
      <c r="AB85"/>
      <c r="AC85"/>
      <c r="AD85"/>
      <c r="AE85" t="s">
        <v>919</v>
      </c>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t="s">
        <v>917</v>
      </c>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row>
    <row r="86" spans="1:605" x14ac:dyDescent="0.25">
      <c r="A86" t="s">
        <v>919</v>
      </c>
      <c r="B86" t="s">
        <v>920</v>
      </c>
      <c r="C86"/>
      <c r="D86"/>
      <c r="E86"/>
      <c r="F86"/>
      <c r="G86"/>
      <c r="H86"/>
      <c r="I86"/>
      <c r="J86"/>
      <c r="K86"/>
      <c r="L86"/>
      <c r="M86"/>
      <c r="N86" t="s">
        <v>920</v>
      </c>
      <c r="O86"/>
      <c r="P86"/>
      <c r="Q86"/>
      <c r="R86"/>
      <c r="S86" t="s">
        <v>587</v>
      </c>
      <c r="T86" t="s">
        <v>921</v>
      </c>
      <c r="U86"/>
      <c r="V86"/>
      <c r="W86"/>
      <c r="X86"/>
      <c r="Y86"/>
      <c r="Z86">
        <v>1</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t="s">
        <v>919</v>
      </c>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row>
    <row r="87" spans="1:605" x14ac:dyDescent="0.25">
      <c r="A87" t="s">
        <v>922</v>
      </c>
      <c r="B87" t="s">
        <v>924</v>
      </c>
      <c r="C87"/>
      <c r="D87" t="s">
        <v>925</v>
      </c>
      <c r="E87" t="s">
        <v>718</v>
      </c>
      <c r="F87"/>
      <c r="G87"/>
      <c r="H87"/>
      <c r="I87"/>
      <c r="J87"/>
      <c r="K87"/>
      <c r="L87"/>
      <c r="M87"/>
      <c r="N87" t="s">
        <v>923</v>
      </c>
      <c r="O87"/>
      <c r="P87"/>
      <c r="Q87"/>
      <c r="R87"/>
      <c r="S87" t="s">
        <v>587</v>
      </c>
      <c r="T87"/>
      <c r="U87"/>
      <c r="V87"/>
      <c r="W87"/>
      <c r="X87"/>
      <c r="Y87"/>
      <c r="Z87">
        <v>2</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row>
    <row r="88" spans="1:605" x14ac:dyDescent="0.25">
      <c r="A88" t="s">
        <v>926</v>
      </c>
      <c r="B88" t="s">
        <v>928</v>
      </c>
      <c r="C88"/>
      <c r="D88" t="s">
        <v>929</v>
      </c>
      <c r="E88" t="s">
        <v>718</v>
      </c>
      <c r="F88"/>
      <c r="G88"/>
      <c r="H88"/>
      <c r="I88"/>
      <c r="J88"/>
      <c r="K88"/>
      <c r="L88"/>
      <c r="M88"/>
      <c r="N88" t="s">
        <v>927</v>
      </c>
      <c r="O88"/>
      <c r="P88"/>
      <c r="Q88"/>
      <c r="R88"/>
      <c r="S88" t="s">
        <v>587</v>
      </c>
      <c r="T88"/>
      <c r="U88"/>
      <c r="V88"/>
      <c r="W88"/>
      <c r="X88"/>
      <c r="Y88"/>
      <c r="Z88">
        <v>2</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row>
    <row r="89" spans="1:605" x14ac:dyDescent="0.25">
      <c r="A89" t="s">
        <v>930</v>
      </c>
      <c r="B89" t="s">
        <v>931</v>
      </c>
      <c r="C89"/>
      <c r="D89" t="s">
        <v>932</v>
      </c>
      <c r="E89" t="s">
        <v>933</v>
      </c>
      <c r="F89"/>
      <c r="G89"/>
      <c r="H89"/>
      <c r="I89"/>
      <c r="J89"/>
      <c r="K89"/>
      <c r="L89"/>
      <c r="M89"/>
      <c r="N89" t="s">
        <v>2536</v>
      </c>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row>
    <row r="90" spans="1:605" x14ac:dyDescent="0.25">
      <c r="A90" t="s">
        <v>705</v>
      </c>
      <c r="B90" t="s">
        <v>934</v>
      </c>
      <c r="C90"/>
      <c r="D90"/>
      <c r="E90"/>
      <c r="F90"/>
      <c r="G90"/>
      <c r="H90"/>
      <c r="I90"/>
      <c r="J90"/>
      <c r="K90"/>
      <c r="L90"/>
      <c r="M90"/>
      <c r="N90" t="s">
        <v>934</v>
      </c>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t="s">
        <v>705</v>
      </c>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row>
    <row r="91" spans="1:605" x14ac:dyDescent="0.25">
      <c r="A91" t="s">
        <v>935</v>
      </c>
      <c r="B91" t="s">
        <v>936</v>
      </c>
      <c r="C91"/>
      <c r="D91" t="s">
        <v>937</v>
      </c>
      <c r="E91" t="s">
        <v>680</v>
      </c>
      <c r="F91"/>
      <c r="G91"/>
      <c r="H91"/>
      <c r="I91"/>
      <c r="J91"/>
      <c r="K91"/>
      <c r="L91"/>
      <c r="M91"/>
      <c r="N91" t="s">
        <v>2535</v>
      </c>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t="s">
        <v>875</v>
      </c>
      <c r="BF91"/>
      <c r="BG91"/>
      <c r="BH91"/>
      <c r="BI91" t="s">
        <v>678</v>
      </c>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row>
    <row r="92" spans="1:605" x14ac:dyDescent="0.25">
      <c r="A92" t="s">
        <v>938</v>
      </c>
      <c r="B92" t="s">
        <v>940</v>
      </c>
      <c r="C92"/>
      <c r="D92" t="s">
        <v>941</v>
      </c>
      <c r="E92" t="s">
        <v>943</v>
      </c>
      <c r="F92"/>
      <c r="G92"/>
      <c r="H92"/>
      <c r="I92"/>
      <c r="J92"/>
      <c r="K92"/>
      <c r="L92" t="s">
        <v>942</v>
      </c>
      <c r="M92"/>
      <c r="N92" t="s">
        <v>939</v>
      </c>
      <c r="O92"/>
      <c r="P92"/>
      <c r="Q92"/>
      <c r="R92"/>
      <c r="S92" t="s">
        <v>587</v>
      </c>
      <c r="T92"/>
      <c r="U92"/>
      <c r="V92"/>
      <c r="W92"/>
      <c r="X92"/>
      <c r="Y92"/>
      <c r="Z92">
        <v>18</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row>
    <row r="93" spans="1:605" x14ac:dyDescent="0.25">
      <c r="A93" t="s">
        <v>944</v>
      </c>
      <c r="B93" t="s">
        <v>946</v>
      </c>
      <c r="C93"/>
      <c r="D93" t="s">
        <v>947</v>
      </c>
      <c r="E93" t="s">
        <v>948</v>
      </c>
      <c r="F93"/>
      <c r="G93"/>
      <c r="H93"/>
      <c r="I93"/>
      <c r="J93"/>
      <c r="K93"/>
      <c r="L93"/>
      <c r="M93"/>
      <c r="N93" t="s">
        <v>945</v>
      </c>
      <c r="O93"/>
      <c r="P93"/>
      <c r="Q93"/>
      <c r="R93"/>
      <c r="S93" t="s">
        <v>587</v>
      </c>
      <c r="T93"/>
      <c r="U93"/>
      <c r="V93"/>
      <c r="W93"/>
      <c r="X93"/>
      <c r="Y93"/>
      <c r="Z93">
        <v>12</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row>
    <row r="94" spans="1:605" x14ac:dyDescent="0.25">
      <c r="A94" t="s">
        <v>949</v>
      </c>
      <c r="B94" t="s">
        <v>951</v>
      </c>
      <c r="C94"/>
      <c r="D94" t="s">
        <v>953</v>
      </c>
      <c r="E94"/>
      <c r="F94"/>
      <c r="G94"/>
      <c r="H94"/>
      <c r="I94"/>
      <c r="J94"/>
      <c r="K94"/>
      <c r="L94"/>
      <c r="M94"/>
      <c r="N94" t="s">
        <v>950</v>
      </c>
      <c r="O94"/>
      <c r="P94"/>
      <c r="Q94"/>
      <c r="R94"/>
      <c r="S94" t="s">
        <v>598</v>
      </c>
      <c r="T94"/>
      <c r="U94"/>
      <c r="V94"/>
      <c r="W94"/>
      <c r="X94"/>
      <c r="Y94"/>
      <c r="Z94">
        <v>1</v>
      </c>
      <c r="AA94"/>
      <c r="AB94"/>
      <c r="AC94"/>
      <c r="AD94"/>
      <c r="AE94"/>
      <c r="AF94"/>
      <c r="AG94"/>
      <c r="AH94"/>
      <c r="AI94"/>
      <c r="AJ94"/>
      <c r="AK94"/>
      <c r="AL94"/>
      <c r="AM94"/>
      <c r="AN94"/>
      <c r="AO94"/>
      <c r="AP94"/>
      <c r="AQ94"/>
      <c r="AR94"/>
      <c r="AS94"/>
      <c r="AT94"/>
      <c r="AU94"/>
      <c r="AV94"/>
      <c r="AW94"/>
      <c r="AX94"/>
      <c r="AY94"/>
      <c r="AZ94"/>
      <c r="BA94"/>
      <c r="BB94"/>
      <c r="BC94"/>
      <c r="BD94"/>
      <c r="BE94" t="s">
        <v>952</v>
      </c>
      <c r="BF94"/>
      <c r="BG94"/>
      <c r="BH94"/>
      <c r="BI94">
        <v>1</v>
      </c>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row>
    <row r="95" spans="1:605" x14ac:dyDescent="0.25">
      <c r="A95" t="s">
        <v>954</v>
      </c>
      <c r="B95" t="s">
        <v>956</v>
      </c>
      <c r="C95" t="s">
        <v>957</v>
      </c>
      <c r="D95" t="s">
        <v>958</v>
      </c>
      <c r="E95" t="s">
        <v>721</v>
      </c>
      <c r="F95"/>
      <c r="G95"/>
      <c r="H95"/>
      <c r="I95"/>
      <c r="J95"/>
      <c r="K95"/>
      <c r="L95"/>
      <c r="M95"/>
      <c r="N95" t="s">
        <v>955</v>
      </c>
      <c r="O95" t="s">
        <v>2507</v>
      </c>
      <c r="P95"/>
      <c r="Q95"/>
      <c r="R95"/>
      <c r="S95" t="s">
        <v>598</v>
      </c>
      <c r="T95" t="s">
        <v>762</v>
      </c>
      <c r="U95"/>
      <c r="V95"/>
      <c r="W95"/>
      <c r="X95"/>
      <c r="Y95"/>
      <c r="Z95">
        <v>1</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row>
    <row r="96" spans="1:605" x14ac:dyDescent="0.25">
      <c r="A96" t="s">
        <v>959</v>
      </c>
      <c r="B96" t="s">
        <v>960</v>
      </c>
      <c r="C96"/>
      <c r="D96"/>
      <c r="E96"/>
      <c r="F96"/>
      <c r="G96"/>
      <c r="H96"/>
      <c r="I96"/>
      <c r="J96"/>
      <c r="K96"/>
      <c r="L96"/>
      <c r="M96"/>
      <c r="N96" t="s">
        <v>960</v>
      </c>
      <c r="O96"/>
      <c r="P96"/>
      <c r="Q96"/>
      <c r="R96"/>
      <c r="S96" t="s">
        <v>587</v>
      </c>
      <c r="T96" t="s">
        <v>821</v>
      </c>
      <c r="U96"/>
      <c r="V96"/>
      <c r="W96"/>
      <c r="X96"/>
      <c r="Y96"/>
      <c r="Z96">
        <v>12</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t="s">
        <v>959</v>
      </c>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row>
    <row r="97" spans="1:605" x14ac:dyDescent="0.25">
      <c r="A97" t="s">
        <v>961</v>
      </c>
      <c r="B97" t="s">
        <v>963</v>
      </c>
      <c r="C97"/>
      <c r="D97" t="s">
        <v>964</v>
      </c>
      <c r="E97" t="s">
        <v>737</v>
      </c>
      <c r="F97"/>
      <c r="G97"/>
      <c r="H97"/>
      <c r="I97"/>
      <c r="J97"/>
      <c r="K97"/>
      <c r="L97"/>
      <c r="M97"/>
      <c r="N97" t="s">
        <v>962</v>
      </c>
      <c r="O97"/>
      <c r="P97"/>
      <c r="Q97"/>
      <c r="R97"/>
      <c r="S97" t="s">
        <v>598</v>
      </c>
      <c r="T97" t="s">
        <v>600</v>
      </c>
      <c r="U97"/>
      <c r="V97"/>
      <c r="W97"/>
      <c r="X97"/>
      <c r="Y97"/>
      <c r="Z97">
        <v>15</v>
      </c>
      <c r="AA97"/>
      <c r="AB97"/>
      <c r="AC97"/>
      <c r="AD97"/>
      <c r="AE97"/>
      <c r="AF97"/>
      <c r="AG97"/>
      <c r="AH97"/>
      <c r="AI97"/>
      <c r="AJ97"/>
      <c r="AK97"/>
      <c r="AL97"/>
      <c r="AM97" t="s">
        <v>737</v>
      </c>
      <c r="AN97">
        <v>8</v>
      </c>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row>
    <row r="98" spans="1:605" x14ac:dyDescent="0.25">
      <c r="A98" t="s">
        <v>965</v>
      </c>
      <c r="B98" t="s">
        <v>966</v>
      </c>
      <c r="C98"/>
      <c r="D98"/>
      <c r="E98"/>
      <c r="F98"/>
      <c r="G98"/>
      <c r="H98"/>
      <c r="I98"/>
      <c r="J98"/>
      <c r="K98"/>
      <c r="L98"/>
      <c r="M98"/>
      <c r="N98" t="s">
        <v>966</v>
      </c>
      <c r="O98"/>
      <c r="P98"/>
      <c r="Q98"/>
      <c r="R98"/>
      <c r="S98" t="s">
        <v>587</v>
      </c>
      <c r="T98" t="s">
        <v>968</v>
      </c>
      <c r="U98" t="s">
        <v>969</v>
      </c>
      <c r="V98" t="s">
        <v>970</v>
      </c>
      <c r="W98" t="s">
        <v>971</v>
      </c>
      <c r="X98"/>
      <c r="Y98"/>
      <c r="Z98">
        <v>6</v>
      </c>
      <c r="AA98"/>
      <c r="AB98"/>
      <c r="AC98"/>
      <c r="AD98"/>
      <c r="AE98" t="s">
        <v>967</v>
      </c>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t="s">
        <v>965</v>
      </c>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row>
    <row r="99" spans="1:605" x14ac:dyDescent="0.25">
      <c r="A99" t="s">
        <v>967</v>
      </c>
      <c r="B99" t="s">
        <v>972</v>
      </c>
      <c r="C99"/>
      <c r="D99"/>
      <c r="E99"/>
      <c r="F99"/>
      <c r="G99"/>
      <c r="H99"/>
      <c r="I99"/>
      <c r="J99"/>
      <c r="K99"/>
      <c r="L99"/>
      <c r="M99"/>
      <c r="N99" t="s">
        <v>972</v>
      </c>
      <c r="O99"/>
      <c r="P99"/>
      <c r="Q99"/>
      <c r="R99"/>
      <c r="S99" t="s">
        <v>587</v>
      </c>
      <c r="T99" t="s">
        <v>921</v>
      </c>
      <c r="U99"/>
      <c r="V99"/>
      <c r="W99"/>
      <c r="X99"/>
      <c r="Y99"/>
      <c r="Z99">
        <v>1</v>
      </c>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t="s">
        <v>967</v>
      </c>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row>
    <row r="100" spans="1:605" x14ac:dyDescent="0.25">
      <c r="A100" t="s">
        <v>973</v>
      </c>
      <c r="B100" t="s">
        <v>975</v>
      </c>
      <c r="C100"/>
      <c r="D100" t="s">
        <v>976</v>
      </c>
      <c r="E100" t="s">
        <v>977</v>
      </c>
      <c r="F100"/>
      <c r="G100"/>
      <c r="H100"/>
      <c r="I100"/>
      <c r="J100"/>
      <c r="K100"/>
      <c r="L100"/>
      <c r="M100"/>
      <c r="N100" t="s">
        <v>974</v>
      </c>
      <c r="O100"/>
      <c r="P100"/>
      <c r="Q100"/>
      <c r="R100"/>
      <c r="S100" t="s">
        <v>598</v>
      </c>
      <c r="T100" t="s">
        <v>600</v>
      </c>
      <c r="U100"/>
      <c r="V100"/>
      <c r="W100"/>
      <c r="X100"/>
      <c r="Y100"/>
      <c r="Z100">
        <v>1</v>
      </c>
      <c r="AA100"/>
      <c r="AB100"/>
      <c r="AC100"/>
      <c r="AD100"/>
      <c r="AE100"/>
      <c r="AF100"/>
      <c r="AG100"/>
      <c r="AH100"/>
      <c r="AI100"/>
      <c r="AJ100"/>
      <c r="AK100"/>
      <c r="AL100"/>
      <c r="AM100" t="s">
        <v>672</v>
      </c>
      <c r="AN100">
        <v>2</v>
      </c>
      <c r="AO100" t="s">
        <v>650</v>
      </c>
      <c r="AP100">
        <v>2</v>
      </c>
      <c r="AQ100" t="s">
        <v>727</v>
      </c>
      <c r="AR100">
        <v>2</v>
      </c>
      <c r="AS100" t="s">
        <v>729</v>
      </c>
      <c r="AT100">
        <v>2</v>
      </c>
      <c r="AU100" t="s">
        <v>731</v>
      </c>
      <c r="AV100">
        <v>2</v>
      </c>
      <c r="AW100" t="s">
        <v>733</v>
      </c>
      <c r="AX100">
        <v>2</v>
      </c>
      <c r="AY100" t="s">
        <v>737</v>
      </c>
      <c r="AZ100">
        <v>2</v>
      </c>
      <c r="BA100" t="s">
        <v>739</v>
      </c>
      <c r="BB100">
        <v>2</v>
      </c>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row>
    <row r="101" spans="1:605" x14ac:dyDescent="0.25">
      <c r="A101" t="s">
        <v>978</v>
      </c>
      <c r="B101" t="s">
        <v>980</v>
      </c>
      <c r="C101"/>
      <c r="D101"/>
      <c r="E101" t="s">
        <v>981</v>
      </c>
      <c r="F101"/>
      <c r="G101"/>
      <c r="H101"/>
      <c r="I101"/>
      <c r="J101"/>
      <c r="K101"/>
      <c r="L101"/>
      <c r="M101"/>
      <c r="N101" t="s">
        <v>979</v>
      </c>
      <c r="O101"/>
      <c r="P101"/>
      <c r="Q101"/>
      <c r="R101"/>
      <c r="S101" t="s">
        <v>587</v>
      </c>
      <c r="T101"/>
      <c r="U101"/>
      <c r="V101"/>
      <c r="W101"/>
      <c r="X101"/>
      <c r="Y101"/>
      <c r="Z101">
        <v>2</v>
      </c>
      <c r="AA101"/>
      <c r="AB101"/>
      <c r="AC101"/>
      <c r="AD101"/>
      <c r="AE101" t="s">
        <v>981</v>
      </c>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row>
    <row r="102" spans="1:605" x14ac:dyDescent="0.25">
      <c r="A102" t="s">
        <v>982</v>
      </c>
      <c r="B102" t="s">
        <v>984</v>
      </c>
      <c r="C102"/>
      <c r="D102"/>
      <c r="E102"/>
      <c r="F102"/>
      <c r="G102"/>
      <c r="H102"/>
      <c r="I102"/>
      <c r="J102"/>
      <c r="K102"/>
      <c r="L102"/>
      <c r="M102"/>
      <c r="N102" t="s">
        <v>983</v>
      </c>
      <c r="O102"/>
      <c r="P102"/>
      <c r="Q102"/>
      <c r="R102"/>
      <c r="S102" t="s">
        <v>587</v>
      </c>
      <c r="T102"/>
      <c r="U102"/>
      <c r="V102"/>
      <c r="W102"/>
      <c r="X102"/>
      <c r="Y102"/>
      <c r="Z102">
        <v>18</v>
      </c>
      <c r="AA102"/>
      <c r="AB102"/>
      <c r="AC102"/>
      <c r="AD102"/>
      <c r="AE102"/>
      <c r="AF102"/>
      <c r="AG102"/>
      <c r="AH102"/>
      <c r="AI102"/>
      <c r="AJ102"/>
      <c r="AK102"/>
      <c r="AL102"/>
      <c r="AM102"/>
      <c r="AN102"/>
      <c r="AO102"/>
      <c r="AP102"/>
      <c r="AQ102"/>
      <c r="AR102"/>
      <c r="AS102"/>
      <c r="AT102"/>
      <c r="AU102"/>
      <c r="AV102"/>
      <c r="AW102"/>
      <c r="AX102"/>
      <c r="AY102"/>
      <c r="AZ102"/>
      <c r="BA102"/>
      <c r="BB102"/>
      <c r="BC102" t="s">
        <v>591</v>
      </c>
      <c r="BD102" t="s">
        <v>592</v>
      </c>
      <c r="BE102" t="s">
        <v>584</v>
      </c>
      <c r="BF102"/>
      <c r="BG102"/>
      <c r="BH102"/>
      <c r="BI102">
        <v>1</v>
      </c>
      <c r="BJ102"/>
      <c r="BK102"/>
      <c r="BL102"/>
      <c r="BM102" t="s">
        <v>590</v>
      </c>
      <c r="BN102">
        <v>1</v>
      </c>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t="s">
        <v>2148</v>
      </c>
      <c r="II102"/>
      <c r="IJ102" t="s">
        <v>586</v>
      </c>
      <c r="IK102"/>
      <c r="IL102" t="s">
        <v>587</v>
      </c>
      <c r="IM102"/>
      <c r="IN102"/>
      <c r="IO102" t="s">
        <v>985</v>
      </c>
      <c r="IP102"/>
      <c r="IQ102">
        <v>-1</v>
      </c>
      <c r="IR102" t="s">
        <v>986</v>
      </c>
      <c r="IS102" t="s">
        <v>2149</v>
      </c>
      <c r="IT102" t="b">
        <v>1</v>
      </c>
      <c r="IU102" t="s">
        <v>982</v>
      </c>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row>
    <row r="103" spans="1:605" x14ac:dyDescent="0.25">
      <c r="A103" t="s">
        <v>987</v>
      </c>
      <c r="B103" t="s">
        <v>989</v>
      </c>
      <c r="C103"/>
      <c r="D103" t="s">
        <v>990</v>
      </c>
      <c r="E103" t="s">
        <v>2605</v>
      </c>
      <c r="F103"/>
      <c r="G103"/>
      <c r="H103"/>
      <c r="I103"/>
      <c r="J103"/>
      <c r="K103"/>
      <c r="L103"/>
      <c r="M103"/>
      <c r="N103" t="s">
        <v>988</v>
      </c>
      <c r="O103"/>
      <c r="P103"/>
      <c r="Q103"/>
      <c r="R103"/>
      <c r="S103" t="s">
        <v>587</v>
      </c>
      <c r="T103"/>
      <c r="U103"/>
      <c r="V103"/>
      <c r="W103"/>
      <c r="X103"/>
      <c r="Y103"/>
      <c r="Z103">
        <v>20</v>
      </c>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t="s">
        <v>2769</v>
      </c>
      <c r="CI103" t="s">
        <v>987</v>
      </c>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row>
    <row r="104" spans="1:605" x14ac:dyDescent="0.25">
      <c r="A104" t="s">
        <v>992</v>
      </c>
      <c r="B104" t="s">
        <v>994</v>
      </c>
      <c r="C104"/>
      <c r="D104" t="s">
        <v>995</v>
      </c>
      <c r="E104" t="s">
        <v>867</v>
      </c>
      <c r="F104"/>
      <c r="G104"/>
      <c r="H104"/>
      <c r="I104"/>
      <c r="J104"/>
      <c r="K104"/>
      <c r="L104"/>
      <c r="M104"/>
      <c r="N104" t="s">
        <v>993</v>
      </c>
      <c r="O104"/>
      <c r="P104"/>
      <c r="Q104"/>
      <c r="R104"/>
      <c r="S104" t="s">
        <v>587</v>
      </c>
      <c r="T104" t="s">
        <v>969</v>
      </c>
      <c r="U104" t="s">
        <v>971</v>
      </c>
      <c r="V104"/>
      <c r="W104"/>
      <c r="X104"/>
      <c r="Y104"/>
      <c r="Z104">
        <v>16</v>
      </c>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row>
    <row r="105" spans="1:605" x14ac:dyDescent="0.25">
      <c r="A105" t="s">
        <v>996</v>
      </c>
      <c r="B105" t="s">
        <v>998</v>
      </c>
      <c r="C105" t="s">
        <v>2492</v>
      </c>
      <c r="D105"/>
      <c r="E105" t="s">
        <v>723</v>
      </c>
      <c r="F105"/>
      <c r="G105"/>
      <c r="H105"/>
      <c r="I105"/>
      <c r="J105"/>
      <c r="K105"/>
      <c r="L105"/>
      <c r="M105"/>
      <c r="N105" t="s">
        <v>997</v>
      </c>
      <c r="O105" t="s">
        <v>2505</v>
      </c>
      <c r="P105"/>
      <c r="Q105"/>
      <c r="R105"/>
      <c r="S105" t="s">
        <v>598</v>
      </c>
      <c r="T105" t="s">
        <v>1000</v>
      </c>
      <c r="U105" t="s">
        <v>600</v>
      </c>
      <c r="V105"/>
      <c r="W105"/>
      <c r="X105"/>
      <c r="Y105"/>
      <c r="Z105">
        <v>7</v>
      </c>
      <c r="AA105"/>
      <c r="AB105"/>
      <c r="AC105"/>
      <c r="AD105"/>
      <c r="AE105" t="s">
        <v>999</v>
      </c>
      <c r="AF105"/>
      <c r="AG105"/>
      <c r="AH105"/>
      <c r="AI105"/>
      <c r="AJ105"/>
      <c r="AK105"/>
      <c r="AL105"/>
      <c r="AM105" t="s">
        <v>723</v>
      </c>
      <c r="AN105">
        <v>6</v>
      </c>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row>
    <row r="106" spans="1:605" x14ac:dyDescent="0.25">
      <c r="A106" t="s">
        <v>1001</v>
      </c>
      <c r="B106" t="s">
        <v>1003</v>
      </c>
      <c r="C106"/>
      <c r="D106" t="s">
        <v>1005</v>
      </c>
      <c r="E106" t="s">
        <v>743</v>
      </c>
      <c r="F106"/>
      <c r="G106"/>
      <c r="H106"/>
      <c r="I106"/>
      <c r="J106"/>
      <c r="K106"/>
      <c r="L106"/>
      <c r="M106"/>
      <c r="N106" t="s">
        <v>1002</v>
      </c>
      <c r="O106" t="s">
        <v>2506</v>
      </c>
      <c r="P106"/>
      <c r="Q106"/>
      <c r="R106"/>
      <c r="S106" t="s">
        <v>598</v>
      </c>
      <c r="T106" t="s">
        <v>600</v>
      </c>
      <c r="U106"/>
      <c r="V106"/>
      <c r="W106"/>
      <c r="X106"/>
      <c r="Y106"/>
      <c r="Z106">
        <v>7</v>
      </c>
      <c r="AA106"/>
      <c r="AB106"/>
      <c r="AC106"/>
      <c r="AD106"/>
      <c r="AE106"/>
      <c r="AF106"/>
      <c r="AG106"/>
      <c r="AH106"/>
      <c r="AI106"/>
      <c r="AJ106"/>
      <c r="AK106"/>
      <c r="AL106"/>
      <c r="AM106" t="s">
        <v>743</v>
      </c>
      <c r="AN106">
        <v>6</v>
      </c>
      <c r="AO106"/>
      <c r="AP106"/>
      <c r="AQ106"/>
      <c r="AR106"/>
      <c r="AS106"/>
      <c r="AT106"/>
      <c r="AU106"/>
      <c r="AV106"/>
      <c r="AW106"/>
      <c r="AX106"/>
      <c r="AY106"/>
      <c r="AZ106"/>
      <c r="BA106"/>
      <c r="BB106"/>
      <c r="BC106" t="s">
        <v>2503</v>
      </c>
      <c r="BD106" t="s">
        <v>1004</v>
      </c>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row>
    <row r="107" spans="1:605" x14ac:dyDescent="0.25">
      <c r="A107" t="s">
        <v>1006</v>
      </c>
      <c r="B107" t="s">
        <v>1007</v>
      </c>
      <c r="C107" t="s">
        <v>1008</v>
      </c>
      <c r="D107"/>
      <c r="E107"/>
      <c r="F107"/>
      <c r="G107"/>
      <c r="H107"/>
      <c r="I107"/>
      <c r="J107"/>
      <c r="K107"/>
      <c r="L107"/>
      <c r="M107"/>
      <c r="N107" t="s">
        <v>1007</v>
      </c>
      <c r="O107" t="s">
        <v>2506</v>
      </c>
      <c r="P107"/>
      <c r="Q107"/>
      <c r="R107"/>
      <c r="S107" t="s">
        <v>968</v>
      </c>
      <c r="T107" t="s">
        <v>598</v>
      </c>
      <c r="U107" t="s">
        <v>1009</v>
      </c>
      <c r="V107" t="s">
        <v>971</v>
      </c>
      <c r="W107" t="s">
        <v>600</v>
      </c>
      <c r="X107"/>
      <c r="Y107"/>
      <c r="Z107">
        <v>7</v>
      </c>
      <c r="AA107"/>
      <c r="AB107"/>
      <c r="AC107"/>
      <c r="AD107"/>
      <c r="AE107"/>
      <c r="AF107"/>
      <c r="AG107"/>
      <c r="AH107"/>
      <c r="AI107"/>
      <c r="AJ107"/>
      <c r="AK107"/>
      <c r="AL107"/>
      <c r="AM107" t="s">
        <v>723</v>
      </c>
      <c r="AN107">
        <v>6</v>
      </c>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t="s">
        <v>1006</v>
      </c>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row>
    <row r="108" spans="1:605" x14ac:dyDescent="0.25">
      <c r="A108" t="s">
        <v>1010</v>
      </c>
      <c r="B108" t="s">
        <v>1012</v>
      </c>
      <c r="C108"/>
      <c r="D108" t="s">
        <v>1013</v>
      </c>
      <c r="E108" t="s">
        <v>829</v>
      </c>
      <c r="F108"/>
      <c r="G108"/>
      <c r="H108"/>
      <c r="I108"/>
      <c r="J108"/>
      <c r="K108"/>
      <c r="L108"/>
      <c r="M108"/>
      <c r="N108" t="s">
        <v>1011</v>
      </c>
      <c r="O108"/>
      <c r="P108"/>
      <c r="Q108"/>
      <c r="R108"/>
      <c r="S108" t="s">
        <v>598</v>
      </c>
      <c r="T108"/>
      <c r="U108"/>
      <c r="V108"/>
      <c r="W108"/>
      <c r="X108"/>
      <c r="Y108"/>
      <c r="Z108">
        <v>7</v>
      </c>
      <c r="AA108"/>
      <c r="AB108"/>
      <c r="AC108"/>
      <c r="AD108"/>
      <c r="AE108"/>
      <c r="AF108"/>
      <c r="AG108"/>
      <c r="AH108"/>
      <c r="AI108"/>
      <c r="AJ108"/>
      <c r="AK108"/>
      <c r="AL108"/>
      <c r="AM108" t="s">
        <v>829</v>
      </c>
      <c r="AN108">
        <v>6</v>
      </c>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row>
    <row r="109" spans="1:605" x14ac:dyDescent="0.25">
      <c r="A109" t="s">
        <v>1014</v>
      </c>
      <c r="B109" t="s">
        <v>1016</v>
      </c>
      <c r="C109"/>
      <c r="D109" t="s">
        <v>1017</v>
      </c>
      <c r="E109" t="s">
        <v>727</v>
      </c>
      <c r="F109"/>
      <c r="G109"/>
      <c r="H109"/>
      <c r="I109"/>
      <c r="J109"/>
      <c r="K109"/>
      <c r="L109"/>
      <c r="M109"/>
      <c r="N109" t="s">
        <v>1015</v>
      </c>
      <c r="O109"/>
      <c r="P109"/>
      <c r="Q109"/>
      <c r="R109"/>
      <c r="S109" t="s">
        <v>598</v>
      </c>
      <c r="T109" t="s">
        <v>600</v>
      </c>
      <c r="U109"/>
      <c r="V109"/>
      <c r="W109"/>
      <c r="X109"/>
      <c r="Y109"/>
      <c r="Z109">
        <v>1</v>
      </c>
      <c r="AA109"/>
      <c r="AB109"/>
      <c r="AC109"/>
      <c r="AD109"/>
      <c r="AE109"/>
      <c r="AF109"/>
      <c r="AG109"/>
      <c r="AH109"/>
      <c r="AI109"/>
      <c r="AJ109"/>
      <c r="AK109"/>
      <c r="AL109"/>
      <c r="AM109" t="s">
        <v>727</v>
      </c>
      <c r="AN109">
        <v>2</v>
      </c>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row>
    <row r="110" spans="1:605" x14ac:dyDescent="0.25">
      <c r="A110" t="s">
        <v>1018</v>
      </c>
      <c r="B110" t="s">
        <v>1020</v>
      </c>
      <c r="C110"/>
      <c r="D110" t="s">
        <v>1021</v>
      </c>
      <c r="E110" t="s">
        <v>741</v>
      </c>
      <c r="F110"/>
      <c r="G110"/>
      <c r="H110"/>
      <c r="I110"/>
      <c r="J110"/>
      <c r="K110"/>
      <c r="L110"/>
      <c r="M110"/>
      <c r="N110" t="s">
        <v>1019</v>
      </c>
      <c r="O110"/>
      <c r="P110"/>
      <c r="Q110"/>
      <c r="R110"/>
      <c r="S110" t="s">
        <v>598</v>
      </c>
      <c r="T110" t="s">
        <v>600</v>
      </c>
      <c r="U110"/>
      <c r="V110"/>
      <c r="W110"/>
      <c r="X110"/>
      <c r="Y110"/>
      <c r="Z110">
        <v>1</v>
      </c>
      <c r="AA110"/>
      <c r="AB110"/>
      <c r="AC110"/>
      <c r="AD110"/>
      <c r="AE110"/>
      <c r="AF110"/>
      <c r="AG110"/>
      <c r="AH110"/>
      <c r="AI110"/>
      <c r="AJ110"/>
      <c r="AK110"/>
      <c r="AL110"/>
      <c r="AM110" t="s">
        <v>741</v>
      </c>
      <c r="AN110">
        <v>2</v>
      </c>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row>
    <row r="111" spans="1:605" x14ac:dyDescent="0.25">
      <c r="A111" t="s">
        <v>1022</v>
      </c>
      <c r="B111" t="s">
        <v>1024</v>
      </c>
      <c r="C111"/>
      <c r="D111" t="s">
        <v>1025</v>
      </c>
      <c r="E111" t="s">
        <v>743</v>
      </c>
      <c r="F111"/>
      <c r="G111"/>
      <c r="H111"/>
      <c r="I111"/>
      <c r="J111"/>
      <c r="K111"/>
      <c r="L111"/>
      <c r="M111"/>
      <c r="N111" t="s">
        <v>1023</v>
      </c>
      <c r="O111"/>
      <c r="P111"/>
      <c r="Q111"/>
      <c r="R111"/>
      <c r="S111" t="s">
        <v>598</v>
      </c>
      <c r="T111" t="s">
        <v>600</v>
      </c>
      <c r="U111"/>
      <c r="V111"/>
      <c r="W111"/>
      <c r="X111"/>
      <c r="Y111"/>
      <c r="Z111">
        <v>1</v>
      </c>
      <c r="AA111"/>
      <c r="AB111"/>
      <c r="AC111"/>
      <c r="AD111"/>
      <c r="AE111"/>
      <c r="AF111"/>
      <c r="AG111"/>
      <c r="AH111"/>
      <c r="AI111"/>
      <c r="AJ111"/>
      <c r="AK111"/>
      <c r="AL111"/>
      <c r="AM111" t="s">
        <v>743</v>
      </c>
      <c r="AN111">
        <v>2</v>
      </c>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row>
    <row r="112" spans="1:605" x14ac:dyDescent="0.25">
      <c r="A112" t="s">
        <v>1026</v>
      </c>
      <c r="B112" t="s">
        <v>1028</v>
      </c>
      <c r="C112"/>
      <c r="D112"/>
      <c r="E112" t="s">
        <v>672</v>
      </c>
      <c r="F112"/>
      <c r="G112" t="s">
        <v>1030</v>
      </c>
      <c r="H112"/>
      <c r="I112"/>
      <c r="J112"/>
      <c r="K112"/>
      <c r="L112"/>
      <c r="M112"/>
      <c r="N112" t="s">
        <v>1027</v>
      </c>
      <c r="O112" t="s">
        <v>2571</v>
      </c>
      <c r="P112"/>
      <c r="Q112"/>
      <c r="R112"/>
      <c r="S112" t="s">
        <v>598</v>
      </c>
      <c r="T112" t="s">
        <v>600</v>
      </c>
      <c r="U112" t="s">
        <v>762</v>
      </c>
      <c r="V112"/>
      <c r="W112"/>
      <c r="X112"/>
      <c r="Y112"/>
      <c r="Z112">
        <v>2</v>
      </c>
      <c r="AA112"/>
      <c r="AB112"/>
      <c r="AC112"/>
      <c r="AD112"/>
      <c r="AE112" t="s">
        <v>665</v>
      </c>
      <c r="AF112"/>
      <c r="AG112"/>
      <c r="AH112"/>
      <c r="AI112"/>
      <c r="AJ112"/>
      <c r="AK112"/>
      <c r="AL112"/>
      <c r="AM112" t="s">
        <v>672</v>
      </c>
      <c r="AN112">
        <v>4</v>
      </c>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t="s">
        <v>1029</v>
      </c>
      <c r="CD112" t="s">
        <v>1031</v>
      </c>
      <c r="CE112" t="s">
        <v>1032</v>
      </c>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row>
    <row r="113" spans="1:605" x14ac:dyDescent="0.25">
      <c r="A113" t="s">
        <v>1033</v>
      </c>
      <c r="B113" t="s">
        <v>1035</v>
      </c>
      <c r="C113"/>
      <c r="D113"/>
      <c r="E113"/>
      <c r="F113"/>
      <c r="G113"/>
      <c r="H113"/>
      <c r="I113"/>
      <c r="J113"/>
      <c r="K113"/>
      <c r="L113"/>
      <c r="M113"/>
      <c r="N113" t="s">
        <v>1034</v>
      </c>
      <c r="O113"/>
      <c r="P113"/>
      <c r="Q113"/>
      <c r="R113"/>
      <c r="S113" t="s">
        <v>642</v>
      </c>
      <c r="T113" t="s">
        <v>1038</v>
      </c>
      <c r="U113"/>
      <c r="V113"/>
      <c r="W113"/>
      <c r="X113"/>
      <c r="Y113"/>
      <c r="Z113">
        <v>1</v>
      </c>
      <c r="AA113"/>
      <c r="AB113"/>
      <c r="AC113"/>
      <c r="AD113"/>
      <c r="AE113"/>
      <c r="AF113"/>
      <c r="AG113"/>
      <c r="AH113"/>
      <c r="AI113"/>
      <c r="AJ113"/>
      <c r="AK113"/>
      <c r="AL113"/>
      <c r="AM113"/>
      <c r="AN113"/>
      <c r="AO113"/>
      <c r="AP113"/>
      <c r="AQ113"/>
      <c r="AR113"/>
      <c r="AS113"/>
      <c r="AT113"/>
      <c r="AU113"/>
      <c r="AV113"/>
      <c r="AW113"/>
      <c r="AX113"/>
      <c r="AY113"/>
      <c r="AZ113"/>
      <c r="BA113"/>
      <c r="BB113"/>
      <c r="BC113" t="s">
        <v>1036</v>
      </c>
      <c r="BD113" t="s">
        <v>1037</v>
      </c>
      <c r="BE113"/>
      <c r="BF113"/>
      <c r="BG113"/>
      <c r="BH113"/>
      <c r="BI113"/>
      <c r="BJ113"/>
      <c r="BK113"/>
      <c r="BL113"/>
      <c r="BM113"/>
      <c r="BN113"/>
      <c r="BO113"/>
      <c r="BP113"/>
      <c r="BQ113"/>
      <c r="BR113"/>
      <c r="BS113"/>
      <c r="BT113"/>
      <c r="BU113"/>
      <c r="BV113"/>
      <c r="BW113"/>
      <c r="BX113"/>
      <c r="BY113"/>
      <c r="BZ113"/>
      <c r="CA113"/>
      <c r="CB113"/>
      <c r="CC113"/>
      <c r="CD113"/>
      <c r="CE113"/>
      <c r="CF113"/>
      <c r="CG113" t="b">
        <v>1</v>
      </c>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row>
    <row r="114" spans="1:605" x14ac:dyDescent="0.25">
      <c r="A114" t="s">
        <v>1039</v>
      </c>
      <c r="B114" t="s">
        <v>1041</v>
      </c>
      <c r="C114"/>
      <c r="D114"/>
      <c r="E114" t="s">
        <v>735</v>
      </c>
      <c r="F114"/>
      <c r="G114"/>
      <c r="H114"/>
      <c r="I114"/>
      <c r="J114"/>
      <c r="K114"/>
      <c r="L114"/>
      <c r="M114"/>
      <c r="N114" t="s">
        <v>1040</v>
      </c>
      <c r="O114"/>
      <c r="P114"/>
      <c r="Q114"/>
      <c r="R114"/>
      <c r="S114" t="s">
        <v>598</v>
      </c>
      <c r="T114" t="s">
        <v>600</v>
      </c>
      <c r="U114"/>
      <c r="V114"/>
      <c r="W114"/>
      <c r="X114"/>
      <c r="Y114"/>
      <c r="Z114">
        <v>1</v>
      </c>
      <c r="AA114"/>
      <c r="AB114"/>
      <c r="AC114"/>
      <c r="AD114"/>
      <c r="AE114"/>
      <c r="AF114"/>
      <c r="AG114"/>
      <c r="AH114"/>
      <c r="AI114"/>
      <c r="AJ114"/>
      <c r="AK114"/>
      <c r="AL114"/>
      <c r="AM114" t="s">
        <v>735</v>
      </c>
      <c r="AN114">
        <v>2</v>
      </c>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row>
    <row r="115" spans="1:605" x14ac:dyDescent="0.25">
      <c r="A115" t="s">
        <v>1042</v>
      </c>
      <c r="B115" t="s">
        <v>1044</v>
      </c>
      <c r="C115"/>
      <c r="D115" t="s">
        <v>1045</v>
      </c>
      <c r="E115" t="s">
        <v>1046</v>
      </c>
      <c r="F115"/>
      <c r="G115"/>
      <c r="H115"/>
      <c r="I115"/>
      <c r="J115"/>
      <c r="K115"/>
      <c r="L115"/>
      <c r="M115"/>
      <c r="N115" t="s">
        <v>1043</v>
      </c>
      <c r="O115"/>
      <c r="P115"/>
      <c r="Q115"/>
      <c r="R115"/>
      <c r="S115" t="s">
        <v>598</v>
      </c>
      <c r="T115"/>
      <c r="U115"/>
      <c r="V115"/>
      <c r="W115"/>
      <c r="X115"/>
      <c r="Y115"/>
      <c r="Z115">
        <v>1</v>
      </c>
      <c r="AA115" t="s">
        <v>1047</v>
      </c>
      <c r="AB115">
        <v>14</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row>
    <row r="116" spans="1:605" x14ac:dyDescent="0.25">
      <c r="A116" t="s">
        <v>1048</v>
      </c>
      <c r="B116" t="s">
        <v>1050</v>
      </c>
      <c r="C116"/>
      <c r="D116" t="s">
        <v>1051</v>
      </c>
      <c r="E116" t="s">
        <v>1052</v>
      </c>
      <c r="F116"/>
      <c r="G116"/>
      <c r="H116"/>
      <c r="I116"/>
      <c r="J116"/>
      <c r="K116"/>
      <c r="L116"/>
      <c r="M116"/>
      <c r="N116" t="s">
        <v>1049</v>
      </c>
      <c r="O116"/>
      <c r="P116"/>
      <c r="Q116"/>
      <c r="R116"/>
      <c r="S116" t="s">
        <v>598</v>
      </c>
      <c r="T116"/>
      <c r="U116"/>
      <c r="V116"/>
      <c r="W116"/>
      <c r="X116"/>
      <c r="Y116"/>
      <c r="Z116">
        <v>1</v>
      </c>
      <c r="AA116" t="s">
        <v>1053</v>
      </c>
      <c r="AB116">
        <v>14</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row>
    <row r="117" spans="1:605" x14ac:dyDescent="0.25">
      <c r="A117" t="s">
        <v>1054</v>
      </c>
      <c r="B117" t="s">
        <v>1055</v>
      </c>
      <c r="C117"/>
      <c r="D117"/>
      <c r="E117"/>
      <c r="F117"/>
      <c r="G117"/>
      <c r="H117"/>
      <c r="I117"/>
      <c r="J117"/>
      <c r="K117"/>
      <c r="L117"/>
      <c r="M117"/>
      <c r="N117" t="s">
        <v>2534</v>
      </c>
      <c r="O117"/>
      <c r="P117"/>
      <c r="Q117"/>
      <c r="R117"/>
      <c r="S117" t="s">
        <v>616</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t="s">
        <v>2148</v>
      </c>
      <c r="II117">
        <v>1</v>
      </c>
      <c r="IJ117" t="s">
        <v>668</v>
      </c>
      <c r="IK117"/>
      <c r="IL117" t="s">
        <v>668</v>
      </c>
      <c r="IM117"/>
      <c r="IN117" t="s">
        <v>674</v>
      </c>
      <c r="IO117" t="s">
        <v>1056</v>
      </c>
      <c r="IP117"/>
      <c r="IQ117"/>
      <c r="IR117" t="s">
        <v>1057</v>
      </c>
      <c r="IS117"/>
      <c r="IT117"/>
      <c r="IU117"/>
      <c r="IV117"/>
      <c r="IW117"/>
      <c r="IX117"/>
      <c r="IY117"/>
      <c r="IZ117"/>
      <c r="JA117"/>
      <c r="JB117"/>
      <c r="JC117"/>
      <c r="JD117"/>
      <c r="JE117"/>
      <c r="JF117"/>
      <c r="JG117" t="s">
        <v>1058</v>
      </c>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row>
    <row r="118" spans="1:605" x14ac:dyDescent="0.25">
      <c r="A118" t="s">
        <v>1059</v>
      </c>
      <c r="B118" t="s">
        <v>1060</v>
      </c>
      <c r="C118"/>
      <c r="D118" t="s">
        <v>1061</v>
      </c>
      <c r="E118" t="s">
        <v>862</v>
      </c>
      <c r="F118"/>
      <c r="G118"/>
      <c r="H118"/>
      <c r="I118"/>
      <c r="J118"/>
      <c r="K118"/>
      <c r="L118"/>
      <c r="M118"/>
      <c r="N118" t="s">
        <v>2533</v>
      </c>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row>
    <row r="119" spans="1:605" x14ac:dyDescent="0.25">
      <c r="A119" t="s">
        <v>1062</v>
      </c>
      <c r="B119" t="s">
        <v>1064</v>
      </c>
      <c r="C119"/>
      <c r="D119" t="s">
        <v>1065</v>
      </c>
      <c r="E119"/>
      <c r="F119"/>
      <c r="G119"/>
      <c r="H119"/>
      <c r="I119"/>
      <c r="J119"/>
      <c r="K119"/>
      <c r="L119"/>
      <c r="M119"/>
      <c r="N119" t="s">
        <v>1063</v>
      </c>
      <c r="O119"/>
      <c r="P119"/>
      <c r="Q119"/>
      <c r="R119"/>
      <c r="S119" t="s">
        <v>598</v>
      </c>
      <c r="T119"/>
      <c r="U119"/>
      <c r="V119"/>
      <c r="W119"/>
      <c r="X119"/>
      <c r="Y119"/>
      <c r="Z119">
        <v>1</v>
      </c>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t="s">
        <v>1052</v>
      </c>
      <c r="BF119"/>
      <c r="BG119"/>
      <c r="BH119"/>
      <c r="BI119">
        <v>5</v>
      </c>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row>
    <row r="120" spans="1:605" x14ac:dyDescent="0.25">
      <c r="A120" t="s">
        <v>1066</v>
      </c>
      <c r="B120" t="s">
        <v>1067</v>
      </c>
      <c r="C120"/>
      <c r="D120" t="s">
        <v>1068</v>
      </c>
      <c r="E120" t="s">
        <v>1072</v>
      </c>
      <c r="F120"/>
      <c r="G120"/>
      <c r="H120"/>
      <c r="I120"/>
      <c r="J120"/>
      <c r="K120"/>
      <c r="L120" t="s">
        <v>1069</v>
      </c>
      <c r="M120"/>
      <c r="N120" t="s">
        <v>2532</v>
      </c>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t="s">
        <v>643</v>
      </c>
      <c r="DA120"/>
      <c r="DB120"/>
      <c r="DC120" t="b">
        <v>1</v>
      </c>
      <c r="DD120" t="s">
        <v>1073</v>
      </c>
      <c r="DE120"/>
      <c r="DF120"/>
      <c r="DG120"/>
      <c r="DH120"/>
      <c r="DI120"/>
      <c r="DJ120"/>
      <c r="DK120"/>
      <c r="DL120"/>
      <c r="DM120"/>
      <c r="DN120"/>
      <c r="DO120"/>
      <c r="DP120">
        <v>17</v>
      </c>
      <c r="DQ120"/>
      <c r="DR120"/>
      <c r="DS120" t="s">
        <v>1070</v>
      </c>
      <c r="DT120"/>
      <c r="DU120" t="s">
        <v>1071</v>
      </c>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row>
    <row r="121" spans="1:605" x14ac:dyDescent="0.25">
      <c r="A121" t="s">
        <v>1074</v>
      </c>
      <c r="B121" t="s">
        <v>1076</v>
      </c>
      <c r="C121"/>
      <c r="D121" t="s">
        <v>1077</v>
      </c>
      <c r="E121" t="s">
        <v>1078</v>
      </c>
      <c r="F121"/>
      <c r="G121"/>
      <c r="H121"/>
      <c r="I121"/>
      <c r="J121"/>
      <c r="K121"/>
      <c r="L121"/>
      <c r="M121"/>
      <c r="N121" t="s">
        <v>1075</v>
      </c>
      <c r="O121"/>
      <c r="P121"/>
      <c r="Q121"/>
      <c r="R121"/>
      <c r="S121" t="s">
        <v>587</v>
      </c>
      <c r="T121"/>
      <c r="U121"/>
      <c r="V121"/>
      <c r="W121"/>
      <c r="X121"/>
      <c r="Y121"/>
      <c r="Z121">
        <v>4</v>
      </c>
      <c r="AA121"/>
      <c r="AB121"/>
      <c r="AC121"/>
      <c r="AD121"/>
      <c r="AE121"/>
      <c r="AF121"/>
      <c r="AG121"/>
      <c r="AH121"/>
      <c r="AI121"/>
      <c r="AJ121"/>
      <c r="AK121"/>
      <c r="AL121"/>
      <c r="AM121" t="s">
        <v>718</v>
      </c>
      <c r="AN121">
        <v>4</v>
      </c>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row>
    <row r="122" spans="1:605" x14ac:dyDescent="0.25">
      <c r="A122" t="s">
        <v>1079</v>
      </c>
      <c r="B122" t="s">
        <v>1080</v>
      </c>
      <c r="C122"/>
      <c r="D122"/>
      <c r="E122"/>
      <c r="F122"/>
      <c r="G122"/>
      <c r="H122"/>
      <c r="I122"/>
      <c r="J122"/>
      <c r="K122"/>
      <c r="L122"/>
      <c r="M122"/>
      <c r="N122" t="s">
        <v>1080</v>
      </c>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t="s">
        <v>1079</v>
      </c>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row>
    <row r="123" spans="1:605" x14ac:dyDescent="0.25">
      <c r="A123" t="s">
        <v>1081</v>
      </c>
      <c r="B123" t="s">
        <v>1083</v>
      </c>
      <c r="C123"/>
      <c r="D123" t="s">
        <v>1084</v>
      </c>
      <c r="E123" t="s">
        <v>741</v>
      </c>
      <c r="F123"/>
      <c r="G123"/>
      <c r="H123"/>
      <c r="I123"/>
      <c r="J123"/>
      <c r="K123"/>
      <c r="L123"/>
      <c r="M123"/>
      <c r="N123" t="s">
        <v>1082</v>
      </c>
      <c r="O123"/>
      <c r="P123"/>
      <c r="Q123"/>
      <c r="R123"/>
      <c r="S123" t="s">
        <v>598</v>
      </c>
      <c r="T123" t="s">
        <v>600</v>
      </c>
      <c r="U123"/>
      <c r="V123"/>
      <c r="W123"/>
      <c r="X123"/>
      <c r="Y123"/>
      <c r="Z123">
        <v>7</v>
      </c>
      <c r="AA123"/>
      <c r="AB123"/>
      <c r="AC123"/>
      <c r="AD123"/>
      <c r="AE123"/>
      <c r="AF123"/>
      <c r="AG123"/>
      <c r="AH123"/>
      <c r="AI123"/>
      <c r="AJ123"/>
      <c r="AK123"/>
      <c r="AL123"/>
      <c r="AM123" t="s">
        <v>741</v>
      </c>
      <c r="AN123">
        <v>6</v>
      </c>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row>
    <row r="124" spans="1:605" x14ac:dyDescent="0.25">
      <c r="A124" t="s">
        <v>1085</v>
      </c>
      <c r="B124" t="s">
        <v>1087</v>
      </c>
      <c r="C124"/>
      <c r="D124"/>
      <c r="E124" t="s">
        <v>743</v>
      </c>
      <c r="F124"/>
      <c r="G124"/>
      <c r="H124"/>
      <c r="I124"/>
      <c r="J124"/>
      <c r="K124"/>
      <c r="L124"/>
      <c r="M124"/>
      <c r="N124" t="s">
        <v>1086</v>
      </c>
      <c r="O124"/>
      <c r="P124"/>
      <c r="Q124"/>
      <c r="R124"/>
      <c r="S124" t="s">
        <v>598</v>
      </c>
      <c r="T124" t="s">
        <v>600</v>
      </c>
      <c r="U124"/>
      <c r="V124"/>
      <c r="W124"/>
      <c r="X124"/>
      <c r="Y124"/>
      <c r="Z124">
        <v>1</v>
      </c>
      <c r="AA124"/>
      <c r="AB124"/>
      <c r="AC124"/>
      <c r="AD124"/>
      <c r="AE124"/>
      <c r="AF124"/>
      <c r="AG124"/>
      <c r="AH124"/>
      <c r="AI124"/>
      <c r="AJ124"/>
      <c r="AK124"/>
      <c r="AL124"/>
      <c r="AM124" t="s">
        <v>743</v>
      </c>
      <c r="AN124">
        <v>2</v>
      </c>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row>
    <row r="125" spans="1:605" x14ac:dyDescent="0.25">
      <c r="A125" t="s">
        <v>1088</v>
      </c>
      <c r="B125" t="s">
        <v>1089</v>
      </c>
      <c r="C125"/>
      <c r="D125" t="s">
        <v>1090</v>
      </c>
      <c r="E125" t="s">
        <v>680</v>
      </c>
      <c r="F125"/>
      <c r="G125"/>
      <c r="H125"/>
      <c r="I125"/>
      <c r="J125"/>
      <c r="K125"/>
      <c r="L125"/>
      <c r="M125"/>
      <c r="N125" t="s">
        <v>2531</v>
      </c>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t="s">
        <v>875</v>
      </c>
      <c r="BF125"/>
      <c r="BG125"/>
      <c r="BH125"/>
      <c r="BI125" t="s">
        <v>678</v>
      </c>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row>
    <row r="126" spans="1:605" x14ac:dyDescent="0.25">
      <c r="A126" t="s">
        <v>1091</v>
      </c>
      <c r="B126" t="s">
        <v>1092</v>
      </c>
      <c r="C126"/>
      <c r="D126" t="s">
        <v>1093</v>
      </c>
      <c r="E126" t="s">
        <v>725</v>
      </c>
      <c r="F126"/>
      <c r="G126"/>
      <c r="H126"/>
      <c r="I126"/>
      <c r="J126"/>
      <c r="K126"/>
      <c r="L126"/>
      <c r="M126"/>
      <c r="N126" t="s">
        <v>2530</v>
      </c>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row>
    <row r="127" spans="1:605" x14ac:dyDescent="0.25">
      <c r="A127" t="s">
        <v>1094</v>
      </c>
      <c r="B127" t="s">
        <v>1096</v>
      </c>
      <c r="C127"/>
      <c r="D127"/>
      <c r="E127"/>
      <c r="F127"/>
      <c r="G127"/>
      <c r="H127"/>
      <c r="I127"/>
      <c r="J127"/>
      <c r="K127"/>
      <c r="L127" t="s">
        <v>1099</v>
      </c>
      <c r="M127"/>
      <c r="N127" t="s">
        <v>1095</v>
      </c>
      <c r="O127"/>
      <c r="P127"/>
      <c r="Q127"/>
      <c r="R127"/>
      <c r="S127" t="s">
        <v>587</v>
      </c>
      <c r="T127"/>
      <c r="U127"/>
      <c r="V127"/>
      <c r="W127"/>
      <c r="X127"/>
      <c r="Y127"/>
      <c r="Z127">
        <v>20</v>
      </c>
      <c r="AA127"/>
      <c r="AB127"/>
      <c r="AC127"/>
      <c r="AD127"/>
      <c r="AE127"/>
      <c r="AF127"/>
      <c r="AG127"/>
      <c r="AH127"/>
      <c r="AI127"/>
      <c r="AJ127"/>
      <c r="AK127"/>
      <c r="AL127"/>
      <c r="AM127"/>
      <c r="AN127"/>
      <c r="AO127"/>
      <c r="AP127"/>
      <c r="AQ127"/>
      <c r="AR127"/>
      <c r="AS127"/>
      <c r="AT127"/>
      <c r="AU127"/>
      <c r="AV127"/>
      <c r="AW127"/>
      <c r="AX127"/>
      <c r="AY127"/>
      <c r="AZ127"/>
      <c r="BA127"/>
      <c r="BB127"/>
      <c r="BC127" t="s">
        <v>1097</v>
      </c>
      <c r="BD127" t="s">
        <v>1098</v>
      </c>
      <c r="BE127"/>
      <c r="BF127"/>
      <c r="BG127"/>
      <c r="BH127"/>
      <c r="BI127"/>
      <c r="BJ127"/>
      <c r="BK127"/>
      <c r="BL127"/>
      <c r="BM127"/>
      <c r="BN127"/>
      <c r="BO127"/>
      <c r="BP127"/>
      <c r="BQ127"/>
      <c r="BR127"/>
      <c r="BS127"/>
      <c r="BT127"/>
      <c r="BU127"/>
      <c r="BV127"/>
      <c r="BW127"/>
      <c r="BX127"/>
      <c r="BY127"/>
      <c r="BZ127"/>
      <c r="CA127"/>
      <c r="CB127"/>
      <c r="CC127" t="s">
        <v>1100</v>
      </c>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row>
    <row r="128" spans="1:605" x14ac:dyDescent="0.25">
      <c r="A128" t="s">
        <v>1101</v>
      </c>
      <c r="B128" t="s">
        <v>1103</v>
      </c>
      <c r="C128" t="s">
        <v>1104</v>
      </c>
      <c r="D128"/>
      <c r="E128"/>
      <c r="F128"/>
      <c r="G128"/>
      <c r="H128"/>
      <c r="I128"/>
      <c r="J128"/>
      <c r="K128"/>
      <c r="L128"/>
      <c r="M128"/>
      <c r="N128" t="s">
        <v>1102</v>
      </c>
      <c r="O128"/>
      <c r="P128"/>
      <c r="Q128"/>
      <c r="R128" t="b">
        <v>1</v>
      </c>
      <c r="S128" t="s">
        <v>636</v>
      </c>
      <c r="T128"/>
      <c r="U128"/>
      <c r="V128"/>
      <c r="W128"/>
      <c r="X128"/>
      <c r="Y128"/>
      <c r="Z128">
        <v>1</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t="s">
        <v>643</v>
      </c>
      <c r="DA128">
        <v>1</v>
      </c>
      <c r="DB128"/>
      <c r="DC128"/>
      <c r="DD128"/>
      <c r="DE128"/>
      <c r="DF128"/>
      <c r="DG128"/>
      <c r="DH128"/>
      <c r="DI128"/>
      <c r="DJ128"/>
      <c r="DK128"/>
      <c r="DL128"/>
      <c r="DM128"/>
      <c r="DN128"/>
      <c r="DO128"/>
      <c r="DP128"/>
      <c r="DQ128">
        <v>1</v>
      </c>
      <c r="DR128"/>
      <c r="DS128" t="s">
        <v>1105</v>
      </c>
      <c r="DT128"/>
      <c r="DU128" t="s">
        <v>598</v>
      </c>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row>
    <row r="129" spans="1:605" x14ac:dyDescent="0.25">
      <c r="A129" t="s">
        <v>1106</v>
      </c>
      <c r="B129" t="s">
        <v>2330</v>
      </c>
      <c r="C129"/>
      <c r="D129" t="s">
        <v>1107</v>
      </c>
      <c r="E129" t="s">
        <v>1109</v>
      </c>
      <c r="F129"/>
      <c r="G129"/>
      <c r="H129"/>
      <c r="I129"/>
      <c r="J129"/>
      <c r="K129"/>
      <c r="L129"/>
      <c r="M129"/>
      <c r="N129" t="s">
        <v>2331</v>
      </c>
      <c r="O129"/>
      <c r="P129"/>
      <c r="Q129"/>
      <c r="R129"/>
      <c r="S129" t="s">
        <v>636</v>
      </c>
      <c r="T129"/>
      <c r="U129"/>
      <c r="V129"/>
      <c r="W129"/>
      <c r="X129"/>
      <c r="Y129"/>
      <c r="Z129">
        <v>5</v>
      </c>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t="s">
        <v>643</v>
      </c>
      <c r="DA129"/>
      <c r="DB129"/>
      <c r="DC129" t="b">
        <v>1</v>
      </c>
      <c r="DD129" t="s">
        <v>1110</v>
      </c>
      <c r="DE129"/>
      <c r="DF129"/>
      <c r="DG129"/>
      <c r="DH129"/>
      <c r="DI129"/>
      <c r="DJ129"/>
      <c r="DK129"/>
      <c r="DL129"/>
      <c r="DM129"/>
      <c r="DN129"/>
      <c r="DO129"/>
      <c r="DP129"/>
      <c r="DQ129"/>
      <c r="DR129"/>
      <c r="DS129" t="s">
        <v>1108</v>
      </c>
      <c r="DT129"/>
      <c r="DU129" t="s">
        <v>598</v>
      </c>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row>
    <row r="130" spans="1:605" x14ac:dyDescent="0.25">
      <c r="A130" t="s">
        <v>1111</v>
      </c>
      <c r="B130" t="s">
        <v>1113</v>
      </c>
      <c r="C130"/>
      <c r="D130" t="s">
        <v>1114</v>
      </c>
      <c r="E130" t="s">
        <v>723</v>
      </c>
      <c r="F130"/>
      <c r="G130"/>
      <c r="H130"/>
      <c r="I130"/>
      <c r="J130"/>
      <c r="K130"/>
      <c r="L130"/>
      <c r="M130"/>
      <c r="N130" t="s">
        <v>1112</v>
      </c>
      <c r="O130"/>
      <c r="P130"/>
      <c r="Q130"/>
      <c r="R130"/>
      <c r="S130" t="s">
        <v>598</v>
      </c>
      <c r="T130" t="s">
        <v>600</v>
      </c>
      <c r="U130"/>
      <c r="V130"/>
      <c r="W130"/>
      <c r="X130"/>
      <c r="Y130"/>
      <c r="Z130">
        <v>2</v>
      </c>
      <c r="AA130"/>
      <c r="AB130"/>
      <c r="AC130"/>
      <c r="AD130"/>
      <c r="AE130"/>
      <c r="AF130"/>
      <c r="AG130"/>
      <c r="AH130"/>
      <c r="AI130"/>
      <c r="AJ130"/>
      <c r="AK130"/>
      <c r="AL130"/>
      <c r="AM130" t="s">
        <v>723</v>
      </c>
      <c r="AN130">
        <v>4</v>
      </c>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row>
    <row r="131" spans="1:605" x14ac:dyDescent="0.25">
      <c r="A131" t="s">
        <v>1115</v>
      </c>
      <c r="B131" t="s">
        <v>1117</v>
      </c>
      <c r="C131"/>
      <c r="D131"/>
      <c r="E131" t="s">
        <v>729</v>
      </c>
      <c r="F131"/>
      <c r="G131"/>
      <c r="H131"/>
      <c r="I131"/>
      <c r="J131"/>
      <c r="K131"/>
      <c r="L131"/>
      <c r="M131"/>
      <c r="N131" t="s">
        <v>1116</v>
      </c>
      <c r="O131" t="s">
        <v>2571</v>
      </c>
      <c r="P131"/>
      <c r="Q131"/>
      <c r="R131"/>
      <c r="S131" t="s">
        <v>598</v>
      </c>
      <c r="T131" t="s">
        <v>600</v>
      </c>
      <c r="U131"/>
      <c r="V131"/>
      <c r="W131"/>
      <c r="X131"/>
      <c r="Y131"/>
      <c r="Z131">
        <v>2</v>
      </c>
      <c r="AA131"/>
      <c r="AB131"/>
      <c r="AC131"/>
      <c r="AD131"/>
      <c r="AE131" t="s">
        <v>782</v>
      </c>
      <c r="AF131"/>
      <c r="AG131"/>
      <c r="AH131"/>
      <c r="AI131"/>
      <c r="AJ131"/>
      <c r="AK131"/>
      <c r="AL131"/>
      <c r="AM131"/>
      <c r="AN131"/>
      <c r="AO131"/>
      <c r="AP131"/>
      <c r="AQ131"/>
      <c r="AR131"/>
      <c r="AS131"/>
      <c r="AT131"/>
      <c r="AU131"/>
      <c r="AV131"/>
      <c r="AW131"/>
      <c r="AX131"/>
      <c r="AY131"/>
      <c r="AZ131"/>
      <c r="BA131"/>
      <c r="BB131"/>
      <c r="BC131" t="s">
        <v>2496</v>
      </c>
      <c r="BD131" t="s">
        <v>1118</v>
      </c>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row>
    <row r="132" spans="1:605" x14ac:dyDescent="0.25">
      <c r="A132" t="s">
        <v>1119</v>
      </c>
      <c r="B132" t="s">
        <v>1121</v>
      </c>
      <c r="C132" t="s">
        <v>1123</v>
      </c>
      <c r="D132" t="s">
        <v>1124</v>
      </c>
      <c r="E132" t="s">
        <v>1126</v>
      </c>
      <c r="F132"/>
      <c r="G132"/>
      <c r="H132"/>
      <c r="I132"/>
      <c r="J132"/>
      <c r="K132"/>
      <c r="L132" t="s">
        <v>1125</v>
      </c>
      <c r="M132"/>
      <c r="N132" t="s">
        <v>1120</v>
      </c>
      <c r="O132"/>
      <c r="P132"/>
      <c r="Q132"/>
      <c r="R132"/>
      <c r="S132" t="s">
        <v>587</v>
      </c>
      <c r="T132" t="s">
        <v>762</v>
      </c>
      <c r="U132"/>
      <c r="V132"/>
      <c r="W132"/>
      <c r="X132"/>
      <c r="Y132"/>
      <c r="Z132">
        <v>20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t="s">
        <v>1122</v>
      </c>
      <c r="BF132"/>
      <c r="BG132"/>
      <c r="BH132"/>
      <c r="BI132">
        <v>20</v>
      </c>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row>
    <row r="133" spans="1:605" x14ac:dyDescent="0.25">
      <c r="A133" t="s">
        <v>1127</v>
      </c>
      <c r="B133" t="s">
        <v>1128</v>
      </c>
      <c r="C133"/>
      <c r="D133" t="s">
        <v>1129</v>
      </c>
      <c r="E133" t="s">
        <v>829</v>
      </c>
      <c r="F133"/>
      <c r="G133"/>
      <c r="H133"/>
      <c r="I133"/>
      <c r="J133"/>
      <c r="K133"/>
      <c r="L133"/>
      <c r="M133"/>
      <c r="N133" t="s">
        <v>2529</v>
      </c>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row>
    <row r="134" spans="1:605" x14ac:dyDescent="0.25">
      <c r="A134" t="s">
        <v>1130</v>
      </c>
      <c r="B134" t="s">
        <v>1132</v>
      </c>
      <c r="C134"/>
      <c r="D134"/>
      <c r="E134" t="s">
        <v>725</v>
      </c>
      <c r="F134"/>
      <c r="G134"/>
      <c r="H134"/>
      <c r="I134"/>
      <c r="J134"/>
      <c r="K134"/>
      <c r="L134"/>
      <c r="M134"/>
      <c r="N134" t="s">
        <v>1131</v>
      </c>
      <c r="O134"/>
      <c r="P134"/>
      <c r="Q134"/>
      <c r="R134"/>
      <c r="S134" t="s">
        <v>598</v>
      </c>
      <c r="T134" t="s">
        <v>600</v>
      </c>
      <c r="U134"/>
      <c r="V134"/>
      <c r="W134"/>
      <c r="X134"/>
      <c r="Y134"/>
      <c r="Z134">
        <v>1</v>
      </c>
      <c r="AA134"/>
      <c r="AB134"/>
      <c r="AC134"/>
      <c r="AD134"/>
      <c r="AE134"/>
      <c r="AF134"/>
      <c r="AG134"/>
      <c r="AH134"/>
      <c r="AI134"/>
      <c r="AJ134"/>
      <c r="AK134"/>
      <c r="AL134"/>
      <c r="AM134" t="s">
        <v>725</v>
      </c>
      <c r="AN134">
        <v>2</v>
      </c>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row>
    <row r="135" spans="1:605" x14ac:dyDescent="0.25">
      <c r="A135" t="s">
        <v>1133</v>
      </c>
      <c r="B135" t="s">
        <v>1135</v>
      </c>
      <c r="C135"/>
      <c r="D135"/>
      <c r="E135" t="s">
        <v>723</v>
      </c>
      <c r="F135"/>
      <c r="G135"/>
      <c r="H135"/>
      <c r="I135"/>
      <c r="J135"/>
      <c r="K135"/>
      <c r="L135"/>
      <c r="M135"/>
      <c r="N135" t="s">
        <v>1134</v>
      </c>
      <c r="O135"/>
      <c r="P135"/>
      <c r="Q135"/>
      <c r="R135"/>
      <c r="S135" t="s">
        <v>598</v>
      </c>
      <c r="T135" t="s">
        <v>600</v>
      </c>
      <c r="U135"/>
      <c r="V135"/>
      <c r="W135"/>
      <c r="X135"/>
      <c r="Y135"/>
      <c r="Z135">
        <v>1</v>
      </c>
      <c r="AA135"/>
      <c r="AB135"/>
      <c r="AC135"/>
      <c r="AD135"/>
      <c r="AE135"/>
      <c r="AF135"/>
      <c r="AG135"/>
      <c r="AH135"/>
      <c r="AI135"/>
      <c r="AJ135"/>
      <c r="AK135"/>
      <c r="AL135"/>
      <c r="AM135" t="s">
        <v>723</v>
      </c>
      <c r="AN135">
        <v>2</v>
      </c>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row>
    <row r="136" spans="1:605" x14ac:dyDescent="0.25">
      <c r="A136" t="s">
        <v>1136</v>
      </c>
      <c r="B136" t="s">
        <v>1138</v>
      </c>
      <c r="C136"/>
      <c r="D136" t="s">
        <v>1139</v>
      </c>
      <c r="E136" t="s">
        <v>1140</v>
      </c>
      <c r="F136"/>
      <c r="G136"/>
      <c r="H136"/>
      <c r="I136"/>
      <c r="J136"/>
      <c r="K136"/>
      <c r="L136"/>
      <c r="M136"/>
      <c r="N136" t="s">
        <v>1137</v>
      </c>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row>
    <row r="137" spans="1:605" x14ac:dyDescent="0.25">
      <c r="A137" t="s">
        <v>1141</v>
      </c>
      <c r="B137" t="s">
        <v>1142</v>
      </c>
      <c r="C137"/>
      <c r="D137" t="s">
        <v>1143</v>
      </c>
      <c r="E137" t="s">
        <v>867</v>
      </c>
      <c r="F137"/>
      <c r="G137"/>
      <c r="H137"/>
      <c r="I137"/>
      <c r="J137"/>
      <c r="K137"/>
      <c r="L137"/>
      <c r="M137"/>
      <c r="N137" t="s">
        <v>2528</v>
      </c>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row>
    <row r="138" spans="1:605" x14ac:dyDescent="0.25">
      <c r="A138" t="s">
        <v>1144</v>
      </c>
      <c r="B138" t="s">
        <v>1146</v>
      </c>
      <c r="C138"/>
      <c r="D138"/>
      <c r="E138"/>
      <c r="F138"/>
      <c r="G138"/>
      <c r="H138"/>
      <c r="I138"/>
      <c r="J138"/>
      <c r="K138"/>
      <c r="L138"/>
      <c r="M138"/>
      <c r="N138" t="s">
        <v>1145</v>
      </c>
      <c r="O138"/>
      <c r="P138"/>
      <c r="Q138"/>
      <c r="R138"/>
      <c r="S138" t="s">
        <v>598</v>
      </c>
      <c r="T138" t="s">
        <v>600</v>
      </c>
      <c r="U138"/>
      <c r="V138"/>
      <c r="W138"/>
      <c r="X138"/>
      <c r="Y138"/>
      <c r="Z138">
        <v>1</v>
      </c>
      <c r="AA138"/>
      <c r="AB138"/>
      <c r="AC138"/>
      <c r="AD138"/>
      <c r="AE138"/>
      <c r="AF138"/>
      <c r="AG138"/>
      <c r="AH138"/>
      <c r="AI138"/>
      <c r="AJ138"/>
      <c r="AK138"/>
      <c r="AL138"/>
      <c r="AM138" t="s">
        <v>718</v>
      </c>
      <c r="AN138">
        <v>2</v>
      </c>
      <c r="AO138"/>
      <c r="AP138"/>
      <c r="AQ138"/>
      <c r="AR138"/>
      <c r="AS138"/>
      <c r="AT138"/>
      <c r="AU138"/>
      <c r="AV138"/>
      <c r="AW138"/>
      <c r="AX138"/>
      <c r="AY138"/>
      <c r="AZ138"/>
      <c r="BA138"/>
      <c r="BB138"/>
      <c r="BC138"/>
      <c r="BD138"/>
      <c r="BE138" t="s">
        <v>1147</v>
      </c>
      <c r="BF138"/>
      <c r="BG138"/>
      <c r="BH138"/>
      <c r="BI138">
        <v>2</v>
      </c>
      <c r="BJ138" t="s">
        <v>1148</v>
      </c>
      <c r="BK138"/>
      <c r="BL138">
        <v>2</v>
      </c>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row>
    <row r="139" spans="1:605" x14ac:dyDescent="0.25">
      <c r="A139" t="s">
        <v>1149</v>
      </c>
      <c r="B139" t="s">
        <v>1150</v>
      </c>
      <c r="C139"/>
      <c r="D139" t="s">
        <v>1152</v>
      </c>
      <c r="E139" t="s">
        <v>729</v>
      </c>
      <c r="F139"/>
      <c r="G139"/>
      <c r="H139"/>
      <c r="I139"/>
      <c r="J139"/>
      <c r="K139"/>
      <c r="L139"/>
      <c r="M139"/>
      <c r="N139" t="s">
        <v>2527</v>
      </c>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t="s">
        <v>1151</v>
      </c>
      <c r="BF139"/>
      <c r="BG139"/>
      <c r="BH139"/>
      <c r="BI139" t="e">
        <v>#NAME?</v>
      </c>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row>
    <row r="140" spans="1:605" x14ac:dyDescent="0.25">
      <c r="A140" t="s">
        <v>999</v>
      </c>
      <c r="B140" t="s">
        <v>1154</v>
      </c>
      <c r="C140"/>
      <c r="D140" t="s">
        <v>1155</v>
      </c>
      <c r="E140" t="s">
        <v>723</v>
      </c>
      <c r="F140"/>
      <c r="G140"/>
      <c r="H140"/>
      <c r="I140"/>
      <c r="J140"/>
      <c r="K140"/>
      <c r="L140"/>
      <c r="M140"/>
      <c r="N140" t="s">
        <v>1153</v>
      </c>
      <c r="O140"/>
      <c r="P140"/>
      <c r="Q140"/>
      <c r="R140"/>
      <c r="S140" t="s">
        <v>598</v>
      </c>
      <c r="T140" t="s">
        <v>600</v>
      </c>
      <c r="U140"/>
      <c r="V140"/>
      <c r="W140"/>
      <c r="X140"/>
      <c r="Y140"/>
      <c r="Z140">
        <v>1</v>
      </c>
      <c r="AA140"/>
      <c r="AB140"/>
      <c r="AC140"/>
      <c r="AD140"/>
      <c r="AE140"/>
      <c r="AF140"/>
      <c r="AG140"/>
      <c r="AH140"/>
      <c r="AI140"/>
      <c r="AJ140"/>
      <c r="AK140"/>
      <c r="AL140"/>
      <c r="AM140" t="s">
        <v>723</v>
      </c>
      <c r="AN140">
        <v>2</v>
      </c>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row>
    <row r="141" spans="1:605" x14ac:dyDescent="0.25">
      <c r="A141" t="s">
        <v>1159</v>
      </c>
      <c r="B141" t="s">
        <v>1161</v>
      </c>
      <c r="C141"/>
      <c r="D141" t="s">
        <v>1163</v>
      </c>
      <c r="E141" t="s">
        <v>650</v>
      </c>
      <c r="F141"/>
      <c r="G141"/>
      <c r="H141"/>
      <c r="I141"/>
      <c r="J141"/>
      <c r="K141"/>
      <c r="L141"/>
      <c r="M141"/>
      <c r="N141" t="s">
        <v>1160</v>
      </c>
      <c r="O141"/>
      <c r="P141"/>
      <c r="Q141"/>
      <c r="R141"/>
      <c r="S141" t="s">
        <v>598</v>
      </c>
      <c r="T141" t="s">
        <v>600</v>
      </c>
      <c r="U141"/>
      <c r="V141"/>
      <c r="W141"/>
      <c r="X141"/>
      <c r="Y141"/>
      <c r="Z141">
        <v>7</v>
      </c>
      <c r="AA141"/>
      <c r="AB141"/>
      <c r="AC141"/>
      <c r="AD141"/>
      <c r="AE141" t="s">
        <v>1162</v>
      </c>
      <c r="AF141"/>
      <c r="AG141"/>
      <c r="AH141"/>
      <c r="AI141"/>
      <c r="AJ141"/>
      <c r="AK141"/>
      <c r="AL141"/>
      <c r="AM141" t="s">
        <v>650</v>
      </c>
      <c r="AN141">
        <v>6</v>
      </c>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row>
    <row r="142" spans="1:605" x14ac:dyDescent="0.25">
      <c r="A142" t="s">
        <v>1164</v>
      </c>
      <c r="B142" t="s">
        <v>1165</v>
      </c>
      <c r="C142"/>
      <c r="D142"/>
      <c r="E142"/>
      <c r="F142"/>
      <c r="G142"/>
      <c r="H142"/>
      <c r="I142"/>
      <c r="J142"/>
      <c r="K142"/>
      <c r="L142"/>
      <c r="M142"/>
      <c r="N142" t="s">
        <v>1165</v>
      </c>
      <c r="O142"/>
      <c r="P142"/>
      <c r="Q142"/>
      <c r="R142"/>
      <c r="S142" t="s">
        <v>587</v>
      </c>
      <c r="T142" t="s">
        <v>712</v>
      </c>
      <c r="U142"/>
      <c r="V142"/>
      <c r="W142"/>
      <c r="X142"/>
      <c r="Y142"/>
      <c r="Z142">
        <v>20</v>
      </c>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t="s">
        <v>1164</v>
      </c>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row>
    <row r="143" spans="1:605" x14ac:dyDescent="0.25">
      <c r="A143" t="s">
        <v>1166</v>
      </c>
      <c r="B143" t="s">
        <v>1168</v>
      </c>
      <c r="C143"/>
      <c r="D143" t="s">
        <v>1169</v>
      </c>
      <c r="E143" t="s">
        <v>735</v>
      </c>
      <c r="F143"/>
      <c r="G143"/>
      <c r="H143"/>
      <c r="I143"/>
      <c r="J143"/>
      <c r="K143"/>
      <c r="L143"/>
      <c r="M143"/>
      <c r="N143" t="s">
        <v>1167</v>
      </c>
      <c r="O143"/>
      <c r="P143"/>
      <c r="Q143"/>
      <c r="R143"/>
      <c r="S143" t="s">
        <v>598</v>
      </c>
      <c r="T143" t="s">
        <v>600</v>
      </c>
      <c r="U143"/>
      <c r="V143"/>
      <c r="W143"/>
      <c r="X143"/>
      <c r="Y143"/>
      <c r="Z143">
        <v>1</v>
      </c>
      <c r="AA143"/>
      <c r="AB143"/>
      <c r="AC143"/>
      <c r="AD143"/>
      <c r="AE143"/>
      <c r="AF143"/>
      <c r="AG143"/>
      <c r="AH143"/>
      <c r="AI143"/>
      <c r="AJ143"/>
      <c r="AK143"/>
      <c r="AL143"/>
      <c r="AM143" t="s">
        <v>735</v>
      </c>
      <c r="AN143">
        <v>2</v>
      </c>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row>
    <row r="144" spans="1:605" x14ac:dyDescent="0.25">
      <c r="A144" t="s">
        <v>1170</v>
      </c>
      <c r="B144" t="s">
        <v>1172</v>
      </c>
      <c r="C144"/>
      <c r="D144" t="s">
        <v>1172</v>
      </c>
      <c r="E144" t="s">
        <v>718</v>
      </c>
      <c r="F144"/>
      <c r="G144"/>
      <c r="H144"/>
      <c r="I144"/>
      <c r="J144"/>
      <c r="K144"/>
      <c r="L144"/>
      <c r="M144"/>
      <c r="N144" t="s">
        <v>1171</v>
      </c>
      <c r="O144"/>
      <c r="P144"/>
      <c r="Q144"/>
      <c r="R144"/>
      <c r="S144" t="s">
        <v>587</v>
      </c>
      <c r="T144"/>
      <c r="U144"/>
      <c r="V144"/>
      <c r="W144"/>
      <c r="X144"/>
      <c r="Y144"/>
      <c r="Z144">
        <v>12</v>
      </c>
      <c r="AA144"/>
      <c r="AB144"/>
      <c r="AC144"/>
      <c r="AD144"/>
      <c r="AE144"/>
      <c r="AF144"/>
      <c r="AG144"/>
      <c r="AH144"/>
      <c r="AI144"/>
      <c r="AJ144"/>
      <c r="AK144"/>
      <c r="AL144"/>
      <c r="AM144" t="s">
        <v>718</v>
      </c>
      <c r="AN144">
        <v>6</v>
      </c>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row>
    <row r="145" spans="1:605" x14ac:dyDescent="0.25">
      <c r="A145" t="s">
        <v>1186</v>
      </c>
      <c r="B145" t="s">
        <v>1188</v>
      </c>
      <c r="C145"/>
      <c r="D145" t="s">
        <v>1189</v>
      </c>
      <c r="E145" t="s">
        <v>829</v>
      </c>
      <c r="F145"/>
      <c r="G145"/>
      <c r="H145"/>
      <c r="I145"/>
      <c r="J145"/>
      <c r="K145"/>
      <c r="L145"/>
      <c r="M145"/>
      <c r="N145" t="s">
        <v>1187</v>
      </c>
      <c r="O145"/>
      <c r="P145"/>
      <c r="Q145"/>
      <c r="R145"/>
      <c r="S145" t="s">
        <v>598</v>
      </c>
      <c r="T145"/>
      <c r="U145"/>
      <c r="V145"/>
      <c r="W145"/>
      <c r="X145"/>
      <c r="Y145"/>
      <c r="Z145">
        <v>1</v>
      </c>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row>
    <row r="146" spans="1:605" x14ac:dyDescent="0.25">
      <c r="A146" t="s">
        <v>1190</v>
      </c>
      <c r="B146" t="s">
        <v>1192</v>
      </c>
      <c r="C146"/>
      <c r="D146"/>
      <c r="E146"/>
      <c r="F146"/>
      <c r="G146"/>
      <c r="H146"/>
      <c r="I146"/>
      <c r="J146"/>
      <c r="K146"/>
      <c r="L146"/>
      <c r="M146"/>
      <c r="N146" t="s">
        <v>1191</v>
      </c>
      <c r="O146"/>
      <c r="P146"/>
      <c r="Q146"/>
      <c r="R146"/>
      <c r="S146" t="s">
        <v>598</v>
      </c>
      <c r="T146"/>
      <c r="U146"/>
      <c r="V146"/>
      <c r="W146"/>
      <c r="X146"/>
      <c r="Y146"/>
      <c r="Z146">
        <v>11</v>
      </c>
      <c r="AA146" t="s">
        <v>1194</v>
      </c>
      <c r="AB146">
        <v>16</v>
      </c>
      <c r="AC146"/>
      <c r="AD146"/>
      <c r="AE146"/>
      <c r="AF146"/>
      <c r="AG146"/>
      <c r="AH146"/>
      <c r="AI146"/>
      <c r="AJ146"/>
      <c r="AK146"/>
      <c r="AL146"/>
      <c r="AM146"/>
      <c r="AN146"/>
      <c r="AO146"/>
      <c r="AP146"/>
      <c r="AQ146"/>
      <c r="AR146"/>
      <c r="AS146"/>
      <c r="AT146"/>
      <c r="AU146"/>
      <c r="AV146"/>
      <c r="AW146"/>
      <c r="AX146"/>
      <c r="AY146"/>
      <c r="AZ146"/>
      <c r="BA146"/>
      <c r="BB146"/>
      <c r="BC146"/>
      <c r="BD146"/>
      <c r="BE146" t="s">
        <v>1193</v>
      </c>
      <c r="BF146"/>
      <c r="BG146"/>
      <c r="BH146"/>
      <c r="BI146">
        <v>2</v>
      </c>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row>
    <row r="147" spans="1:605" x14ac:dyDescent="0.25">
      <c r="A147" t="s">
        <v>1195</v>
      </c>
      <c r="B147" t="s">
        <v>1197</v>
      </c>
      <c r="C147"/>
      <c r="D147" t="s">
        <v>1197</v>
      </c>
      <c r="E147" t="s">
        <v>725</v>
      </c>
      <c r="F147"/>
      <c r="G147"/>
      <c r="H147"/>
      <c r="I147"/>
      <c r="J147"/>
      <c r="K147"/>
      <c r="L147"/>
      <c r="M147"/>
      <c r="N147" t="s">
        <v>1196</v>
      </c>
      <c r="O147"/>
      <c r="P147"/>
      <c r="Q147"/>
      <c r="R147"/>
      <c r="S147" t="s">
        <v>598</v>
      </c>
      <c r="T147" t="s">
        <v>600</v>
      </c>
      <c r="U147"/>
      <c r="V147"/>
      <c r="W147"/>
      <c r="X147"/>
      <c r="Y147"/>
      <c r="Z147">
        <v>1</v>
      </c>
      <c r="AA147"/>
      <c r="AB147"/>
      <c r="AC147"/>
      <c r="AD147"/>
      <c r="AE147"/>
      <c r="AF147"/>
      <c r="AG147"/>
      <c r="AH147"/>
      <c r="AI147"/>
      <c r="AJ147"/>
      <c r="AK147"/>
      <c r="AL147"/>
      <c r="AM147" t="s">
        <v>725</v>
      </c>
      <c r="AN147">
        <v>2</v>
      </c>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row>
    <row r="148" spans="1:605" x14ac:dyDescent="0.25">
      <c r="A148" t="s">
        <v>1198</v>
      </c>
      <c r="B148" t="s">
        <v>1200</v>
      </c>
      <c r="C148"/>
      <c r="D148" t="s">
        <v>1200</v>
      </c>
      <c r="E148" t="s">
        <v>725</v>
      </c>
      <c r="F148"/>
      <c r="G148"/>
      <c r="H148"/>
      <c r="I148"/>
      <c r="J148"/>
      <c r="K148"/>
      <c r="L148"/>
      <c r="M148"/>
      <c r="N148" t="s">
        <v>1199</v>
      </c>
      <c r="O148"/>
      <c r="P148"/>
      <c r="Q148"/>
      <c r="R148"/>
      <c r="S148" t="s">
        <v>598</v>
      </c>
      <c r="T148" t="s">
        <v>600</v>
      </c>
      <c r="U148"/>
      <c r="V148"/>
      <c r="W148"/>
      <c r="X148"/>
      <c r="Y148"/>
      <c r="Z148">
        <v>2</v>
      </c>
      <c r="AA148" t="s">
        <v>1201</v>
      </c>
      <c r="AB148">
        <v>16</v>
      </c>
      <c r="AC148"/>
      <c r="AD148"/>
      <c r="AE148"/>
      <c r="AF148"/>
      <c r="AG148"/>
      <c r="AH148"/>
      <c r="AI148"/>
      <c r="AJ148"/>
      <c r="AK148"/>
      <c r="AL148"/>
      <c r="AM148" t="s">
        <v>725</v>
      </c>
      <c r="AN148">
        <v>4</v>
      </c>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row>
    <row r="149" spans="1:605" x14ac:dyDescent="0.25">
      <c r="A149" t="s">
        <v>1202</v>
      </c>
      <c r="B149" t="s">
        <v>1204</v>
      </c>
      <c r="C149"/>
      <c r="D149" t="s">
        <v>1205</v>
      </c>
      <c r="E149" t="s">
        <v>650</v>
      </c>
      <c r="F149"/>
      <c r="G149"/>
      <c r="H149"/>
      <c r="I149"/>
      <c r="J149"/>
      <c r="K149"/>
      <c r="L149"/>
      <c r="M149"/>
      <c r="N149" t="s">
        <v>1203</v>
      </c>
      <c r="O149"/>
      <c r="P149"/>
      <c r="Q149"/>
      <c r="R149"/>
      <c r="S149" t="s">
        <v>598</v>
      </c>
      <c r="T149" t="s">
        <v>833</v>
      </c>
      <c r="U149" t="s">
        <v>600</v>
      </c>
      <c r="V149"/>
      <c r="W149"/>
      <c r="X149"/>
      <c r="Y149"/>
      <c r="Z149">
        <v>7</v>
      </c>
      <c r="AA149"/>
      <c r="AB149"/>
      <c r="AC149"/>
      <c r="AD149"/>
      <c r="AE149"/>
      <c r="AF149"/>
      <c r="AG149"/>
      <c r="AH149"/>
      <c r="AI149"/>
      <c r="AJ149"/>
      <c r="AK149"/>
      <c r="AL149"/>
      <c r="AM149" t="s">
        <v>650</v>
      </c>
      <c r="AN149">
        <v>6</v>
      </c>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row>
    <row r="150" spans="1:605" x14ac:dyDescent="0.25">
      <c r="A150" t="s">
        <v>1206</v>
      </c>
      <c r="B150" t="s">
        <v>1207</v>
      </c>
      <c r="C150"/>
      <c r="D150"/>
      <c r="E150"/>
      <c r="F150"/>
      <c r="G150"/>
      <c r="H150"/>
      <c r="I150"/>
      <c r="J150"/>
      <c r="K150"/>
      <c r="L150"/>
      <c r="M150"/>
      <c r="N150" t="s">
        <v>1207</v>
      </c>
      <c r="O150"/>
      <c r="P150"/>
      <c r="Q150"/>
      <c r="R150"/>
      <c r="S150" t="s">
        <v>587</v>
      </c>
      <c r="T150" t="s">
        <v>921</v>
      </c>
      <c r="U150"/>
      <c r="V150"/>
      <c r="W150"/>
      <c r="X150"/>
      <c r="Y150"/>
      <c r="Z150">
        <v>8</v>
      </c>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t="s">
        <v>1206</v>
      </c>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row>
    <row r="151" spans="1:605" x14ac:dyDescent="0.25">
      <c r="A151" t="s">
        <v>1208</v>
      </c>
      <c r="B151" t="s">
        <v>1209</v>
      </c>
      <c r="C151"/>
      <c r="D151"/>
      <c r="E151" t="s">
        <v>1206</v>
      </c>
      <c r="F151"/>
      <c r="G151"/>
      <c r="H151"/>
      <c r="I151"/>
      <c r="J151"/>
      <c r="K151"/>
      <c r="L151"/>
      <c r="M151"/>
      <c r="N151" t="s">
        <v>1209</v>
      </c>
      <c r="O151"/>
      <c r="P151"/>
      <c r="Q151"/>
      <c r="R151"/>
      <c r="S151" t="s">
        <v>587</v>
      </c>
      <c r="T151"/>
      <c r="U151"/>
      <c r="V151"/>
      <c r="W151"/>
      <c r="X151"/>
      <c r="Y151"/>
      <c r="Z151">
        <v>14</v>
      </c>
      <c r="AA151"/>
      <c r="AB151"/>
      <c r="AC151"/>
      <c r="AD151"/>
      <c r="AE151" t="s">
        <v>1206</v>
      </c>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t="s">
        <v>1208</v>
      </c>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row>
    <row r="152" spans="1:605" x14ac:dyDescent="0.25">
      <c r="A152" t="s">
        <v>1210</v>
      </c>
      <c r="B152" t="s">
        <v>1211</v>
      </c>
      <c r="C152"/>
      <c r="D152" t="s">
        <v>1212</v>
      </c>
      <c r="E152" t="s">
        <v>1213</v>
      </c>
      <c r="F152"/>
      <c r="G152"/>
      <c r="H152"/>
      <c r="I152"/>
      <c r="J152"/>
      <c r="K152"/>
      <c r="L152"/>
      <c r="M152"/>
      <c r="N152" t="s">
        <v>2526</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row>
    <row r="153" spans="1:605" x14ac:dyDescent="0.25">
      <c r="A153" t="s">
        <v>1214</v>
      </c>
      <c r="B153" t="s">
        <v>1215</v>
      </c>
      <c r="C153"/>
      <c r="D153" t="s">
        <v>1216</v>
      </c>
      <c r="E153" t="s">
        <v>845</v>
      </c>
      <c r="F153"/>
      <c r="G153"/>
      <c r="H153"/>
      <c r="I153"/>
      <c r="J153"/>
      <c r="K153"/>
      <c r="L153"/>
      <c r="M153"/>
      <c r="N153" t="s">
        <v>2526</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row>
    <row r="154" spans="1:605" x14ac:dyDescent="0.25">
      <c r="A154" t="s">
        <v>1217</v>
      </c>
      <c r="B154" t="s">
        <v>1219</v>
      </c>
      <c r="C154"/>
      <c r="D154"/>
      <c r="E154"/>
      <c r="F154"/>
      <c r="G154"/>
      <c r="H154"/>
      <c r="I154"/>
      <c r="J154"/>
      <c r="K154"/>
      <c r="L154"/>
      <c r="M154"/>
      <c r="N154" t="s">
        <v>1218</v>
      </c>
      <c r="O154" t="s">
        <v>2572</v>
      </c>
      <c r="P154"/>
      <c r="Q154"/>
      <c r="R154"/>
      <c r="S154" t="s">
        <v>762</v>
      </c>
      <c r="T154" t="s">
        <v>1220</v>
      </c>
      <c r="U154" t="s">
        <v>598</v>
      </c>
      <c r="V154" t="s">
        <v>786</v>
      </c>
      <c r="W154" t="s">
        <v>600</v>
      </c>
      <c r="X154"/>
      <c r="Y154"/>
      <c r="Z154">
        <v>2</v>
      </c>
      <c r="AA154" t="s">
        <v>1053</v>
      </c>
      <c r="AB154">
        <v>16</v>
      </c>
      <c r="AC154"/>
      <c r="AD154"/>
      <c r="AE154"/>
      <c r="AF154"/>
      <c r="AG154"/>
      <c r="AH154"/>
      <c r="AI154"/>
      <c r="AJ154"/>
      <c r="AK154"/>
      <c r="AL154"/>
      <c r="AM154" t="s">
        <v>735</v>
      </c>
      <c r="AN154">
        <v>2</v>
      </c>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t="s">
        <v>1217</v>
      </c>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row>
    <row r="155" spans="1:605" x14ac:dyDescent="0.25">
      <c r="A155" t="s">
        <v>1221</v>
      </c>
      <c r="B155" t="s">
        <v>1222</v>
      </c>
      <c r="C155"/>
      <c r="D155" t="s">
        <v>1223</v>
      </c>
      <c r="E155" t="s">
        <v>829</v>
      </c>
      <c r="F155"/>
      <c r="G155"/>
      <c r="H155"/>
      <c r="I155"/>
      <c r="J155"/>
      <c r="K155"/>
      <c r="L155"/>
      <c r="M155"/>
      <c r="N155" t="s">
        <v>2525</v>
      </c>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row>
    <row r="156" spans="1:605" x14ac:dyDescent="0.25">
      <c r="A156" t="s">
        <v>1224</v>
      </c>
      <c r="B156" t="s">
        <v>1226</v>
      </c>
      <c r="C156"/>
      <c r="D156"/>
      <c r="E156"/>
      <c r="F156"/>
      <c r="G156"/>
      <c r="H156"/>
      <c r="I156"/>
      <c r="J156"/>
      <c r="K156"/>
      <c r="L156"/>
      <c r="M156"/>
      <c r="N156" t="s">
        <v>1225</v>
      </c>
      <c r="O156"/>
      <c r="P156"/>
      <c r="Q156"/>
      <c r="R156"/>
      <c r="S156" t="s">
        <v>587</v>
      </c>
      <c r="T156"/>
      <c r="U156"/>
      <c r="V156"/>
      <c r="W156"/>
      <c r="X156"/>
      <c r="Y156"/>
      <c r="Z156">
        <v>6</v>
      </c>
      <c r="AA156"/>
      <c r="AB156"/>
      <c r="AC156"/>
      <c r="AD156"/>
      <c r="AE156"/>
      <c r="AF156"/>
      <c r="AG156"/>
      <c r="AH156"/>
      <c r="AI156"/>
      <c r="AJ156"/>
      <c r="AK156"/>
      <c r="AL156"/>
      <c r="AM156"/>
      <c r="AN156"/>
      <c r="AO156"/>
      <c r="AP156"/>
      <c r="AQ156"/>
      <c r="AR156"/>
      <c r="AS156"/>
      <c r="AT156"/>
      <c r="AU156"/>
      <c r="AV156"/>
      <c r="AW156"/>
      <c r="AX156"/>
      <c r="AY156"/>
      <c r="AZ156"/>
      <c r="BA156"/>
      <c r="BB156"/>
      <c r="BC156" t="s">
        <v>591</v>
      </c>
      <c r="BD156" t="s">
        <v>592</v>
      </c>
      <c r="BE156" t="s">
        <v>584</v>
      </c>
      <c r="BF156"/>
      <c r="BG156"/>
      <c r="BH156"/>
      <c r="BI156">
        <v>1</v>
      </c>
      <c r="BJ156"/>
      <c r="BK156"/>
      <c r="BL156"/>
      <c r="BM156" t="s">
        <v>590</v>
      </c>
      <c r="BN156">
        <v>1</v>
      </c>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t="s">
        <v>2148</v>
      </c>
      <c r="II156"/>
      <c r="IJ156" t="s">
        <v>586</v>
      </c>
      <c r="IK156"/>
      <c r="IL156" t="s">
        <v>587</v>
      </c>
      <c r="IM156"/>
      <c r="IN156"/>
      <c r="IO156" t="s">
        <v>1227</v>
      </c>
      <c r="IP156"/>
      <c r="IQ156">
        <v>-1</v>
      </c>
      <c r="IR156" t="s">
        <v>1228</v>
      </c>
      <c r="IS156" t="s">
        <v>2149</v>
      </c>
      <c r="IT156" t="b">
        <v>1</v>
      </c>
      <c r="IU156" t="s">
        <v>1224</v>
      </c>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row>
    <row r="157" spans="1:605" x14ac:dyDescent="0.25">
      <c r="A157" t="s">
        <v>1229</v>
      </c>
      <c r="B157" t="s">
        <v>1231</v>
      </c>
      <c r="C157"/>
      <c r="D157"/>
      <c r="E157"/>
      <c r="F157"/>
      <c r="G157"/>
      <c r="H157"/>
      <c r="I157"/>
      <c r="J157"/>
      <c r="K157"/>
      <c r="L157"/>
      <c r="M157"/>
      <c r="N157" t="s">
        <v>1230</v>
      </c>
      <c r="O157"/>
      <c r="P157"/>
      <c r="Q157"/>
      <c r="R157"/>
      <c r="S157" t="s">
        <v>587</v>
      </c>
      <c r="T157"/>
      <c r="U157"/>
      <c r="V157"/>
      <c r="W157"/>
      <c r="X157"/>
      <c r="Y157"/>
      <c r="Z157">
        <v>1</v>
      </c>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t="s">
        <v>584</v>
      </c>
      <c r="BF157"/>
      <c r="BG157"/>
      <c r="BH157"/>
      <c r="BI157">
        <v>1</v>
      </c>
      <c r="BJ157"/>
      <c r="BK157"/>
      <c r="BL157"/>
      <c r="BM157" t="s">
        <v>590</v>
      </c>
      <c r="BN157">
        <v>1</v>
      </c>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t="s">
        <v>2148</v>
      </c>
      <c r="II157"/>
      <c r="IJ157" t="s">
        <v>586</v>
      </c>
      <c r="IK157"/>
      <c r="IL157" t="s">
        <v>587</v>
      </c>
      <c r="IM157"/>
      <c r="IN157"/>
      <c r="IO157" t="s">
        <v>1232</v>
      </c>
      <c r="IP157"/>
      <c r="IQ157">
        <v>-1</v>
      </c>
      <c r="IR157" t="s">
        <v>1233</v>
      </c>
      <c r="IS157" t="s">
        <v>2149</v>
      </c>
      <c r="IT157" t="b">
        <v>1</v>
      </c>
      <c r="IU157" t="s">
        <v>1229</v>
      </c>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row>
    <row r="158" spans="1:605" x14ac:dyDescent="0.25">
      <c r="A158" t="s">
        <v>981</v>
      </c>
      <c r="B158" t="s">
        <v>1235</v>
      </c>
      <c r="C158"/>
      <c r="D158"/>
      <c r="E158"/>
      <c r="F158"/>
      <c r="G158"/>
      <c r="H158"/>
      <c r="I158"/>
      <c r="J158"/>
      <c r="K158"/>
      <c r="L158"/>
      <c r="M158"/>
      <c r="N158" t="s">
        <v>1234</v>
      </c>
      <c r="O158"/>
      <c r="P158"/>
      <c r="Q158"/>
      <c r="R158"/>
      <c r="S158" t="s">
        <v>587</v>
      </c>
      <c r="T158"/>
      <c r="U158"/>
      <c r="V158"/>
      <c r="W158"/>
      <c r="X158"/>
      <c r="Y158"/>
      <c r="Z158">
        <v>1</v>
      </c>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t="s">
        <v>584</v>
      </c>
      <c r="BF158"/>
      <c r="BG158"/>
      <c r="BH158"/>
      <c r="BI158">
        <v>1</v>
      </c>
      <c r="BJ158"/>
      <c r="BK158"/>
      <c r="BL158"/>
      <c r="BM158" t="s">
        <v>590</v>
      </c>
      <c r="BN158">
        <v>1</v>
      </c>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t="s">
        <v>2148</v>
      </c>
      <c r="II158"/>
      <c r="IJ158" t="s">
        <v>586</v>
      </c>
      <c r="IK158"/>
      <c r="IL158" t="s">
        <v>587</v>
      </c>
      <c r="IM158"/>
      <c r="IN158"/>
      <c r="IO158" t="s">
        <v>1236</v>
      </c>
      <c r="IP158"/>
      <c r="IQ158">
        <v>-1</v>
      </c>
      <c r="IR158" t="s">
        <v>1237</v>
      </c>
      <c r="IS158" t="s">
        <v>2149</v>
      </c>
      <c r="IT158" t="b">
        <v>1</v>
      </c>
      <c r="IU158" t="s">
        <v>981</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row>
    <row r="159" spans="1:605" x14ac:dyDescent="0.25">
      <c r="A159" t="s">
        <v>1238</v>
      </c>
      <c r="B159" t="s">
        <v>1239</v>
      </c>
      <c r="C159"/>
      <c r="D159"/>
      <c r="E159"/>
      <c r="F159"/>
      <c r="G159"/>
      <c r="H159"/>
      <c r="I159"/>
      <c r="J159"/>
      <c r="K159"/>
      <c r="L159"/>
      <c r="M159"/>
      <c r="N159" t="s">
        <v>1239</v>
      </c>
      <c r="O159"/>
      <c r="P159"/>
      <c r="Q159"/>
      <c r="R159"/>
      <c r="S159" t="s">
        <v>598</v>
      </c>
      <c r="T159" t="s">
        <v>600</v>
      </c>
      <c r="U159"/>
      <c r="V159"/>
      <c r="W159"/>
      <c r="X159"/>
      <c r="Y159"/>
      <c r="Z159">
        <v>7</v>
      </c>
      <c r="AA159"/>
      <c r="AB159"/>
      <c r="AC159"/>
      <c r="AD159"/>
      <c r="AE159"/>
      <c r="AF159"/>
      <c r="AG159"/>
      <c r="AH159"/>
      <c r="AI159"/>
      <c r="AJ159"/>
      <c r="AK159"/>
      <c r="AL159"/>
      <c r="AM159" t="s">
        <v>715</v>
      </c>
      <c r="AN159">
        <v>6</v>
      </c>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t="s">
        <v>1238</v>
      </c>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row>
    <row r="160" spans="1:605" x14ac:dyDescent="0.25">
      <c r="A160" t="s">
        <v>1240</v>
      </c>
      <c r="B160" t="s">
        <v>1241</v>
      </c>
      <c r="C160"/>
      <c r="D160"/>
      <c r="E160"/>
      <c r="F160"/>
      <c r="G160"/>
      <c r="H160"/>
      <c r="I160"/>
      <c r="J160"/>
      <c r="K160"/>
      <c r="L160"/>
      <c r="M160"/>
      <c r="N160" t="s">
        <v>1241</v>
      </c>
      <c r="O160"/>
      <c r="P160"/>
      <c r="Q160"/>
      <c r="R160"/>
      <c r="S160" t="s">
        <v>587</v>
      </c>
      <c r="T160" t="s">
        <v>1220</v>
      </c>
      <c r="U160"/>
      <c r="V160"/>
      <c r="W160"/>
      <c r="X160"/>
      <c r="Y160"/>
      <c r="Z160">
        <v>10</v>
      </c>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t="s">
        <v>1240</v>
      </c>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row>
    <row r="161" spans="1:605" x14ac:dyDescent="0.25">
      <c r="A161" t="s">
        <v>1242</v>
      </c>
      <c r="B161" t="s">
        <v>1244</v>
      </c>
      <c r="C161"/>
      <c r="D161" t="s">
        <v>1244</v>
      </c>
      <c r="E161" t="s">
        <v>725</v>
      </c>
      <c r="F161"/>
      <c r="G161"/>
      <c r="H161"/>
      <c r="I161"/>
      <c r="J161"/>
      <c r="K161"/>
      <c r="L161"/>
      <c r="M161"/>
      <c r="N161" t="s">
        <v>1243</v>
      </c>
      <c r="O161"/>
      <c r="P161"/>
      <c r="Q161"/>
      <c r="R161"/>
      <c r="S161" t="s">
        <v>598</v>
      </c>
      <c r="T161" t="s">
        <v>600</v>
      </c>
      <c r="U161"/>
      <c r="V161"/>
      <c r="W161"/>
      <c r="X161"/>
      <c r="Y161"/>
      <c r="Z161">
        <v>2</v>
      </c>
      <c r="AA161"/>
      <c r="AB161"/>
      <c r="AC161"/>
      <c r="AD161"/>
      <c r="AE161"/>
      <c r="AF161"/>
      <c r="AG161"/>
      <c r="AH161"/>
      <c r="AI161"/>
      <c r="AJ161"/>
      <c r="AK161"/>
      <c r="AL161"/>
      <c r="AM161" t="s">
        <v>725</v>
      </c>
      <c r="AN161">
        <v>4</v>
      </c>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row>
    <row r="162" spans="1:605" x14ac:dyDescent="0.25">
      <c r="A162" t="s">
        <v>1245</v>
      </c>
      <c r="B162" t="s">
        <v>1246</v>
      </c>
      <c r="C162"/>
      <c r="D162" t="s">
        <v>1247</v>
      </c>
      <c r="E162" t="s">
        <v>715</v>
      </c>
      <c r="F162"/>
      <c r="G162"/>
      <c r="H162"/>
      <c r="I162"/>
      <c r="J162"/>
      <c r="K162"/>
      <c r="L162"/>
      <c r="M162"/>
      <c r="N162" t="s">
        <v>2524</v>
      </c>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row>
    <row r="163" spans="1:605" x14ac:dyDescent="0.25">
      <c r="A163" t="s">
        <v>1248</v>
      </c>
      <c r="B163" t="s">
        <v>1250</v>
      </c>
      <c r="C163"/>
      <c r="D163" t="s">
        <v>1251</v>
      </c>
      <c r="E163" t="s">
        <v>739</v>
      </c>
      <c r="F163"/>
      <c r="G163"/>
      <c r="H163"/>
      <c r="I163"/>
      <c r="J163"/>
      <c r="K163"/>
      <c r="L163"/>
      <c r="M163"/>
      <c r="N163" t="s">
        <v>1249</v>
      </c>
      <c r="O163"/>
      <c r="P163"/>
      <c r="Q163"/>
      <c r="R163"/>
      <c r="S163" t="s">
        <v>598</v>
      </c>
      <c r="T163" t="s">
        <v>600</v>
      </c>
      <c r="U163"/>
      <c r="V163"/>
      <c r="W163"/>
      <c r="X163"/>
      <c r="Y163"/>
      <c r="Z163">
        <v>15</v>
      </c>
      <c r="AA163"/>
      <c r="AB163"/>
      <c r="AC163"/>
      <c r="AD163"/>
      <c r="AE163"/>
      <c r="AF163"/>
      <c r="AG163"/>
      <c r="AH163"/>
      <c r="AI163"/>
      <c r="AJ163"/>
      <c r="AK163"/>
      <c r="AL163"/>
      <c r="AM163" t="s">
        <v>739</v>
      </c>
      <c r="AN163">
        <v>8</v>
      </c>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row>
    <row r="164" spans="1:605" x14ac:dyDescent="0.25">
      <c r="A164" t="s">
        <v>1252</v>
      </c>
      <c r="B164" t="s">
        <v>1254</v>
      </c>
      <c r="C164"/>
      <c r="D164" t="s">
        <v>1256</v>
      </c>
      <c r="E164" t="s">
        <v>739</v>
      </c>
      <c r="F164"/>
      <c r="G164"/>
      <c r="H164"/>
      <c r="I164"/>
      <c r="J164"/>
      <c r="K164"/>
      <c r="L164"/>
      <c r="M164"/>
      <c r="N164" t="s">
        <v>1253</v>
      </c>
      <c r="O164"/>
      <c r="P164"/>
      <c r="Q164"/>
      <c r="R164"/>
      <c r="S164" t="s">
        <v>598</v>
      </c>
      <c r="T164" t="s">
        <v>600</v>
      </c>
      <c r="U164"/>
      <c r="V164"/>
      <c r="W164"/>
      <c r="X164"/>
      <c r="Y164"/>
      <c r="Z164">
        <v>15</v>
      </c>
      <c r="AA164"/>
      <c r="AB164"/>
      <c r="AC164"/>
      <c r="AD164"/>
      <c r="AE164" t="s">
        <v>1255</v>
      </c>
      <c r="AF164"/>
      <c r="AG164"/>
      <c r="AH164"/>
      <c r="AI164"/>
      <c r="AJ164"/>
      <c r="AK164"/>
      <c r="AL164"/>
      <c r="AM164" t="s">
        <v>739</v>
      </c>
      <c r="AN164">
        <v>8</v>
      </c>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row>
    <row r="165" spans="1:605" x14ac:dyDescent="0.25">
      <c r="A165" t="s">
        <v>1257</v>
      </c>
      <c r="B165" t="s">
        <v>1259</v>
      </c>
      <c r="C165"/>
      <c r="D165" t="s">
        <v>1260</v>
      </c>
      <c r="E165" t="s">
        <v>729</v>
      </c>
      <c r="F165"/>
      <c r="G165"/>
      <c r="H165"/>
      <c r="I165"/>
      <c r="J165"/>
      <c r="K165"/>
      <c r="L165"/>
      <c r="M165"/>
      <c r="N165" t="s">
        <v>1258</v>
      </c>
      <c r="O165"/>
      <c r="P165"/>
      <c r="Q165"/>
      <c r="R165"/>
      <c r="S165" t="s">
        <v>598</v>
      </c>
      <c r="T165" t="s">
        <v>600</v>
      </c>
      <c r="U165"/>
      <c r="V165"/>
      <c r="W165"/>
      <c r="X165"/>
      <c r="Y165"/>
      <c r="Z165">
        <v>15</v>
      </c>
      <c r="AA165"/>
      <c r="AB165"/>
      <c r="AC165"/>
      <c r="AD165"/>
      <c r="AE165"/>
      <c r="AF165"/>
      <c r="AG165"/>
      <c r="AH165"/>
      <c r="AI165"/>
      <c r="AJ165"/>
      <c r="AK165"/>
      <c r="AL165"/>
      <c r="AM165" t="s">
        <v>729</v>
      </c>
      <c r="AN165">
        <v>8</v>
      </c>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row>
    <row r="166" spans="1:605" x14ac:dyDescent="0.25">
      <c r="A166" t="s">
        <v>1261</v>
      </c>
      <c r="B166" t="s">
        <v>1263</v>
      </c>
      <c r="C166"/>
      <c r="D166"/>
      <c r="E166" t="s">
        <v>723</v>
      </c>
      <c r="F166"/>
      <c r="G166"/>
      <c r="H166"/>
      <c r="I166"/>
      <c r="J166"/>
      <c r="K166"/>
      <c r="L166"/>
      <c r="M166"/>
      <c r="N166" t="s">
        <v>1262</v>
      </c>
      <c r="O166"/>
      <c r="P166"/>
      <c r="Q166"/>
      <c r="R166"/>
      <c r="S166" t="s">
        <v>598</v>
      </c>
      <c r="T166" t="s">
        <v>600</v>
      </c>
      <c r="U166"/>
      <c r="V166"/>
      <c r="W166"/>
      <c r="X166"/>
      <c r="Y166"/>
      <c r="Z166">
        <v>15</v>
      </c>
      <c r="AA166"/>
      <c r="AB166"/>
      <c r="AC166"/>
      <c r="AD166"/>
      <c r="AE166"/>
      <c r="AF166"/>
      <c r="AG166"/>
      <c r="AH166"/>
      <c r="AI166"/>
      <c r="AJ166"/>
      <c r="AK166"/>
      <c r="AL166"/>
      <c r="AM166" t="s">
        <v>723</v>
      </c>
      <c r="AN166">
        <v>8</v>
      </c>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t="s">
        <v>1261</v>
      </c>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row>
    <row r="167" spans="1:605" x14ac:dyDescent="0.25">
      <c r="A167" t="s">
        <v>1264</v>
      </c>
      <c r="B167" t="s">
        <v>1266</v>
      </c>
      <c r="C167"/>
      <c r="D167" t="s">
        <v>1268</v>
      </c>
      <c r="E167" t="s">
        <v>735</v>
      </c>
      <c r="F167"/>
      <c r="G167"/>
      <c r="H167"/>
      <c r="I167"/>
      <c r="J167"/>
      <c r="K167"/>
      <c r="L167"/>
      <c r="M167"/>
      <c r="N167" t="s">
        <v>1265</v>
      </c>
      <c r="O167"/>
      <c r="P167"/>
      <c r="Q167"/>
      <c r="R167"/>
      <c r="S167" t="s">
        <v>598</v>
      </c>
      <c r="T167" t="s">
        <v>600</v>
      </c>
      <c r="U167"/>
      <c r="V167"/>
      <c r="W167"/>
      <c r="X167"/>
      <c r="Y167"/>
      <c r="Z167">
        <v>15</v>
      </c>
      <c r="AA167"/>
      <c r="AB167"/>
      <c r="AC167"/>
      <c r="AD167"/>
      <c r="AE167" t="s">
        <v>1267</v>
      </c>
      <c r="AF167"/>
      <c r="AG167"/>
      <c r="AH167"/>
      <c r="AI167"/>
      <c r="AJ167"/>
      <c r="AK167"/>
      <c r="AL167"/>
      <c r="AM167" t="s">
        <v>735</v>
      </c>
      <c r="AN167">
        <v>8</v>
      </c>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row>
    <row r="168" spans="1:605" x14ac:dyDescent="0.25">
      <c r="A168" t="s">
        <v>1269</v>
      </c>
      <c r="B168" t="s">
        <v>1271</v>
      </c>
      <c r="C168"/>
      <c r="D168" t="s">
        <v>1272</v>
      </c>
      <c r="E168" t="s">
        <v>727</v>
      </c>
      <c r="F168"/>
      <c r="G168"/>
      <c r="H168"/>
      <c r="I168"/>
      <c r="J168"/>
      <c r="K168"/>
      <c r="L168"/>
      <c r="M168"/>
      <c r="N168" t="s">
        <v>1270</v>
      </c>
      <c r="O168"/>
      <c r="P168"/>
      <c r="Q168"/>
      <c r="R168"/>
      <c r="S168" t="s">
        <v>598</v>
      </c>
      <c r="T168" t="s">
        <v>600</v>
      </c>
      <c r="U168"/>
      <c r="V168"/>
      <c r="W168"/>
      <c r="X168"/>
      <c r="Y168"/>
      <c r="Z168">
        <v>15</v>
      </c>
      <c r="AA168"/>
      <c r="AB168"/>
      <c r="AC168"/>
      <c r="AD168"/>
      <c r="AE168"/>
      <c r="AF168"/>
      <c r="AG168"/>
      <c r="AH168"/>
      <c r="AI168"/>
      <c r="AJ168"/>
      <c r="AK168"/>
      <c r="AL168"/>
      <c r="AM168" t="s">
        <v>727</v>
      </c>
      <c r="AN168">
        <v>8</v>
      </c>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row>
    <row r="169" spans="1:605" x14ac:dyDescent="0.25">
      <c r="A169" t="s">
        <v>1273</v>
      </c>
      <c r="B169" t="s">
        <v>1275</v>
      </c>
      <c r="C169"/>
      <c r="D169" t="s">
        <v>1275</v>
      </c>
      <c r="E169" t="s">
        <v>741</v>
      </c>
      <c r="F169"/>
      <c r="G169"/>
      <c r="H169"/>
      <c r="I169"/>
      <c r="J169"/>
      <c r="K169"/>
      <c r="L169"/>
      <c r="M169"/>
      <c r="N169" t="s">
        <v>1274</v>
      </c>
      <c r="O169"/>
      <c r="P169"/>
      <c r="Q169"/>
      <c r="R169"/>
      <c r="S169" t="s">
        <v>598</v>
      </c>
      <c r="T169" t="s">
        <v>600</v>
      </c>
      <c r="U169"/>
      <c r="V169"/>
      <c r="W169"/>
      <c r="X169"/>
      <c r="Y169"/>
      <c r="Z169">
        <v>15</v>
      </c>
      <c r="AA169"/>
      <c r="AB169"/>
      <c r="AC169"/>
      <c r="AD169"/>
      <c r="AE169" t="s">
        <v>1276</v>
      </c>
      <c r="AF169"/>
      <c r="AG169"/>
      <c r="AH169"/>
      <c r="AI169"/>
      <c r="AJ169"/>
      <c r="AK169"/>
      <c r="AL169"/>
      <c r="AM169" t="s">
        <v>741</v>
      </c>
      <c r="AN169">
        <v>8</v>
      </c>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row>
    <row r="170" spans="1:605" x14ac:dyDescent="0.25">
      <c r="A170" t="s">
        <v>1277</v>
      </c>
      <c r="B170" t="s">
        <v>1279</v>
      </c>
      <c r="C170"/>
      <c r="D170" t="s">
        <v>1279</v>
      </c>
      <c r="E170" t="s">
        <v>1280</v>
      </c>
      <c r="F170"/>
      <c r="G170"/>
      <c r="H170"/>
      <c r="I170"/>
      <c r="J170"/>
      <c r="K170"/>
      <c r="L170"/>
      <c r="M170"/>
      <c r="N170" t="s">
        <v>1278</v>
      </c>
      <c r="O170"/>
      <c r="P170"/>
      <c r="Q170"/>
      <c r="R170"/>
      <c r="S170" t="s">
        <v>598</v>
      </c>
      <c r="T170" t="s">
        <v>600</v>
      </c>
      <c r="U170"/>
      <c r="V170"/>
      <c r="W170"/>
      <c r="X170"/>
      <c r="Y170"/>
      <c r="Z170">
        <v>15</v>
      </c>
      <c r="AA170"/>
      <c r="AB170"/>
      <c r="AC170"/>
      <c r="AD170"/>
      <c r="AE170"/>
      <c r="AF170"/>
      <c r="AG170"/>
      <c r="AH170"/>
      <c r="AI170"/>
      <c r="AJ170"/>
      <c r="AK170"/>
      <c r="AL170"/>
      <c r="AM170" t="s">
        <v>743</v>
      </c>
      <c r="AN170">
        <v>8</v>
      </c>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row>
    <row r="171" spans="1:605" x14ac:dyDescent="0.25">
      <c r="A171" t="s">
        <v>1281</v>
      </c>
      <c r="B171" t="s">
        <v>1283</v>
      </c>
      <c r="C171"/>
      <c r="D171" t="s">
        <v>1285</v>
      </c>
      <c r="E171" t="s">
        <v>745</v>
      </c>
      <c r="F171"/>
      <c r="G171"/>
      <c r="H171"/>
      <c r="I171"/>
      <c r="J171"/>
      <c r="K171"/>
      <c r="L171"/>
      <c r="M171"/>
      <c r="N171" t="s">
        <v>1282</v>
      </c>
      <c r="O171"/>
      <c r="P171"/>
      <c r="Q171"/>
      <c r="R171"/>
      <c r="S171" t="s">
        <v>598</v>
      </c>
      <c r="T171" t="s">
        <v>600</v>
      </c>
      <c r="U171"/>
      <c r="V171"/>
      <c r="W171"/>
      <c r="X171"/>
      <c r="Y171"/>
      <c r="Z171">
        <v>15</v>
      </c>
      <c r="AA171"/>
      <c r="AB171"/>
      <c r="AC171"/>
      <c r="AD171"/>
      <c r="AE171" t="s">
        <v>1284</v>
      </c>
      <c r="AF171"/>
      <c r="AG171"/>
      <c r="AH171"/>
      <c r="AI171"/>
      <c r="AJ171"/>
      <c r="AK171"/>
      <c r="AL171"/>
      <c r="AM171" t="s">
        <v>745</v>
      </c>
      <c r="AN171">
        <v>8</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row>
    <row r="172" spans="1:605" x14ac:dyDescent="0.25">
      <c r="A172" t="s">
        <v>1286</v>
      </c>
      <c r="B172" t="s">
        <v>1288</v>
      </c>
      <c r="C172"/>
      <c r="D172" t="s">
        <v>1288</v>
      </c>
      <c r="E172" t="s">
        <v>721</v>
      </c>
      <c r="F172"/>
      <c r="G172"/>
      <c r="H172"/>
      <c r="I172"/>
      <c r="J172"/>
      <c r="K172"/>
      <c r="L172"/>
      <c r="M172"/>
      <c r="N172" t="s">
        <v>1287</v>
      </c>
      <c r="O172"/>
      <c r="P172"/>
      <c r="Q172"/>
      <c r="R172"/>
      <c r="S172" t="s">
        <v>598</v>
      </c>
      <c r="T172" t="s">
        <v>600</v>
      </c>
      <c r="U172"/>
      <c r="V172"/>
      <c r="W172"/>
      <c r="X172"/>
      <c r="Y172"/>
      <c r="Z172">
        <v>1</v>
      </c>
      <c r="AA172"/>
      <c r="AB172"/>
      <c r="AC172"/>
      <c r="AD172"/>
      <c r="AE172"/>
      <c r="AF172"/>
      <c r="AG172"/>
      <c r="AH172"/>
      <c r="AI172"/>
      <c r="AJ172"/>
      <c r="AK172"/>
      <c r="AL172"/>
      <c r="AM172" t="s">
        <v>721</v>
      </c>
      <c r="AN172">
        <v>2</v>
      </c>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row>
    <row r="173" spans="1:605" x14ac:dyDescent="0.25">
      <c r="A173" t="s">
        <v>1289</v>
      </c>
      <c r="B173" t="s">
        <v>1291</v>
      </c>
      <c r="C173"/>
      <c r="D173" t="s">
        <v>1291</v>
      </c>
      <c r="E173" t="s">
        <v>721</v>
      </c>
      <c r="F173"/>
      <c r="G173"/>
      <c r="H173"/>
      <c r="I173"/>
      <c r="J173"/>
      <c r="K173"/>
      <c r="L173"/>
      <c r="M173"/>
      <c r="N173" t="s">
        <v>1290</v>
      </c>
      <c r="O173"/>
      <c r="P173"/>
      <c r="Q173"/>
      <c r="R173"/>
      <c r="S173" t="s">
        <v>598</v>
      </c>
      <c r="T173" t="s">
        <v>600</v>
      </c>
      <c r="U173"/>
      <c r="V173"/>
      <c r="W173"/>
      <c r="X173"/>
      <c r="Y173"/>
      <c r="Z173">
        <v>1</v>
      </c>
      <c r="AA173"/>
      <c r="AB173"/>
      <c r="AC173"/>
      <c r="AD173"/>
      <c r="AE173"/>
      <c r="AF173"/>
      <c r="AG173"/>
      <c r="AH173"/>
      <c r="AI173"/>
      <c r="AJ173"/>
      <c r="AK173"/>
      <c r="AL173"/>
      <c r="AM173" t="s">
        <v>721</v>
      </c>
      <c r="AN173">
        <v>2</v>
      </c>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row>
    <row r="174" spans="1:605" x14ac:dyDescent="0.25">
      <c r="A174" t="s">
        <v>1292</v>
      </c>
      <c r="B174" t="s">
        <v>1294</v>
      </c>
      <c r="C174"/>
      <c r="D174" t="s">
        <v>1295</v>
      </c>
      <c r="E174" t="s">
        <v>650</v>
      </c>
      <c r="F174"/>
      <c r="G174"/>
      <c r="H174"/>
      <c r="I174"/>
      <c r="J174"/>
      <c r="K174"/>
      <c r="L174"/>
      <c r="M174"/>
      <c r="N174" t="s">
        <v>1293</v>
      </c>
      <c r="O174"/>
      <c r="P174"/>
      <c r="Q174"/>
      <c r="R174"/>
      <c r="S174" t="s">
        <v>598</v>
      </c>
      <c r="T174" t="s">
        <v>600</v>
      </c>
      <c r="U174"/>
      <c r="V174"/>
      <c r="W174"/>
      <c r="X174"/>
      <c r="Y174"/>
      <c r="Z174">
        <v>2</v>
      </c>
      <c r="AA174"/>
      <c r="AB174"/>
      <c r="AC174"/>
      <c r="AD174"/>
      <c r="AE174"/>
      <c r="AF174"/>
      <c r="AG174"/>
      <c r="AH174"/>
      <c r="AI174"/>
      <c r="AJ174"/>
      <c r="AK174"/>
      <c r="AL174"/>
      <c r="AM174" t="s">
        <v>650</v>
      </c>
      <c r="AN174">
        <v>4</v>
      </c>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t="s">
        <v>651</v>
      </c>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row>
    <row r="175" spans="1:605" x14ac:dyDescent="0.25">
      <c r="A175" t="s">
        <v>1296</v>
      </c>
      <c r="B175" t="s">
        <v>1298</v>
      </c>
      <c r="C175"/>
      <c r="D175" t="s">
        <v>1299</v>
      </c>
      <c r="E175" t="s">
        <v>1300</v>
      </c>
      <c r="F175"/>
      <c r="G175"/>
      <c r="H175"/>
      <c r="I175"/>
      <c r="J175"/>
      <c r="K175"/>
      <c r="L175"/>
      <c r="M175"/>
      <c r="N175" t="s">
        <v>1297</v>
      </c>
      <c r="O175"/>
      <c r="P175"/>
      <c r="Q175"/>
      <c r="R175"/>
      <c r="S175" t="s">
        <v>598</v>
      </c>
      <c r="T175" t="s">
        <v>600</v>
      </c>
      <c r="U175"/>
      <c r="V175"/>
      <c r="W175"/>
      <c r="X175"/>
      <c r="Y175"/>
      <c r="Z175">
        <v>2</v>
      </c>
      <c r="AA175"/>
      <c r="AB175"/>
      <c r="AC175"/>
      <c r="AD175"/>
      <c r="AE175"/>
      <c r="AF175"/>
      <c r="AG175"/>
      <c r="AH175"/>
      <c r="AI175"/>
      <c r="AJ175"/>
      <c r="AK175"/>
      <c r="AL175"/>
      <c r="AM175" t="s">
        <v>672</v>
      </c>
      <c r="AN175">
        <v>4</v>
      </c>
      <c r="AO175" t="s">
        <v>731</v>
      </c>
      <c r="AP175">
        <v>4</v>
      </c>
      <c r="AQ175" t="s">
        <v>733</v>
      </c>
      <c r="AR175">
        <v>4</v>
      </c>
      <c r="AS175" t="s">
        <v>737</v>
      </c>
      <c r="AT175">
        <v>4</v>
      </c>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row>
    <row r="176" spans="1:605" x14ac:dyDescent="0.25">
      <c r="A176" t="s">
        <v>1301</v>
      </c>
      <c r="B176" t="s">
        <v>1302</v>
      </c>
      <c r="C176"/>
      <c r="D176"/>
      <c r="E176"/>
      <c r="F176"/>
      <c r="G176"/>
      <c r="H176"/>
      <c r="I176"/>
      <c r="J176"/>
      <c r="K176"/>
      <c r="L176"/>
      <c r="M176"/>
      <c r="N176" t="s">
        <v>1302</v>
      </c>
      <c r="O176"/>
      <c r="P176"/>
      <c r="Q176"/>
      <c r="R176"/>
      <c r="S176" t="s">
        <v>587</v>
      </c>
      <c r="T176"/>
      <c r="U176"/>
      <c r="V176"/>
      <c r="W176"/>
      <c r="X176"/>
      <c r="Y176"/>
      <c r="Z176">
        <v>16</v>
      </c>
      <c r="AA176"/>
      <c r="AB176"/>
      <c r="AC176"/>
      <c r="AD176"/>
      <c r="AE176" t="s">
        <v>1303</v>
      </c>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t="s">
        <v>1301</v>
      </c>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row>
    <row r="177" spans="1:605" x14ac:dyDescent="0.25">
      <c r="A177" t="s">
        <v>1307</v>
      </c>
      <c r="B177" t="s">
        <v>1309</v>
      </c>
      <c r="C177"/>
      <c r="D177" t="s">
        <v>1310</v>
      </c>
      <c r="E177" t="s">
        <v>586</v>
      </c>
      <c r="F177"/>
      <c r="G177"/>
      <c r="H177"/>
      <c r="I177"/>
      <c r="J177"/>
      <c r="K177"/>
      <c r="L177" t="s">
        <v>1099</v>
      </c>
      <c r="M177"/>
      <c r="N177" t="s">
        <v>1308</v>
      </c>
      <c r="O177"/>
      <c r="P177"/>
      <c r="Q177"/>
      <c r="R177"/>
      <c r="S177" t="s">
        <v>587</v>
      </c>
      <c r="T177"/>
      <c r="U177"/>
      <c r="V177"/>
      <c r="W177"/>
      <c r="X177"/>
      <c r="Y177"/>
      <c r="Z177">
        <v>12</v>
      </c>
      <c r="AA177"/>
      <c r="AB177"/>
      <c r="AC177"/>
      <c r="AD177"/>
      <c r="AE177"/>
      <c r="AF177"/>
      <c r="AG177"/>
      <c r="AH177"/>
      <c r="AI177"/>
      <c r="AJ177"/>
      <c r="AK177"/>
      <c r="AL177"/>
      <c r="AM177"/>
      <c r="AN177"/>
      <c r="AO177"/>
      <c r="AP177"/>
      <c r="AQ177"/>
      <c r="AR177"/>
      <c r="AS177"/>
      <c r="AT177"/>
      <c r="AU177"/>
      <c r="AV177"/>
      <c r="AW177"/>
      <c r="AX177"/>
      <c r="AY177"/>
      <c r="AZ177"/>
      <c r="BA177"/>
      <c r="BB177"/>
      <c r="BC177" t="s">
        <v>591</v>
      </c>
      <c r="BD177" t="s">
        <v>592</v>
      </c>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row>
    <row r="178" spans="1:605" x14ac:dyDescent="0.25">
      <c r="A178" t="s">
        <v>1311</v>
      </c>
      <c r="B178" t="s">
        <v>1313</v>
      </c>
      <c r="C178"/>
      <c r="D178" t="s">
        <v>1314</v>
      </c>
      <c r="E178" t="s">
        <v>586</v>
      </c>
      <c r="F178"/>
      <c r="G178"/>
      <c r="H178"/>
      <c r="I178"/>
      <c r="J178"/>
      <c r="K178"/>
      <c r="L178" t="s">
        <v>1099</v>
      </c>
      <c r="M178"/>
      <c r="N178" t="s">
        <v>1312</v>
      </c>
      <c r="O178"/>
      <c r="P178"/>
      <c r="Q178"/>
      <c r="R178"/>
      <c r="S178" t="s">
        <v>587</v>
      </c>
      <c r="T178"/>
      <c r="U178"/>
      <c r="V178"/>
      <c r="W178"/>
      <c r="X178"/>
      <c r="Y178"/>
      <c r="Z178">
        <v>18</v>
      </c>
      <c r="AA178"/>
      <c r="AB178"/>
      <c r="AC178"/>
      <c r="AD178"/>
      <c r="AE178" t="s">
        <v>1307</v>
      </c>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row>
    <row r="179" spans="1:605" x14ac:dyDescent="0.25">
      <c r="A179" t="s">
        <v>1315</v>
      </c>
      <c r="B179" t="s">
        <v>1316</v>
      </c>
      <c r="C179"/>
      <c r="D179"/>
      <c r="E179"/>
      <c r="F179"/>
      <c r="G179"/>
      <c r="H179"/>
      <c r="I179"/>
      <c r="J179"/>
      <c r="K179"/>
      <c r="L179"/>
      <c r="M179"/>
      <c r="N179" t="s">
        <v>1316</v>
      </c>
      <c r="O179"/>
      <c r="P179"/>
      <c r="Q179"/>
      <c r="R179"/>
      <c r="S179" t="s">
        <v>587</v>
      </c>
      <c r="T179"/>
      <c r="U179"/>
      <c r="V179"/>
      <c r="W179"/>
      <c r="X179"/>
      <c r="Y179"/>
      <c r="Z179">
        <v>8</v>
      </c>
      <c r="AA179"/>
      <c r="AB179"/>
      <c r="AC179"/>
      <c r="AD179"/>
      <c r="AE179"/>
      <c r="AF179"/>
      <c r="AG179"/>
      <c r="AH179"/>
      <c r="AI179"/>
      <c r="AJ179"/>
      <c r="AK179"/>
      <c r="AL179"/>
      <c r="AM179" t="s">
        <v>718</v>
      </c>
      <c r="AN179">
        <v>6</v>
      </c>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t="s">
        <v>1315</v>
      </c>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row>
    <row r="180" spans="1:605" x14ac:dyDescent="0.25">
      <c r="A180" t="s">
        <v>840</v>
      </c>
      <c r="B180" t="s">
        <v>1318</v>
      </c>
      <c r="C180"/>
      <c r="D180" t="s">
        <v>1319</v>
      </c>
      <c r="E180" t="s">
        <v>587</v>
      </c>
      <c r="F180"/>
      <c r="G180"/>
      <c r="H180"/>
      <c r="I180"/>
      <c r="J180"/>
      <c r="K180"/>
      <c r="L180" t="s">
        <v>1320</v>
      </c>
      <c r="M180"/>
      <c r="N180" t="s">
        <v>1317</v>
      </c>
      <c r="O180"/>
      <c r="P180"/>
      <c r="Q180"/>
      <c r="R180"/>
      <c r="S180" t="s">
        <v>587</v>
      </c>
      <c r="T180"/>
      <c r="U180"/>
      <c r="V180"/>
      <c r="W180"/>
      <c r="X180"/>
      <c r="Y180"/>
      <c r="Z180">
        <v>1</v>
      </c>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t="s">
        <v>691</v>
      </c>
      <c r="ED180"/>
      <c r="EE180"/>
      <c r="EF180"/>
      <c r="EG180"/>
      <c r="EH180" t="b">
        <v>1</v>
      </c>
      <c r="EI180">
        <v>2</v>
      </c>
      <c r="EJ180" t="s">
        <v>587</v>
      </c>
      <c r="EK180" t="s">
        <v>1321</v>
      </c>
      <c r="EL180"/>
      <c r="EM180"/>
      <c r="EN180"/>
      <c r="EO180"/>
      <c r="EP180"/>
      <c r="EQ180"/>
      <c r="ER180"/>
      <c r="ES180"/>
      <c r="ET180"/>
      <c r="EU180"/>
      <c r="EV180"/>
      <c r="EW180"/>
      <c r="EX180"/>
      <c r="EY180"/>
      <c r="EZ180"/>
      <c r="FA180"/>
      <c r="FB180"/>
      <c r="FC180"/>
      <c r="FD180"/>
      <c r="FE180"/>
      <c r="FF180"/>
      <c r="FG180"/>
      <c r="FH180"/>
      <c r="FI180"/>
      <c r="FJ180"/>
      <c r="FK180"/>
      <c r="FL180"/>
      <c r="FM180"/>
      <c r="FN180">
        <v>2</v>
      </c>
      <c r="FO180" t="s">
        <v>1321</v>
      </c>
      <c r="FP180" t="s">
        <v>1322</v>
      </c>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row>
    <row r="181" spans="1:605" x14ac:dyDescent="0.25">
      <c r="A181" t="s">
        <v>1323</v>
      </c>
      <c r="B181" t="s">
        <v>1325</v>
      </c>
      <c r="C181"/>
      <c r="D181" t="s">
        <v>1327</v>
      </c>
      <c r="E181" t="s">
        <v>729</v>
      </c>
      <c r="F181"/>
      <c r="G181"/>
      <c r="H181"/>
      <c r="I181"/>
      <c r="J181"/>
      <c r="K181"/>
      <c r="L181"/>
      <c r="M181"/>
      <c r="N181" t="s">
        <v>1324</v>
      </c>
      <c r="O181" t="s">
        <v>2506</v>
      </c>
      <c r="P181"/>
      <c r="Q181"/>
      <c r="R181"/>
      <c r="S181" t="s">
        <v>598</v>
      </c>
      <c r="T181" t="s">
        <v>600</v>
      </c>
      <c r="U181"/>
      <c r="V181"/>
      <c r="W181"/>
      <c r="X181"/>
      <c r="Y181"/>
      <c r="Z181">
        <v>2</v>
      </c>
      <c r="AA181"/>
      <c r="AB181"/>
      <c r="AC181"/>
      <c r="AD181"/>
      <c r="AE181" t="s">
        <v>1115</v>
      </c>
      <c r="AF181"/>
      <c r="AG181"/>
      <c r="AH181"/>
      <c r="AI181"/>
      <c r="AJ181"/>
      <c r="AK181"/>
      <c r="AL181"/>
      <c r="AM181"/>
      <c r="AN181"/>
      <c r="AO181"/>
      <c r="AP181"/>
      <c r="AQ181"/>
      <c r="AR181"/>
      <c r="AS181"/>
      <c r="AT181"/>
      <c r="AU181"/>
      <c r="AV181"/>
      <c r="AW181"/>
      <c r="AX181"/>
      <c r="AY181"/>
      <c r="AZ181"/>
      <c r="BA181"/>
      <c r="BB181"/>
      <c r="BC181"/>
      <c r="BD181" t="s">
        <v>1326</v>
      </c>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row>
    <row r="182" spans="1:605" x14ac:dyDescent="0.25">
      <c r="A182" t="s">
        <v>1328</v>
      </c>
      <c r="B182" t="s">
        <v>1329</v>
      </c>
      <c r="C182" t="s">
        <v>1331</v>
      </c>
      <c r="D182" t="s">
        <v>1332</v>
      </c>
      <c r="E182" t="s">
        <v>1334</v>
      </c>
      <c r="F182"/>
      <c r="G182"/>
      <c r="H182"/>
      <c r="I182"/>
      <c r="J182"/>
      <c r="K182"/>
      <c r="L182" t="s">
        <v>1333</v>
      </c>
      <c r="M182"/>
      <c r="N182" t="s">
        <v>1329</v>
      </c>
      <c r="O182"/>
      <c r="P182"/>
      <c r="Q182"/>
      <c r="R182"/>
      <c r="S182" t="s">
        <v>587</v>
      </c>
      <c r="T182"/>
      <c r="U182"/>
      <c r="V182"/>
      <c r="W182"/>
      <c r="X182"/>
      <c r="Y182"/>
      <c r="Z182">
        <v>14</v>
      </c>
      <c r="AA182"/>
      <c r="AB182"/>
      <c r="AC182"/>
      <c r="AD182"/>
      <c r="AE182" t="s">
        <v>1330</v>
      </c>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t="s">
        <v>1328</v>
      </c>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row>
    <row r="183" spans="1:605" x14ac:dyDescent="0.25">
      <c r="A183" t="s">
        <v>1334</v>
      </c>
      <c r="B183" t="s">
        <v>1335</v>
      </c>
      <c r="C183"/>
      <c r="D183"/>
      <c r="E183"/>
      <c r="F183"/>
      <c r="G183"/>
      <c r="H183"/>
      <c r="I183"/>
      <c r="J183"/>
      <c r="K183"/>
      <c r="L183"/>
      <c r="M183"/>
      <c r="N183" t="s">
        <v>1335</v>
      </c>
      <c r="O183"/>
      <c r="P183"/>
      <c r="Q183"/>
      <c r="R183"/>
      <c r="S183" t="s">
        <v>587</v>
      </c>
      <c r="T183" t="s">
        <v>921</v>
      </c>
      <c r="U183"/>
      <c r="V183"/>
      <c r="W183"/>
      <c r="X183"/>
      <c r="Y183"/>
      <c r="Z183">
        <v>1</v>
      </c>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t="s">
        <v>1334</v>
      </c>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row>
    <row r="184" spans="1:605" x14ac:dyDescent="0.25">
      <c r="A184" t="s">
        <v>1330</v>
      </c>
      <c r="B184" t="s">
        <v>1337</v>
      </c>
      <c r="C184" t="s">
        <v>1338</v>
      </c>
      <c r="D184" t="s">
        <v>1338</v>
      </c>
      <c r="E184" t="s">
        <v>1334</v>
      </c>
      <c r="F184"/>
      <c r="G184"/>
      <c r="H184"/>
      <c r="I184"/>
      <c r="J184"/>
      <c r="K184"/>
      <c r="L184" t="s">
        <v>1333</v>
      </c>
      <c r="M184"/>
      <c r="N184" t="s">
        <v>1336</v>
      </c>
      <c r="O184"/>
      <c r="P184"/>
      <c r="Q184"/>
      <c r="R184"/>
      <c r="S184" t="s">
        <v>587</v>
      </c>
      <c r="T184"/>
      <c r="U184"/>
      <c r="V184"/>
      <c r="W184"/>
      <c r="X184"/>
      <c r="Y184"/>
      <c r="Z184">
        <v>6</v>
      </c>
      <c r="AA184"/>
      <c r="AB184"/>
      <c r="AC184"/>
      <c r="AD184"/>
      <c r="AE184" t="s">
        <v>1334</v>
      </c>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t="s">
        <v>1330</v>
      </c>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row>
    <row r="185" spans="1:605" x14ac:dyDescent="0.25">
      <c r="A185" t="s">
        <v>1255</v>
      </c>
      <c r="B185" t="s">
        <v>1340</v>
      </c>
      <c r="C185" t="s">
        <v>1343</v>
      </c>
      <c r="D185"/>
      <c r="E185"/>
      <c r="F185"/>
      <c r="G185"/>
      <c r="H185"/>
      <c r="I185"/>
      <c r="J185"/>
      <c r="K185"/>
      <c r="L185"/>
      <c r="M185"/>
      <c r="N185" t="s">
        <v>1339</v>
      </c>
      <c r="O185"/>
      <c r="P185"/>
      <c r="Q185"/>
      <c r="R185" t="b">
        <v>1</v>
      </c>
      <c r="S185" t="s">
        <v>598</v>
      </c>
      <c r="T185" t="s">
        <v>600</v>
      </c>
      <c r="U185"/>
      <c r="V185"/>
      <c r="W185"/>
      <c r="X185"/>
      <c r="Y185"/>
      <c r="Z185">
        <v>1</v>
      </c>
      <c r="AA185"/>
      <c r="AB185"/>
      <c r="AC185"/>
      <c r="AD185"/>
      <c r="AE185"/>
      <c r="AF185"/>
      <c r="AG185"/>
      <c r="AH185"/>
      <c r="AI185"/>
      <c r="AJ185"/>
      <c r="AK185"/>
      <c r="AL185"/>
      <c r="AM185" t="s">
        <v>739</v>
      </c>
      <c r="AN185">
        <v>2</v>
      </c>
      <c r="AO185"/>
      <c r="AP185"/>
      <c r="AQ185"/>
      <c r="AR185"/>
      <c r="AS185"/>
      <c r="AT185"/>
      <c r="AU185"/>
      <c r="AV185"/>
      <c r="AW185"/>
      <c r="AX185"/>
      <c r="AY185"/>
      <c r="AZ185"/>
      <c r="BA185"/>
      <c r="BB185"/>
      <c r="BC185"/>
      <c r="BD185"/>
      <c r="BE185" t="s">
        <v>1341</v>
      </c>
      <c r="BF185"/>
      <c r="BG185"/>
      <c r="BH185"/>
      <c r="BI185" t="s">
        <v>1342</v>
      </c>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row>
    <row r="186" spans="1:605" x14ac:dyDescent="0.25">
      <c r="A186" t="s">
        <v>1344</v>
      </c>
      <c r="B186" t="s">
        <v>1346</v>
      </c>
      <c r="C186"/>
      <c r="D186"/>
      <c r="E186"/>
      <c r="F186"/>
      <c r="G186"/>
      <c r="H186"/>
      <c r="I186"/>
      <c r="J186"/>
      <c r="K186"/>
      <c r="L186"/>
      <c r="M186"/>
      <c r="N186" t="s">
        <v>1345</v>
      </c>
      <c r="O186"/>
      <c r="P186"/>
      <c r="Q186"/>
      <c r="R186"/>
      <c r="S186" t="s">
        <v>636</v>
      </c>
      <c r="T186"/>
      <c r="U186"/>
      <c r="V186"/>
      <c r="W186"/>
      <c r="X186"/>
      <c r="Y186"/>
      <c r="Z186">
        <v>1</v>
      </c>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t="s">
        <v>643</v>
      </c>
      <c r="DA186">
        <v>1</v>
      </c>
      <c r="DB186"/>
      <c r="DC186"/>
      <c r="DD186"/>
      <c r="DE186"/>
      <c r="DF186"/>
      <c r="DG186"/>
      <c r="DH186"/>
      <c r="DI186"/>
      <c r="DJ186"/>
      <c r="DK186"/>
      <c r="DL186"/>
      <c r="DM186"/>
      <c r="DN186"/>
      <c r="DO186"/>
      <c r="DP186"/>
      <c r="DQ186">
        <v>1</v>
      </c>
      <c r="DR186"/>
      <c r="DS186" t="s">
        <v>1347</v>
      </c>
      <c r="DT186"/>
      <c r="DU186" t="s">
        <v>1348</v>
      </c>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row>
    <row r="187" spans="1:605" x14ac:dyDescent="0.25">
      <c r="A187" t="s">
        <v>1349</v>
      </c>
      <c r="B187" t="s">
        <v>1351</v>
      </c>
      <c r="C187"/>
      <c r="D187" t="s">
        <v>1352</v>
      </c>
      <c r="E187" t="s">
        <v>731</v>
      </c>
      <c r="F187"/>
      <c r="G187"/>
      <c r="H187"/>
      <c r="I187"/>
      <c r="J187"/>
      <c r="K187"/>
      <c r="L187"/>
      <c r="M187"/>
      <c r="N187" t="s">
        <v>1350</v>
      </c>
      <c r="O187"/>
      <c r="P187"/>
      <c r="Q187"/>
      <c r="R187"/>
      <c r="S187" t="s">
        <v>598</v>
      </c>
      <c r="T187" t="s">
        <v>600</v>
      </c>
      <c r="U187"/>
      <c r="V187"/>
      <c r="W187"/>
      <c r="X187"/>
      <c r="Y187"/>
      <c r="Z187">
        <v>1</v>
      </c>
      <c r="AA187"/>
      <c r="AB187"/>
      <c r="AC187"/>
      <c r="AD187"/>
      <c r="AE187"/>
      <c r="AF187"/>
      <c r="AG187"/>
      <c r="AH187"/>
      <c r="AI187"/>
      <c r="AJ187"/>
      <c r="AK187"/>
      <c r="AL187"/>
      <c r="AM187" t="s">
        <v>731</v>
      </c>
      <c r="AN187">
        <v>2</v>
      </c>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row>
    <row r="188" spans="1:605" x14ac:dyDescent="0.25">
      <c r="A188" t="s">
        <v>1353</v>
      </c>
      <c r="B188" t="s">
        <v>1355</v>
      </c>
      <c r="C188"/>
      <c r="D188" t="s">
        <v>1355</v>
      </c>
      <c r="E188" t="s">
        <v>715</v>
      </c>
      <c r="F188"/>
      <c r="G188"/>
      <c r="H188"/>
      <c r="I188"/>
      <c r="J188"/>
      <c r="K188"/>
      <c r="L188"/>
      <c r="M188"/>
      <c r="N188" t="s">
        <v>1354</v>
      </c>
      <c r="O188"/>
      <c r="P188"/>
      <c r="Q188"/>
      <c r="R188"/>
      <c r="S188" t="s">
        <v>598</v>
      </c>
      <c r="T188" t="s">
        <v>600</v>
      </c>
      <c r="U188"/>
      <c r="V188"/>
      <c r="W188"/>
      <c r="X188"/>
      <c r="Y188"/>
      <c r="Z188">
        <v>2</v>
      </c>
      <c r="AA188"/>
      <c r="AB188"/>
      <c r="AC188"/>
      <c r="AD188"/>
      <c r="AE188"/>
      <c r="AF188"/>
      <c r="AG188"/>
      <c r="AH188"/>
      <c r="AI188"/>
      <c r="AJ188"/>
      <c r="AK188"/>
      <c r="AL188"/>
      <c r="AM188" t="s">
        <v>715</v>
      </c>
      <c r="AN188">
        <v>4</v>
      </c>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row>
    <row r="189" spans="1:605" x14ac:dyDescent="0.25">
      <c r="A189" t="s">
        <v>1356</v>
      </c>
      <c r="B189" t="s">
        <v>1358</v>
      </c>
      <c r="C189"/>
      <c r="D189"/>
      <c r="E189"/>
      <c r="F189"/>
      <c r="G189"/>
      <c r="H189"/>
      <c r="I189"/>
      <c r="J189"/>
      <c r="K189"/>
      <c r="L189"/>
      <c r="M189"/>
      <c r="N189" t="s">
        <v>1357</v>
      </c>
      <c r="O189"/>
      <c r="P189"/>
      <c r="Q189"/>
      <c r="R189"/>
      <c r="S189" t="s">
        <v>612</v>
      </c>
      <c r="T189"/>
      <c r="U189"/>
      <c r="V189"/>
      <c r="W189"/>
      <c r="X189"/>
      <c r="Y189"/>
      <c r="Z189">
        <v>1</v>
      </c>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t="s">
        <v>1052</v>
      </c>
      <c r="BF189"/>
      <c r="BG189"/>
      <c r="BH189"/>
      <c r="BI189">
        <v>5</v>
      </c>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row>
    <row r="190" spans="1:605" x14ac:dyDescent="0.25">
      <c r="A190" t="s">
        <v>1359</v>
      </c>
      <c r="B190" t="s">
        <v>2353</v>
      </c>
      <c r="C190"/>
      <c r="D190" t="s">
        <v>2354</v>
      </c>
      <c r="E190" t="s">
        <v>991</v>
      </c>
      <c r="F190"/>
      <c r="G190"/>
      <c r="H190"/>
      <c r="I190"/>
      <c r="J190"/>
      <c r="K190"/>
      <c r="L190" t="s">
        <v>1361</v>
      </c>
      <c r="M190"/>
      <c r="N190" t="s">
        <v>2332</v>
      </c>
      <c r="O190"/>
      <c r="P190"/>
      <c r="Q190"/>
      <c r="R190"/>
      <c r="S190" t="s">
        <v>608</v>
      </c>
      <c r="T190"/>
      <c r="U190"/>
      <c r="V190"/>
      <c r="W190"/>
      <c r="X190"/>
      <c r="Y190"/>
      <c r="Z190">
        <v>1</v>
      </c>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t="s">
        <v>1360</v>
      </c>
      <c r="BF190"/>
      <c r="BG190" t="b">
        <v>1</v>
      </c>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row>
    <row r="191" spans="1:605" x14ac:dyDescent="0.25">
      <c r="A191" t="s">
        <v>1362</v>
      </c>
      <c r="B191" t="s">
        <v>1363</v>
      </c>
      <c r="C191"/>
      <c r="D191"/>
      <c r="E191"/>
      <c r="F191"/>
      <c r="G191"/>
      <c r="H191"/>
      <c r="I191"/>
      <c r="J191"/>
      <c r="K191"/>
      <c r="L191"/>
      <c r="M191"/>
      <c r="N191" t="s">
        <v>2523</v>
      </c>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t="s">
        <v>1341</v>
      </c>
      <c r="BF191"/>
      <c r="BG191"/>
      <c r="BH191"/>
      <c r="BI191" t="s">
        <v>1364</v>
      </c>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row>
    <row r="192" spans="1:605" x14ac:dyDescent="0.25">
      <c r="A192" t="s">
        <v>1365</v>
      </c>
      <c r="B192" t="s">
        <v>1367</v>
      </c>
      <c r="C192"/>
      <c r="D192" t="s">
        <v>1369</v>
      </c>
      <c r="E192" t="s">
        <v>952</v>
      </c>
      <c r="F192"/>
      <c r="G192"/>
      <c r="H192"/>
      <c r="I192"/>
      <c r="J192"/>
      <c r="K192"/>
      <c r="L192" t="s">
        <v>1370</v>
      </c>
      <c r="M192"/>
      <c r="N192" t="s">
        <v>1366</v>
      </c>
      <c r="O192" t="s">
        <v>2506</v>
      </c>
      <c r="P192"/>
      <c r="Q192"/>
      <c r="R192"/>
      <c r="S192" t="s">
        <v>598</v>
      </c>
      <c r="T192"/>
      <c r="U192"/>
      <c r="V192"/>
      <c r="W192"/>
      <c r="X192"/>
      <c r="Y192"/>
      <c r="Z192">
        <v>7</v>
      </c>
      <c r="AA192"/>
      <c r="AB192"/>
      <c r="AC192"/>
      <c r="AD192"/>
      <c r="AE192" t="s">
        <v>949</v>
      </c>
      <c r="AF192"/>
      <c r="AG192"/>
      <c r="AH192"/>
      <c r="AI192"/>
      <c r="AJ192"/>
      <c r="AK192"/>
      <c r="AL192"/>
      <c r="AM192"/>
      <c r="AN192"/>
      <c r="AO192"/>
      <c r="AP192"/>
      <c r="AQ192"/>
      <c r="AR192"/>
      <c r="AS192"/>
      <c r="AT192"/>
      <c r="AU192"/>
      <c r="AV192"/>
      <c r="AW192"/>
      <c r="AX192"/>
      <c r="AY192"/>
      <c r="AZ192"/>
      <c r="BA192"/>
      <c r="BB192"/>
      <c r="BC192"/>
      <c r="BD192" t="s">
        <v>1368</v>
      </c>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row>
    <row r="193" spans="1:605" x14ac:dyDescent="0.25">
      <c r="A193" t="s">
        <v>1371</v>
      </c>
      <c r="B193" t="s">
        <v>1372</v>
      </c>
      <c r="C193"/>
      <c r="D193" t="s">
        <v>1373</v>
      </c>
      <c r="E193" t="s">
        <v>721</v>
      </c>
      <c r="F193"/>
      <c r="G193"/>
      <c r="H193"/>
      <c r="I193"/>
      <c r="J193"/>
      <c r="K193"/>
      <c r="L193"/>
      <c r="M193"/>
      <c r="N193" t="s">
        <v>2522</v>
      </c>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row>
    <row r="194" spans="1:605" x14ac:dyDescent="0.25">
      <c r="A194" t="s">
        <v>1374</v>
      </c>
      <c r="B194" t="s">
        <v>1375</v>
      </c>
      <c r="C194"/>
      <c r="D194" t="s">
        <v>1376</v>
      </c>
      <c r="E194" t="s">
        <v>723</v>
      </c>
      <c r="F194"/>
      <c r="G194"/>
      <c r="H194"/>
      <c r="I194"/>
      <c r="J194"/>
      <c r="K194"/>
      <c r="L194"/>
      <c r="M194"/>
      <c r="N194" t="s">
        <v>2522</v>
      </c>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row>
    <row r="195" spans="1:605" x14ac:dyDescent="0.25">
      <c r="A195" t="s">
        <v>1377</v>
      </c>
      <c r="B195" t="s">
        <v>1378</v>
      </c>
      <c r="C195"/>
      <c r="D195" t="s">
        <v>1379</v>
      </c>
      <c r="E195" t="s">
        <v>829</v>
      </c>
      <c r="F195"/>
      <c r="G195"/>
      <c r="H195"/>
      <c r="I195"/>
      <c r="J195"/>
      <c r="K195"/>
      <c r="L195"/>
      <c r="M195"/>
      <c r="N195" t="s">
        <v>2522</v>
      </c>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row>
    <row r="196" spans="1:605" x14ac:dyDescent="0.25">
      <c r="A196" t="s">
        <v>1380</v>
      </c>
      <c r="B196" t="s">
        <v>1381</v>
      </c>
      <c r="C196"/>
      <c r="D196" t="s">
        <v>1382</v>
      </c>
      <c r="E196" t="s">
        <v>829</v>
      </c>
      <c r="F196"/>
      <c r="G196"/>
      <c r="H196"/>
      <c r="I196"/>
      <c r="J196"/>
      <c r="K196"/>
      <c r="L196"/>
      <c r="M196"/>
      <c r="N196" t="s">
        <v>2521</v>
      </c>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row>
    <row r="197" spans="1:605" x14ac:dyDescent="0.25">
      <c r="A197" t="s">
        <v>1383</v>
      </c>
      <c r="B197" t="s">
        <v>1385</v>
      </c>
      <c r="C197"/>
      <c r="D197" t="s">
        <v>1386</v>
      </c>
      <c r="E197" t="s">
        <v>733</v>
      </c>
      <c r="F197"/>
      <c r="G197"/>
      <c r="H197"/>
      <c r="I197"/>
      <c r="J197"/>
      <c r="K197"/>
      <c r="L197"/>
      <c r="M197"/>
      <c r="N197" t="s">
        <v>1384</v>
      </c>
      <c r="O197"/>
      <c r="P197"/>
      <c r="Q197"/>
      <c r="R197"/>
      <c r="S197" t="s">
        <v>598</v>
      </c>
      <c r="T197" t="s">
        <v>600</v>
      </c>
      <c r="U197"/>
      <c r="V197"/>
      <c r="W197"/>
      <c r="X197"/>
      <c r="Y197"/>
      <c r="Z197">
        <v>1</v>
      </c>
      <c r="AA197"/>
      <c r="AB197"/>
      <c r="AC197"/>
      <c r="AD197"/>
      <c r="AE197"/>
      <c r="AF197"/>
      <c r="AG197"/>
      <c r="AH197"/>
      <c r="AI197"/>
      <c r="AJ197"/>
      <c r="AK197"/>
      <c r="AL197"/>
      <c r="AM197" t="s">
        <v>733</v>
      </c>
      <c r="AN197">
        <v>2</v>
      </c>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row>
    <row r="198" spans="1:605" x14ac:dyDescent="0.25">
      <c r="A198" t="s">
        <v>1387</v>
      </c>
      <c r="B198" t="s">
        <v>1388</v>
      </c>
      <c r="C198"/>
      <c r="D198"/>
      <c r="E198"/>
      <c r="F198"/>
      <c r="G198"/>
      <c r="H198"/>
      <c r="I198"/>
      <c r="J198"/>
      <c r="K198"/>
      <c r="L198"/>
      <c r="M198"/>
      <c r="N198" t="s">
        <v>1388</v>
      </c>
      <c r="O198"/>
      <c r="P198"/>
      <c r="Q198"/>
      <c r="R198"/>
      <c r="S198" t="s">
        <v>1389</v>
      </c>
      <c r="T198"/>
      <c r="U198"/>
      <c r="V198"/>
      <c r="W198"/>
      <c r="X198"/>
      <c r="Y198"/>
      <c r="Z198">
        <v>1</v>
      </c>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t="s">
        <v>1387</v>
      </c>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row>
    <row r="199" spans="1:605" x14ac:dyDescent="0.25">
      <c r="A199" t="s">
        <v>1390</v>
      </c>
      <c r="B199" t="s">
        <v>1391</v>
      </c>
      <c r="C199"/>
      <c r="D199" t="s">
        <v>1392</v>
      </c>
      <c r="E199" t="s">
        <v>1394</v>
      </c>
      <c r="F199"/>
      <c r="G199"/>
      <c r="H199"/>
      <c r="I199"/>
      <c r="J199"/>
      <c r="K199"/>
      <c r="L199" t="s">
        <v>1069</v>
      </c>
      <c r="M199"/>
      <c r="N199" t="s">
        <v>2520</v>
      </c>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t="s">
        <v>643</v>
      </c>
      <c r="DA199"/>
      <c r="DB199"/>
      <c r="DC199" t="b">
        <v>1</v>
      </c>
      <c r="DD199" t="s">
        <v>1395</v>
      </c>
      <c r="DE199"/>
      <c r="DF199"/>
      <c r="DG199"/>
      <c r="DH199"/>
      <c r="DI199"/>
      <c r="DJ199"/>
      <c r="DK199"/>
      <c r="DL199"/>
      <c r="DM199"/>
      <c r="DN199"/>
      <c r="DO199"/>
      <c r="DP199">
        <v>17</v>
      </c>
      <c r="DQ199"/>
      <c r="DR199"/>
      <c r="DS199" t="s">
        <v>1393</v>
      </c>
      <c r="DT199"/>
      <c r="DU199" t="s">
        <v>1071</v>
      </c>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row>
    <row r="200" spans="1:605" x14ac:dyDescent="0.25">
      <c r="A200" t="s">
        <v>1396</v>
      </c>
      <c r="B200" t="s">
        <v>1397</v>
      </c>
      <c r="C200"/>
      <c r="D200" t="s">
        <v>1398</v>
      </c>
      <c r="E200" t="s">
        <v>991</v>
      </c>
      <c r="F200"/>
      <c r="G200"/>
      <c r="H200"/>
      <c r="I200"/>
      <c r="J200"/>
      <c r="K200"/>
      <c r="L200"/>
      <c r="M200"/>
      <c r="N200" t="s">
        <v>2519</v>
      </c>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row>
    <row r="201" spans="1:605" x14ac:dyDescent="0.25">
      <c r="A201" t="s">
        <v>1399</v>
      </c>
      <c r="B201" t="s">
        <v>1400</v>
      </c>
      <c r="C201"/>
      <c r="D201" t="s">
        <v>1401</v>
      </c>
      <c r="E201" t="s">
        <v>718</v>
      </c>
      <c r="F201"/>
      <c r="G201"/>
      <c r="H201"/>
      <c r="I201"/>
      <c r="J201"/>
      <c r="K201"/>
      <c r="L201"/>
      <c r="M201"/>
      <c r="N201" t="s">
        <v>2519</v>
      </c>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row>
    <row r="202" spans="1:605" x14ac:dyDescent="0.25">
      <c r="A202" t="s">
        <v>1284</v>
      </c>
      <c r="B202" t="s">
        <v>1403</v>
      </c>
      <c r="C202"/>
      <c r="D202" t="s">
        <v>1403</v>
      </c>
      <c r="E202" t="s">
        <v>745</v>
      </c>
      <c r="F202"/>
      <c r="G202"/>
      <c r="H202"/>
      <c r="I202"/>
      <c r="J202"/>
      <c r="K202"/>
      <c r="L202"/>
      <c r="M202"/>
      <c r="N202" t="s">
        <v>1402</v>
      </c>
      <c r="O202"/>
      <c r="P202"/>
      <c r="Q202"/>
      <c r="R202"/>
      <c r="S202" t="s">
        <v>598</v>
      </c>
      <c r="T202" t="s">
        <v>600</v>
      </c>
      <c r="U202"/>
      <c r="V202"/>
      <c r="W202"/>
      <c r="X202"/>
      <c r="Y202"/>
      <c r="Z202">
        <v>1</v>
      </c>
      <c r="AA202"/>
      <c r="AB202"/>
      <c r="AC202"/>
      <c r="AD202"/>
      <c r="AE202"/>
      <c r="AF202"/>
      <c r="AG202"/>
      <c r="AH202"/>
      <c r="AI202"/>
      <c r="AJ202"/>
      <c r="AK202"/>
      <c r="AL202"/>
      <c r="AM202" t="s">
        <v>745</v>
      </c>
      <c r="AN202">
        <v>2</v>
      </c>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row>
    <row r="203" spans="1:605" x14ac:dyDescent="0.25">
      <c r="A203" t="s">
        <v>1404</v>
      </c>
      <c r="B203" t="s">
        <v>1406</v>
      </c>
      <c r="C203"/>
      <c r="D203" t="s">
        <v>1406</v>
      </c>
      <c r="E203" t="s">
        <v>743</v>
      </c>
      <c r="F203"/>
      <c r="G203"/>
      <c r="H203"/>
      <c r="I203"/>
      <c r="J203"/>
      <c r="K203"/>
      <c r="L203"/>
      <c r="M203"/>
      <c r="N203" t="s">
        <v>1405</v>
      </c>
      <c r="O203"/>
      <c r="P203"/>
      <c r="Q203"/>
      <c r="R203"/>
      <c r="S203" t="s">
        <v>598</v>
      </c>
      <c r="T203" t="s">
        <v>600</v>
      </c>
      <c r="U203"/>
      <c r="V203"/>
      <c r="W203"/>
      <c r="X203"/>
      <c r="Y203"/>
      <c r="Z203">
        <v>7</v>
      </c>
      <c r="AA203"/>
      <c r="AB203"/>
      <c r="AC203"/>
      <c r="AD203"/>
      <c r="AE203"/>
      <c r="AF203"/>
      <c r="AG203"/>
      <c r="AH203"/>
      <c r="AI203"/>
      <c r="AJ203"/>
      <c r="AK203"/>
      <c r="AL203"/>
      <c r="AM203" t="s">
        <v>743</v>
      </c>
      <c r="AN203">
        <v>6</v>
      </c>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row>
    <row r="204" spans="1:605" x14ac:dyDescent="0.25">
      <c r="A204" t="s">
        <v>1407</v>
      </c>
      <c r="B204" t="s">
        <v>1408</v>
      </c>
      <c r="C204"/>
      <c r="D204" t="s">
        <v>1408</v>
      </c>
      <c r="E204" t="s">
        <v>829</v>
      </c>
      <c r="F204"/>
      <c r="G204"/>
      <c r="H204"/>
      <c r="I204"/>
      <c r="J204"/>
      <c r="K204"/>
      <c r="L204"/>
      <c r="M204"/>
      <c r="N204" t="s">
        <v>2517</v>
      </c>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row>
    <row r="205" spans="1:605" x14ac:dyDescent="0.25">
      <c r="A205" t="s">
        <v>1409</v>
      </c>
      <c r="B205" t="s">
        <v>1411</v>
      </c>
      <c r="C205"/>
      <c r="D205" t="s">
        <v>1411</v>
      </c>
      <c r="E205" t="s">
        <v>718</v>
      </c>
      <c r="F205"/>
      <c r="G205"/>
      <c r="H205"/>
      <c r="I205"/>
      <c r="J205"/>
      <c r="K205"/>
      <c r="L205"/>
      <c r="M205"/>
      <c r="N205" t="s">
        <v>1410</v>
      </c>
      <c r="O205"/>
      <c r="P205"/>
      <c r="Q205"/>
      <c r="R205"/>
      <c r="S205" t="s">
        <v>598</v>
      </c>
      <c r="T205" t="s">
        <v>600</v>
      </c>
      <c r="U205"/>
      <c r="V205"/>
      <c r="W205"/>
      <c r="X205"/>
      <c r="Y205"/>
      <c r="Z205">
        <v>2</v>
      </c>
      <c r="AA205"/>
      <c r="AB205"/>
      <c r="AC205"/>
      <c r="AD205"/>
      <c r="AE205"/>
      <c r="AF205"/>
      <c r="AG205"/>
      <c r="AH205"/>
      <c r="AI205"/>
      <c r="AJ205"/>
      <c r="AK205"/>
      <c r="AL205"/>
      <c r="AM205" t="s">
        <v>718</v>
      </c>
      <c r="AN205">
        <v>4</v>
      </c>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row>
    <row r="206" spans="1:605" x14ac:dyDescent="0.25">
      <c r="A206" t="s">
        <v>1412</v>
      </c>
      <c r="B206" t="s">
        <v>1413</v>
      </c>
      <c r="C206"/>
      <c r="D206" t="s">
        <v>1414</v>
      </c>
      <c r="E206" t="s">
        <v>1072</v>
      </c>
      <c r="F206"/>
      <c r="G206"/>
      <c r="H206"/>
      <c r="I206"/>
      <c r="J206"/>
      <c r="K206"/>
      <c r="L206"/>
      <c r="M206"/>
      <c r="N206" t="s">
        <v>2516</v>
      </c>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t="s">
        <v>643</v>
      </c>
      <c r="DA206"/>
      <c r="DB206"/>
      <c r="DC206" t="b">
        <v>1</v>
      </c>
      <c r="DD206" t="s">
        <v>1416</v>
      </c>
      <c r="DE206"/>
      <c r="DF206"/>
      <c r="DG206"/>
      <c r="DH206"/>
      <c r="DI206"/>
      <c r="DJ206"/>
      <c r="DK206"/>
      <c r="DL206"/>
      <c r="DM206"/>
      <c r="DN206"/>
      <c r="DO206"/>
      <c r="DP206">
        <v>17</v>
      </c>
      <c r="DQ206"/>
      <c r="DR206"/>
      <c r="DS206" t="s">
        <v>1415</v>
      </c>
      <c r="DT206"/>
      <c r="DU206" t="s">
        <v>1071</v>
      </c>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row>
    <row r="207" spans="1:605" x14ac:dyDescent="0.25">
      <c r="A207" t="s">
        <v>1417</v>
      </c>
      <c r="B207" t="s">
        <v>1419</v>
      </c>
      <c r="C207"/>
      <c r="D207" t="s">
        <v>1419</v>
      </c>
      <c r="E207" t="s">
        <v>718</v>
      </c>
      <c r="F207"/>
      <c r="G207"/>
      <c r="H207"/>
      <c r="I207"/>
      <c r="J207"/>
      <c r="K207"/>
      <c r="L207"/>
      <c r="M207"/>
      <c r="N207" t="s">
        <v>1418</v>
      </c>
      <c r="O207"/>
      <c r="P207"/>
      <c r="Q207"/>
      <c r="R207"/>
      <c r="S207" t="s">
        <v>598</v>
      </c>
      <c r="T207" t="s">
        <v>600</v>
      </c>
      <c r="U207"/>
      <c r="V207"/>
      <c r="W207"/>
      <c r="X207"/>
      <c r="Y207"/>
      <c r="Z207">
        <v>7</v>
      </c>
      <c r="AA207"/>
      <c r="AB207"/>
      <c r="AC207"/>
      <c r="AD207"/>
      <c r="AE207"/>
      <c r="AF207"/>
      <c r="AG207"/>
      <c r="AH207"/>
      <c r="AI207"/>
      <c r="AJ207"/>
      <c r="AK207"/>
      <c r="AL207"/>
      <c r="AM207" t="s">
        <v>718</v>
      </c>
      <c r="AN207">
        <v>6</v>
      </c>
      <c r="AO207"/>
      <c r="AP207"/>
      <c r="AQ207"/>
      <c r="AR207"/>
      <c r="AS207"/>
      <c r="AT207"/>
      <c r="AU207"/>
      <c r="AV207"/>
      <c r="AW207"/>
      <c r="AX207"/>
      <c r="AY207"/>
      <c r="AZ207"/>
      <c r="BA207"/>
      <c r="BB207"/>
      <c r="BC207"/>
      <c r="BD207"/>
      <c r="BE207" t="s">
        <v>1420</v>
      </c>
      <c r="BF207" t="s">
        <v>1421</v>
      </c>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row>
    <row r="208" spans="1:605" x14ac:dyDescent="0.25">
      <c r="A208" t="s">
        <v>1422</v>
      </c>
      <c r="B208" t="s">
        <v>1424</v>
      </c>
      <c r="C208"/>
      <c r="D208" t="s">
        <v>1425</v>
      </c>
      <c r="E208" t="s">
        <v>725</v>
      </c>
      <c r="F208"/>
      <c r="G208"/>
      <c r="H208"/>
      <c r="I208"/>
      <c r="J208"/>
      <c r="K208"/>
      <c r="L208"/>
      <c r="M208"/>
      <c r="N208" t="s">
        <v>1423</v>
      </c>
      <c r="O208"/>
      <c r="P208"/>
      <c r="Q208"/>
      <c r="R208"/>
      <c r="S208" t="s">
        <v>598</v>
      </c>
      <c r="T208" t="s">
        <v>600</v>
      </c>
      <c r="U208"/>
      <c r="V208"/>
      <c r="W208"/>
      <c r="X208"/>
      <c r="Y208"/>
      <c r="Z208">
        <v>1</v>
      </c>
      <c r="AA208"/>
      <c r="AB208"/>
      <c r="AC208"/>
      <c r="AD208"/>
      <c r="AE208"/>
      <c r="AF208"/>
      <c r="AG208"/>
      <c r="AH208"/>
      <c r="AI208"/>
      <c r="AJ208"/>
      <c r="AK208"/>
      <c r="AL208"/>
      <c r="AM208" t="s">
        <v>725</v>
      </c>
      <c r="AN208">
        <v>2</v>
      </c>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row>
    <row r="209" spans="1:605" x14ac:dyDescent="0.25">
      <c r="A209" t="s">
        <v>1426</v>
      </c>
      <c r="B209" t="s">
        <v>1428</v>
      </c>
      <c r="C209"/>
      <c r="D209" t="s">
        <v>1428</v>
      </c>
      <c r="E209" t="s">
        <v>721</v>
      </c>
      <c r="F209"/>
      <c r="G209"/>
      <c r="H209"/>
      <c r="I209"/>
      <c r="J209"/>
      <c r="K209"/>
      <c r="L209"/>
      <c r="M209"/>
      <c r="N209" t="s">
        <v>1427</v>
      </c>
      <c r="O209"/>
      <c r="P209"/>
      <c r="Q209"/>
      <c r="R209"/>
      <c r="S209" t="s">
        <v>598</v>
      </c>
      <c r="T209" t="s">
        <v>600</v>
      </c>
      <c r="U209"/>
      <c r="V209"/>
      <c r="W209"/>
      <c r="X209"/>
      <c r="Y209"/>
      <c r="Z209">
        <v>2</v>
      </c>
      <c r="AA209"/>
      <c r="AB209"/>
      <c r="AC209"/>
      <c r="AD209"/>
      <c r="AE209"/>
      <c r="AF209"/>
      <c r="AG209"/>
      <c r="AH209"/>
      <c r="AI209"/>
      <c r="AJ209"/>
      <c r="AK209"/>
      <c r="AL209"/>
      <c r="AM209" t="s">
        <v>721</v>
      </c>
      <c r="AN209">
        <v>4</v>
      </c>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row>
    <row r="210" spans="1:605" x14ac:dyDescent="0.25">
      <c r="A210" t="s">
        <v>1429</v>
      </c>
      <c r="B210" t="s">
        <v>1431</v>
      </c>
      <c r="C210"/>
      <c r="D210" t="s">
        <v>1432</v>
      </c>
      <c r="E210" t="s">
        <v>1300</v>
      </c>
      <c r="F210"/>
      <c r="G210"/>
      <c r="H210"/>
      <c r="I210"/>
      <c r="J210"/>
      <c r="K210"/>
      <c r="L210"/>
      <c r="M210"/>
      <c r="N210" t="s">
        <v>1430</v>
      </c>
      <c r="O210"/>
      <c r="P210"/>
      <c r="Q210"/>
      <c r="R210"/>
      <c r="S210" t="s">
        <v>598</v>
      </c>
      <c r="T210" t="s">
        <v>600</v>
      </c>
      <c r="U210"/>
      <c r="V210"/>
      <c r="W210"/>
      <c r="X210"/>
      <c r="Y210"/>
      <c r="Z210">
        <v>1</v>
      </c>
      <c r="AA210"/>
      <c r="AB210"/>
      <c r="AC210"/>
      <c r="AD210"/>
      <c r="AE210"/>
      <c r="AF210"/>
      <c r="AG210"/>
      <c r="AH210"/>
      <c r="AI210"/>
      <c r="AJ210"/>
      <c r="AK210"/>
      <c r="AL210"/>
      <c r="AM210" t="s">
        <v>672</v>
      </c>
      <c r="AN210">
        <v>2</v>
      </c>
      <c r="AO210" t="s">
        <v>731</v>
      </c>
      <c r="AP210">
        <v>2</v>
      </c>
      <c r="AQ210" t="s">
        <v>733</v>
      </c>
      <c r="AR210">
        <v>2</v>
      </c>
      <c r="AS210" t="s">
        <v>737</v>
      </c>
      <c r="AT210">
        <v>2</v>
      </c>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row>
    <row r="211" spans="1:605" x14ac:dyDescent="0.25">
      <c r="A211" t="s">
        <v>1433</v>
      </c>
      <c r="B211" t="s">
        <v>1435</v>
      </c>
      <c r="C211"/>
      <c r="D211" t="s">
        <v>1435</v>
      </c>
      <c r="E211" t="s">
        <v>718</v>
      </c>
      <c r="F211"/>
      <c r="G211"/>
      <c r="H211"/>
      <c r="I211"/>
      <c r="J211"/>
      <c r="K211"/>
      <c r="L211"/>
      <c r="M211"/>
      <c r="N211" t="s">
        <v>1434</v>
      </c>
      <c r="O211"/>
      <c r="P211"/>
      <c r="Q211"/>
      <c r="R211"/>
      <c r="S211" t="s">
        <v>598</v>
      </c>
      <c r="T211" t="s">
        <v>600</v>
      </c>
      <c r="U211"/>
      <c r="V211"/>
      <c r="W211"/>
      <c r="X211"/>
      <c r="Y211"/>
      <c r="Z211">
        <v>1</v>
      </c>
      <c r="AA211"/>
      <c r="AB211"/>
      <c r="AC211"/>
      <c r="AD211"/>
      <c r="AE211"/>
      <c r="AF211"/>
      <c r="AG211"/>
      <c r="AH211"/>
      <c r="AI211"/>
      <c r="AJ211"/>
      <c r="AK211"/>
      <c r="AL211"/>
      <c r="AM211" t="s">
        <v>718</v>
      </c>
      <c r="AN211">
        <v>2</v>
      </c>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row>
    <row r="212" spans="1:605" x14ac:dyDescent="0.25">
      <c r="A212" t="s">
        <v>1436</v>
      </c>
      <c r="B212" t="s">
        <v>1438</v>
      </c>
      <c r="C212"/>
      <c r="D212" t="s">
        <v>1440</v>
      </c>
      <c r="E212" t="s">
        <v>1300</v>
      </c>
      <c r="F212"/>
      <c r="G212"/>
      <c r="H212"/>
      <c r="I212"/>
      <c r="J212"/>
      <c r="K212"/>
      <c r="L212"/>
      <c r="M212"/>
      <c r="N212" t="s">
        <v>1437</v>
      </c>
      <c r="O212"/>
      <c r="P212"/>
      <c r="Q212"/>
      <c r="R212"/>
      <c r="S212" t="s">
        <v>598</v>
      </c>
      <c r="T212" t="s">
        <v>600</v>
      </c>
      <c r="U212"/>
      <c r="V212"/>
      <c r="W212"/>
      <c r="X212"/>
      <c r="Y212"/>
      <c r="Z212">
        <v>7</v>
      </c>
      <c r="AA212"/>
      <c r="AB212"/>
      <c r="AC212"/>
      <c r="AD212"/>
      <c r="AE212" t="s">
        <v>1439</v>
      </c>
      <c r="AF212"/>
      <c r="AG212"/>
      <c r="AH212"/>
      <c r="AI212"/>
      <c r="AJ212"/>
      <c r="AK212"/>
      <c r="AL212"/>
      <c r="AM212" t="s">
        <v>1441</v>
      </c>
      <c r="AN212">
        <v>6</v>
      </c>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row>
    <row r="213" spans="1:605" x14ac:dyDescent="0.25">
      <c r="A213" t="s">
        <v>1442</v>
      </c>
      <c r="B213" t="s">
        <v>1444</v>
      </c>
      <c r="C213"/>
      <c r="D213" t="s">
        <v>1444</v>
      </c>
      <c r="E213" t="s">
        <v>650</v>
      </c>
      <c r="F213"/>
      <c r="G213"/>
      <c r="H213"/>
      <c r="I213"/>
      <c r="J213"/>
      <c r="K213"/>
      <c r="L213"/>
      <c r="M213"/>
      <c r="N213" t="s">
        <v>1443</v>
      </c>
      <c r="O213"/>
      <c r="P213"/>
      <c r="Q213"/>
      <c r="R213"/>
      <c r="S213" t="s">
        <v>598</v>
      </c>
      <c r="T213" t="s">
        <v>600</v>
      </c>
      <c r="U213"/>
      <c r="V213"/>
      <c r="W213"/>
      <c r="X213"/>
      <c r="Y213"/>
      <c r="Z213">
        <v>1</v>
      </c>
      <c r="AA213"/>
      <c r="AB213"/>
      <c r="AC213"/>
      <c r="AD213"/>
      <c r="AE213"/>
      <c r="AF213"/>
      <c r="AG213"/>
      <c r="AH213"/>
      <c r="AI213"/>
      <c r="AJ213"/>
      <c r="AK213"/>
      <c r="AL213"/>
      <c r="AM213" t="s">
        <v>650</v>
      </c>
      <c r="AN213">
        <v>2</v>
      </c>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row>
    <row r="214" spans="1:605" x14ac:dyDescent="0.25">
      <c r="A214" t="s">
        <v>1445</v>
      </c>
      <c r="B214" t="s">
        <v>1447</v>
      </c>
      <c r="C214"/>
      <c r="D214" t="s">
        <v>1447</v>
      </c>
      <c r="E214" t="s">
        <v>715</v>
      </c>
      <c r="F214"/>
      <c r="G214"/>
      <c r="H214"/>
      <c r="I214"/>
      <c r="J214"/>
      <c r="K214"/>
      <c r="L214"/>
      <c r="M214"/>
      <c r="N214" t="s">
        <v>1446</v>
      </c>
      <c r="O214"/>
      <c r="P214"/>
      <c r="Q214"/>
      <c r="R214"/>
      <c r="S214" t="s">
        <v>598</v>
      </c>
      <c r="T214" t="s">
        <v>600</v>
      </c>
      <c r="U214"/>
      <c r="V214"/>
      <c r="W214"/>
      <c r="X214"/>
      <c r="Y214"/>
      <c r="Z214">
        <v>1</v>
      </c>
      <c r="AA214"/>
      <c r="AB214"/>
      <c r="AC214"/>
      <c r="AD214"/>
      <c r="AE214"/>
      <c r="AF214"/>
      <c r="AG214"/>
      <c r="AH214"/>
      <c r="AI214"/>
      <c r="AJ214"/>
      <c r="AK214"/>
      <c r="AL214"/>
      <c r="AM214" t="s">
        <v>715</v>
      </c>
      <c r="AN214">
        <v>2</v>
      </c>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row>
    <row r="215" spans="1:605" x14ac:dyDescent="0.25">
      <c r="A215" t="s">
        <v>1448</v>
      </c>
      <c r="B215" t="s">
        <v>1450</v>
      </c>
      <c r="C215"/>
      <c r="D215" t="s">
        <v>1450</v>
      </c>
      <c r="E215" t="s">
        <v>718</v>
      </c>
      <c r="F215"/>
      <c r="G215"/>
      <c r="H215"/>
      <c r="I215"/>
      <c r="J215"/>
      <c r="K215"/>
      <c r="L215"/>
      <c r="M215"/>
      <c r="N215" t="s">
        <v>1449</v>
      </c>
      <c r="O215"/>
      <c r="P215"/>
      <c r="Q215"/>
      <c r="R215"/>
      <c r="S215" t="s">
        <v>598</v>
      </c>
      <c r="T215" t="s">
        <v>600</v>
      </c>
      <c r="U215"/>
      <c r="V215"/>
      <c r="W215"/>
      <c r="X215"/>
      <c r="Y215"/>
      <c r="Z215">
        <v>7</v>
      </c>
      <c r="AA215"/>
      <c r="AB215"/>
      <c r="AC215"/>
      <c r="AD215"/>
      <c r="AE215"/>
      <c r="AF215"/>
      <c r="AG215"/>
      <c r="AH215"/>
      <c r="AI215"/>
      <c r="AJ215"/>
      <c r="AK215"/>
      <c r="AL215"/>
      <c r="AM215" t="s">
        <v>718</v>
      </c>
      <c r="AN215">
        <v>6</v>
      </c>
      <c r="AO215"/>
      <c r="AP215"/>
      <c r="AQ215"/>
      <c r="AR215"/>
      <c r="AS215"/>
      <c r="AT215"/>
      <c r="AU215"/>
      <c r="AV215"/>
      <c r="AW215"/>
      <c r="AX215"/>
      <c r="AY215"/>
      <c r="AZ215"/>
      <c r="BA215"/>
      <c r="BB215"/>
      <c r="BC215"/>
      <c r="BD215"/>
      <c r="BE215" t="s">
        <v>1451</v>
      </c>
      <c r="BF215" t="s">
        <v>1452</v>
      </c>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row>
    <row r="216" spans="1:605" x14ac:dyDescent="0.25">
      <c r="A216" t="s">
        <v>1453</v>
      </c>
      <c r="B216" t="s">
        <v>1455</v>
      </c>
      <c r="C216"/>
      <c r="D216" t="s">
        <v>1455</v>
      </c>
      <c r="E216" t="s">
        <v>745</v>
      </c>
      <c r="F216"/>
      <c r="G216"/>
      <c r="H216"/>
      <c r="I216"/>
      <c r="J216"/>
      <c r="K216"/>
      <c r="L216"/>
      <c r="M216"/>
      <c r="N216" t="s">
        <v>1454</v>
      </c>
      <c r="O216"/>
      <c r="P216"/>
      <c r="Q216"/>
      <c r="R216"/>
      <c r="S216" t="s">
        <v>598</v>
      </c>
      <c r="T216" t="s">
        <v>600</v>
      </c>
      <c r="U216"/>
      <c r="V216"/>
      <c r="W216"/>
      <c r="X216"/>
      <c r="Y216"/>
      <c r="Z216">
        <v>7</v>
      </c>
      <c r="AA216"/>
      <c r="AB216"/>
      <c r="AC216"/>
      <c r="AD216"/>
      <c r="AE216"/>
      <c r="AF216"/>
      <c r="AG216"/>
      <c r="AH216"/>
      <c r="AI216"/>
      <c r="AJ216"/>
      <c r="AK216"/>
      <c r="AL216"/>
      <c r="AM216" t="s">
        <v>745</v>
      </c>
      <c r="AN216">
        <v>6</v>
      </c>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row>
    <row r="217" spans="1:605" x14ac:dyDescent="0.25">
      <c r="A217" t="s">
        <v>1456</v>
      </c>
      <c r="B217" t="s">
        <v>1458</v>
      </c>
      <c r="C217"/>
      <c r="D217" t="s">
        <v>1459</v>
      </c>
      <c r="E217" t="s">
        <v>741</v>
      </c>
      <c r="F217"/>
      <c r="G217"/>
      <c r="H217"/>
      <c r="I217"/>
      <c r="J217"/>
      <c r="K217"/>
      <c r="L217"/>
      <c r="M217"/>
      <c r="N217" t="s">
        <v>1457</v>
      </c>
      <c r="O217"/>
      <c r="P217"/>
      <c r="Q217"/>
      <c r="R217"/>
      <c r="S217" t="s">
        <v>598</v>
      </c>
      <c r="T217" t="s">
        <v>600</v>
      </c>
      <c r="U217"/>
      <c r="V217"/>
      <c r="W217"/>
      <c r="X217"/>
      <c r="Y217"/>
      <c r="Z217">
        <v>2</v>
      </c>
      <c r="AA217"/>
      <c r="AB217"/>
      <c r="AC217"/>
      <c r="AD217"/>
      <c r="AE217"/>
      <c r="AF217"/>
      <c r="AG217"/>
      <c r="AH217"/>
      <c r="AI217"/>
      <c r="AJ217"/>
      <c r="AK217"/>
      <c r="AL217"/>
      <c r="AM217" t="s">
        <v>741</v>
      </c>
      <c r="AN217">
        <v>4</v>
      </c>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row>
    <row r="218" spans="1:605" x14ac:dyDescent="0.25">
      <c r="A218" t="s">
        <v>1460</v>
      </c>
      <c r="B218" t="s">
        <v>1462</v>
      </c>
      <c r="C218"/>
      <c r="D218"/>
      <c r="E218"/>
      <c r="F218"/>
      <c r="G218"/>
      <c r="H218"/>
      <c r="I218"/>
      <c r="J218"/>
      <c r="K218"/>
      <c r="L218"/>
      <c r="M218"/>
      <c r="N218" t="s">
        <v>1461</v>
      </c>
      <c r="O218"/>
      <c r="P218"/>
      <c r="Q218"/>
      <c r="R218"/>
      <c r="S218" t="s">
        <v>587</v>
      </c>
      <c r="T218"/>
      <c r="U218"/>
      <c r="V218"/>
      <c r="W218"/>
      <c r="X218"/>
      <c r="Y218"/>
      <c r="Z218">
        <v>16</v>
      </c>
      <c r="AA218"/>
      <c r="AB218"/>
      <c r="AC218"/>
      <c r="AD218"/>
      <c r="AE218"/>
      <c r="AF218"/>
      <c r="AG218"/>
      <c r="AH218"/>
      <c r="AI218"/>
      <c r="AJ218"/>
      <c r="AK218"/>
      <c r="AL218"/>
      <c r="AM218"/>
      <c r="AN218"/>
      <c r="AO218"/>
      <c r="AP218"/>
      <c r="AQ218"/>
      <c r="AR218"/>
      <c r="AS218"/>
      <c r="AT218"/>
      <c r="AU218"/>
      <c r="AV218"/>
      <c r="AW218"/>
      <c r="AX218"/>
      <c r="AY218"/>
      <c r="AZ218"/>
      <c r="BA218"/>
      <c r="BB218"/>
      <c r="BC218" t="s">
        <v>591</v>
      </c>
      <c r="BD218" t="s">
        <v>592</v>
      </c>
      <c r="BE218" t="s">
        <v>584</v>
      </c>
      <c r="BF218"/>
      <c r="BG218"/>
      <c r="BH218"/>
      <c r="BI218">
        <v>1</v>
      </c>
      <c r="BJ218"/>
      <c r="BK218"/>
      <c r="BL218"/>
      <c r="BM218" t="s">
        <v>590</v>
      </c>
      <c r="BN218">
        <v>1</v>
      </c>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t="s">
        <v>2148</v>
      </c>
      <c r="II218"/>
      <c r="IJ218" t="s">
        <v>586</v>
      </c>
      <c r="IK218"/>
      <c r="IL218" t="s">
        <v>587</v>
      </c>
      <c r="IM218"/>
      <c r="IN218"/>
      <c r="IO218" t="s">
        <v>1463</v>
      </c>
      <c r="IP218"/>
      <c r="IQ218">
        <v>-1</v>
      </c>
      <c r="IR218" t="s">
        <v>1464</v>
      </c>
      <c r="IS218" t="s">
        <v>2149</v>
      </c>
      <c r="IT218" t="b">
        <v>1</v>
      </c>
      <c r="IU218" t="s">
        <v>1460</v>
      </c>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row>
    <row r="219" spans="1:605" x14ac:dyDescent="0.25">
      <c r="A219" t="s">
        <v>1465</v>
      </c>
      <c r="B219" t="s">
        <v>1466</v>
      </c>
      <c r="C219"/>
      <c r="D219"/>
      <c r="E219"/>
      <c r="F219"/>
      <c r="G219"/>
      <c r="H219"/>
      <c r="I219"/>
      <c r="J219"/>
      <c r="K219"/>
      <c r="L219"/>
      <c r="M219"/>
      <c r="N219" t="s">
        <v>1466</v>
      </c>
      <c r="O219"/>
      <c r="P219"/>
      <c r="Q219"/>
      <c r="R219"/>
      <c r="S219" t="s">
        <v>587</v>
      </c>
      <c r="T219" t="s">
        <v>1000</v>
      </c>
      <c r="U219" t="s">
        <v>921</v>
      </c>
      <c r="V219"/>
      <c r="W219"/>
      <c r="X219"/>
      <c r="Y219"/>
      <c r="Z219">
        <v>1</v>
      </c>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t="s">
        <v>1465</v>
      </c>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row>
    <row r="220" spans="1:605" x14ac:dyDescent="0.25">
      <c r="A220" t="s">
        <v>1467</v>
      </c>
      <c r="B220" t="s">
        <v>1469</v>
      </c>
      <c r="C220"/>
      <c r="D220" t="s">
        <v>1470</v>
      </c>
      <c r="E220" t="s">
        <v>718</v>
      </c>
      <c r="F220"/>
      <c r="G220"/>
      <c r="H220"/>
      <c r="I220"/>
      <c r="J220"/>
      <c r="K220"/>
      <c r="L220"/>
      <c r="M220"/>
      <c r="N220" t="s">
        <v>1468</v>
      </c>
      <c r="O220"/>
      <c r="P220"/>
      <c r="Q220"/>
      <c r="R220"/>
      <c r="S220" t="s">
        <v>598</v>
      </c>
      <c r="T220" t="s">
        <v>600</v>
      </c>
      <c r="U220"/>
      <c r="V220"/>
      <c r="W220"/>
      <c r="X220"/>
      <c r="Y220"/>
      <c r="Z220">
        <v>2</v>
      </c>
      <c r="AA220"/>
      <c r="AB220"/>
      <c r="AC220"/>
      <c r="AD220"/>
      <c r="AE220"/>
      <c r="AF220"/>
      <c r="AG220"/>
      <c r="AH220"/>
      <c r="AI220"/>
      <c r="AJ220"/>
      <c r="AK220"/>
      <c r="AL220"/>
      <c r="AM220" t="s">
        <v>718</v>
      </c>
      <c r="AN220">
        <v>4</v>
      </c>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row>
    <row r="221" spans="1:605" x14ac:dyDescent="0.25">
      <c r="A221" t="s">
        <v>1471</v>
      </c>
      <c r="B221" t="s">
        <v>1472</v>
      </c>
      <c r="C221"/>
      <c r="D221" t="s">
        <v>1477</v>
      </c>
      <c r="E221" t="s">
        <v>1478</v>
      </c>
      <c r="F221"/>
      <c r="G221"/>
      <c r="H221"/>
      <c r="I221"/>
      <c r="J221"/>
      <c r="K221"/>
      <c r="L221"/>
      <c r="M221"/>
      <c r="N221" t="s">
        <v>2515</v>
      </c>
      <c r="O221" t="s">
        <v>1479</v>
      </c>
      <c r="P221"/>
      <c r="Q221"/>
      <c r="R221"/>
      <c r="S221" t="s">
        <v>1476</v>
      </c>
      <c r="T221" t="s">
        <v>598</v>
      </c>
      <c r="U221" t="s">
        <v>600</v>
      </c>
      <c r="V221"/>
      <c r="W221"/>
      <c r="X221"/>
      <c r="Y221"/>
      <c r="Z221">
        <v>1</v>
      </c>
      <c r="AA221"/>
      <c r="AB221"/>
      <c r="AC221"/>
      <c r="AD221"/>
      <c r="AE221"/>
      <c r="AF221"/>
      <c r="AG221"/>
      <c r="AH221"/>
      <c r="AI221"/>
      <c r="AJ221"/>
      <c r="AK221"/>
      <c r="AL221"/>
      <c r="AM221"/>
      <c r="AN221"/>
      <c r="AO221"/>
      <c r="AP221"/>
      <c r="AQ221"/>
      <c r="AR221"/>
      <c r="AS221"/>
      <c r="AT221"/>
      <c r="AU221"/>
      <c r="AV221"/>
      <c r="AW221"/>
      <c r="AX221"/>
      <c r="AY221"/>
      <c r="AZ221"/>
      <c r="BA221"/>
      <c r="BB221"/>
      <c r="BC221" t="s">
        <v>1474</v>
      </c>
      <c r="BD221" t="s">
        <v>1475</v>
      </c>
      <c r="BE221" t="s">
        <v>743</v>
      </c>
      <c r="BF221"/>
      <c r="BG221"/>
      <c r="BH221" t="s">
        <v>3040</v>
      </c>
      <c r="BI221" t="s">
        <v>1473</v>
      </c>
      <c r="BJ221" t="s">
        <v>741</v>
      </c>
      <c r="BK221" t="s">
        <v>3040</v>
      </c>
      <c r="BL221" t="s">
        <v>1473</v>
      </c>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row>
    <row r="222" spans="1:605" x14ac:dyDescent="0.25">
      <c r="A222" t="s">
        <v>1480</v>
      </c>
      <c r="B222" t="s">
        <v>1482</v>
      </c>
      <c r="C222"/>
      <c r="D222" t="s">
        <v>1482</v>
      </c>
      <c r="E222" t="s">
        <v>739</v>
      </c>
      <c r="F222"/>
      <c r="G222"/>
      <c r="H222"/>
      <c r="I222"/>
      <c r="J222"/>
      <c r="K222"/>
      <c r="L222"/>
      <c r="M222"/>
      <c r="N222" t="s">
        <v>1481</v>
      </c>
      <c r="O222"/>
      <c r="P222"/>
      <c r="Q222"/>
      <c r="R222"/>
      <c r="S222" t="s">
        <v>598</v>
      </c>
      <c r="T222" t="s">
        <v>600</v>
      </c>
      <c r="U222"/>
      <c r="V222"/>
      <c r="W222"/>
      <c r="X222"/>
      <c r="Y222"/>
      <c r="Z222">
        <v>1</v>
      </c>
      <c r="AA222"/>
      <c r="AB222"/>
      <c r="AC222"/>
      <c r="AD222"/>
      <c r="AE222"/>
      <c r="AF222"/>
      <c r="AG222"/>
      <c r="AH222"/>
      <c r="AI222"/>
      <c r="AJ222"/>
      <c r="AK222"/>
      <c r="AL222"/>
      <c r="AM222" t="s">
        <v>739</v>
      </c>
      <c r="AN222">
        <v>2</v>
      </c>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row>
    <row r="223" spans="1:605" x14ac:dyDescent="0.25">
      <c r="A223" t="s">
        <v>1439</v>
      </c>
      <c r="B223" t="s">
        <v>1483</v>
      </c>
      <c r="C223"/>
      <c r="D223"/>
      <c r="E223"/>
      <c r="F223"/>
      <c r="G223"/>
      <c r="H223"/>
      <c r="I223"/>
      <c r="J223"/>
      <c r="K223"/>
      <c r="L223"/>
      <c r="M223"/>
      <c r="N223" t="s">
        <v>1483</v>
      </c>
      <c r="O223"/>
      <c r="P223"/>
      <c r="Q223"/>
      <c r="R223"/>
      <c r="S223" t="s">
        <v>598</v>
      </c>
      <c r="T223" t="s">
        <v>1484</v>
      </c>
      <c r="U223" t="s">
        <v>600</v>
      </c>
      <c r="V223"/>
      <c r="W223"/>
      <c r="X223"/>
      <c r="Y223"/>
      <c r="Z223">
        <v>1</v>
      </c>
      <c r="AA223"/>
      <c r="AB223"/>
      <c r="AC223"/>
      <c r="AD223"/>
      <c r="AE223"/>
      <c r="AF223"/>
      <c r="AG223"/>
      <c r="AH223"/>
      <c r="AI223"/>
      <c r="AJ223"/>
      <c r="AK223"/>
      <c r="AL223"/>
      <c r="AM223" t="s">
        <v>672</v>
      </c>
      <c r="AN223">
        <v>2</v>
      </c>
      <c r="AO223" t="s">
        <v>731</v>
      </c>
      <c r="AP223">
        <v>2</v>
      </c>
      <c r="AQ223" t="s">
        <v>733</v>
      </c>
      <c r="AR223">
        <v>2</v>
      </c>
      <c r="AS223" t="s">
        <v>737</v>
      </c>
      <c r="AT223">
        <v>2</v>
      </c>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t="s">
        <v>1439</v>
      </c>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row>
    <row r="224" spans="1:605" x14ac:dyDescent="0.25">
      <c r="A224" t="s">
        <v>1485</v>
      </c>
      <c r="B224" t="s">
        <v>1487</v>
      </c>
      <c r="C224"/>
      <c r="D224"/>
      <c r="E224"/>
      <c r="F224"/>
      <c r="G224"/>
      <c r="H224"/>
      <c r="I224"/>
      <c r="J224"/>
      <c r="K224"/>
      <c r="L224"/>
      <c r="M224"/>
      <c r="N224" t="s">
        <v>1486</v>
      </c>
      <c r="O224" t="s">
        <v>2507</v>
      </c>
      <c r="P224"/>
      <c r="Q224"/>
      <c r="R224"/>
      <c r="S224" t="s">
        <v>598</v>
      </c>
      <c r="T224" t="s">
        <v>1000</v>
      </c>
      <c r="U224" t="s">
        <v>600</v>
      </c>
      <c r="V224"/>
      <c r="W224"/>
      <c r="X224"/>
      <c r="Y224"/>
      <c r="Z224">
        <v>15</v>
      </c>
      <c r="AA224"/>
      <c r="AB224"/>
      <c r="AC224"/>
      <c r="AD224"/>
      <c r="AE224"/>
      <c r="AF224"/>
      <c r="AG224"/>
      <c r="AH224"/>
      <c r="AI224"/>
      <c r="AJ224"/>
      <c r="AK224"/>
      <c r="AL224"/>
      <c r="AM224" t="s">
        <v>721</v>
      </c>
      <c r="AN224">
        <v>8</v>
      </c>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t="s">
        <v>1485</v>
      </c>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row>
    <row r="225" spans="1:605" x14ac:dyDescent="0.25">
      <c r="A225" t="s">
        <v>1488</v>
      </c>
      <c r="B225" t="s">
        <v>1490</v>
      </c>
      <c r="C225"/>
      <c r="D225" t="s">
        <v>1490</v>
      </c>
      <c r="E225" t="s">
        <v>731</v>
      </c>
      <c r="F225"/>
      <c r="G225"/>
      <c r="H225"/>
      <c r="I225"/>
      <c r="J225"/>
      <c r="K225"/>
      <c r="L225"/>
      <c r="M225"/>
      <c r="N225" t="s">
        <v>1489</v>
      </c>
      <c r="O225"/>
      <c r="P225"/>
      <c r="Q225"/>
      <c r="R225"/>
      <c r="S225" t="s">
        <v>598</v>
      </c>
      <c r="T225"/>
      <c r="U225"/>
      <c r="V225"/>
      <c r="W225"/>
      <c r="X225"/>
      <c r="Y225"/>
      <c r="Z225">
        <v>1</v>
      </c>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row>
    <row r="226" spans="1:605" x14ac:dyDescent="0.25">
      <c r="A226" t="s">
        <v>1491</v>
      </c>
      <c r="B226" t="s">
        <v>1493</v>
      </c>
      <c r="C226"/>
      <c r="D226" t="s">
        <v>1494</v>
      </c>
      <c r="E226" t="s">
        <v>729</v>
      </c>
      <c r="F226"/>
      <c r="G226"/>
      <c r="H226"/>
      <c r="I226"/>
      <c r="J226"/>
      <c r="K226"/>
      <c r="L226"/>
      <c r="M226"/>
      <c r="N226" t="s">
        <v>1492</v>
      </c>
      <c r="O226"/>
      <c r="P226"/>
      <c r="Q226"/>
      <c r="R226"/>
      <c r="S226" t="s">
        <v>598</v>
      </c>
      <c r="T226" t="s">
        <v>600</v>
      </c>
      <c r="U226"/>
      <c r="V226"/>
      <c r="W226"/>
      <c r="X226"/>
      <c r="Y226"/>
      <c r="Z226">
        <v>2</v>
      </c>
      <c r="AA226"/>
      <c r="AB226"/>
      <c r="AC226"/>
      <c r="AD226"/>
      <c r="AE226"/>
      <c r="AF226"/>
      <c r="AG226"/>
      <c r="AH226"/>
      <c r="AI226"/>
      <c r="AJ226"/>
      <c r="AK226"/>
      <c r="AL226"/>
      <c r="AM226" t="s">
        <v>729</v>
      </c>
      <c r="AN226">
        <v>4</v>
      </c>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row>
    <row r="227" spans="1:605" x14ac:dyDescent="0.25">
      <c r="A227" t="s">
        <v>1495</v>
      </c>
      <c r="B227" t="s">
        <v>1496</v>
      </c>
      <c r="C227"/>
      <c r="D227" t="s">
        <v>1497</v>
      </c>
      <c r="E227" t="s">
        <v>1498</v>
      </c>
      <c r="F227"/>
      <c r="G227"/>
      <c r="H227"/>
      <c r="I227"/>
      <c r="J227"/>
      <c r="K227"/>
      <c r="L227"/>
      <c r="M227"/>
      <c r="N227" t="s">
        <v>2514</v>
      </c>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row>
    <row r="228" spans="1:605" x14ac:dyDescent="0.25">
      <c r="A228" t="s">
        <v>1499</v>
      </c>
      <c r="B228" t="s">
        <v>1500</v>
      </c>
      <c r="C228"/>
      <c r="D228" t="s">
        <v>1501</v>
      </c>
      <c r="E228" t="s">
        <v>725</v>
      </c>
      <c r="F228"/>
      <c r="G228"/>
      <c r="H228"/>
      <c r="I228"/>
      <c r="J228"/>
      <c r="K228"/>
      <c r="L228"/>
      <c r="M228"/>
      <c r="N228" t="s">
        <v>2513</v>
      </c>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row>
    <row r="229" spans="1:605" x14ac:dyDescent="0.25">
      <c r="A229" t="s">
        <v>1502</v>
      </c>
      <c r="B229" t="s">
        <v>1503</v>
      </c>
      <c r="C229"/>
      <c r="D229"/>
      <c r="E229"/>
      <c r="F229"/>
      <c r="G229"/>
      <c r="H229"/>
      <c r="I229"/>
      <c r="J229"/>
      <c r="K229"/>
      <c r="L229"/>
      <c r="M229"/>
      <c r="N229" t="s">
        <v>1503</v>
      </c>
      <c r="O229" t="s">
        <v>2506</v>
      </c>
      <c r="P229"/>
      <c r="Q229"/>
      <c r="R229"/>
      <c r="S229" t="s">
        <v>791</v>
      </c>
      <c r="T229" t="s">
        <v>598</v>
      </c>
      <c r="U229" t="s">
        <v>600</v>
      </c>
      <c r="V229"/>
      <c r="W229"/>
      <c r="X229"/>
      <c r="Y229"/>
      <c r="Z229">
        <v>7</v>
      </c>
      <c r="AA229"/>
      <c r="AB229"/>
      <c r="AC229"/>
      <c r="AD229"/>
      <c r="AE229"/>
      <c r="AF229"/>
      <c r="AG229"/>
      <c r="AH229"/>
      <c r="AI229"/>
      <c r="AJ229"/>
      <c r="AK229"/>
      <c r="AL229"/>
      <c r="AM229" t="s">
        <v>737</v>
      </c>
      <c r="AN229">
        <v>6</v>
      </c>
      <c r="AO229"/>
      <c r="AP229"/>
      <c r="AQ229"/>
      <c r="AR229"/>
      <c r="AS229"/>
      <c r="AT229"/>
      <c r="AU229"/>
      <c r="AV229"/>
      <c r="AW229"/>
      <c r="AX229"/>
      <c r="AY229"/>
      <c r="AZ229"/>
      <c r="BA229"/>
      <c r="BB229"/>
      <c r="BC229" t="s">
        <v>2495</v>
      </c>
      <c r="BD229" t="s">
        <v>790</v>
      </c>
      <c r="BE229"/>
      <c r="BF229"/>
      <c r="BG229"/>
      <c r="BH229"/>
      <c r="BI229"/>
      <c r="BJ229"/>
      <c r="BK229"/>
      <c r="BL229"/>
      <c r="BM229"/>
      <c r="BN229"/>
      <c r="BO229"/>
      <c r="BP229"/>
      <c r="BQ229"/>
      <c r="BR229"/>
      <c r="BS229"/>
      <c r="BT229"/>
      <c r="BU229"/>
      <c r="BV229"/>
      <c r="BW229"/>
      <c r="BX229"/>
      <c r="BY229"/>
      <c r="BZ229"/>
      <c r="CA229"/>
      <c r="CB229"/>
      <c r="CC229" t="s">
        <v>1502</v>
      </c>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row>
    <row r="230" spans="1:605" x14ac:dyDescent="0.25">
      <c r="A230" t="s">
        <v>1504</v>
      </c>
      <c r="B230" t="s">
        <v>1506</v>
      </c>
      <c r="C230"/>
      <c r="D230"/>
      <c r="E230"/>
      <c r="F230"/>
      <c r="G230"/>
      <c r="H230"/>
      <c r="I230" t="b">
        <v>1</v>
      </c>
      <c r="J230"/>
      <c r="K230"/>
      <c r="L230"/>
      <c r="M230"/>
      <c r="N230" t="s">
        <v>1505</v>
      </c>
      <c r="O230"/>
      <c r="P230"/>
      <c r="Q230"/>
      <c r="R230"/>
      <c r="S230" t="s">
        <v>587</v>
      </c>
      <c r="T230"/>
      <c r="U230"/>
      <c r="V230"/>
      <c r="W230"/>
      <c r="X230"/>
      <c r="Y230"/>
      <c r="Z230">
        <v>4</v>
      </c>
      <c r="AA230"/>
      <c r="AB230"/>
      <c r="AC230"/>
      <c r="AD230"/>
      <c r="AE230" t="s">
        <v>981</v>
      </c>
      <c r="AF230"/>
      <c r="AG230"/>
      <c r="AH230"/>
      <c r="AI230"/>
      <c r="AJ230"/>
      <c r="AK230"/>
      <c r="AL230"/>
      <c r="AM230"/>
      <c r="AN230"/>
      <c r="AO230"/>
      <c r="AP230"/>
      <c r="AQ230"/>
      <c r="AR230"/>
      <c r="AS230"/>
      <c r="AT230"/>
      <c r="AU230"/>
      <c r="AV230"/>
      <c r="AW230"/>
      <c r="AX230"/>
      <c r="AY230"/>
      <c r="AZ230"/>
      <c r="BA230"/>
      <c r="BB230"/>
      <c r="BC230" t="s">
        <v>2495</v>
      </c>
      <c r="BD230" t="s">
        <v>790</v>
      </c>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row>
    <row r="231" spans="1:605" x14ac:dyDescent="0.25">
      <c r="A231" t="s">
        <v>1507</v>
      </c>
      <c r="B231" t="s">
        <v>1508</v>
      </c>
      <c r="C231"/>
      <c r="D231"/>
      <c r="E231" t="s">
        <v>1509</v>
      </c>
      <c r="F231"/>
      <c r="G231"/>
      <c r="H231" t="s">
        <v>795</v>
      </c>
      <c r="I231"/>
      <c r="J231" t="s">
        <v>1504</v>
      </c>
      <c r="K231"/>
      <c r="L231"/>
      <c r="M231"/>
      <c r="N231" t="s">
        <v>1505</v>
      </c>
      <c r="O231"/>
      <c r="P231"/>
      <c r="Q231"/>
      <c r="R231"/>
      <c r="S231" t="s">
        <v>587</v>
      </c>
      <c r="T231"/>
      <c r="U231"/>
      <c r="V231"/>
      <c r="W231"/>
      <c r="X231"/>
      <c r="Y231"/>
      <c r="Z231">
        <v>4</v>
      </c>
      <c r="AA231"/>
      <c r="AB231"/>
      <c r="AC231"/>
      <c r="AD231"/>
      <c r="AE231" t="s">
        <v>981</v>
      </c>
      <c r="AF231"/>
      <c r="AG231"/>
      <c r="AH231"/>
      <c r="AI231"/>
      <c r="AJ231"/>
      <c r="AK231"/>
      <c r="AL231"/>
      <c r="AM231"/>
      <c r="AN231"/>
      <c r="AO231"/>
      <c r="AP231"/>
      <c r="AQ231"/>
      <c r="AR231"/>
      <c r="AS231"/>
      <c r="AT231"/>
      <c r="AU231"/>
      <c r="AV231"/>
      <c r="AW231"/>
      <c r="AX231"/>
      <c r="AY231"/>
      <c r="AZ231"/>
      <c r="BA231"/>
      <c r="BB231"/>
      <c r="BC231" t="s">
        <v>2497</v>
      </c>
      <c r="BD231" t="s">
        <v>793</v>
      </c>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row>
    <row r="232" spans="1:605" x14ac:dyDescent="0.25">
      <c r="A232" t="s">
        <v>1510</v>
      </c>
      <c r="B232" t="s">
        <v>1511</v>
      </c>
      <c r="C232"/>
      <c r="D232"/>
      <c r="E232" t="s">
        <v>1509</v>
      </c>
      <c r="F232"/>
      <c r="G232"/>
      <c r="H232" t="s">
        <v>798</v>
      </c>
      <c r="I232"/>
      <c r="J232" t="s">
        <v>1504</v>
      </c>
      <c r="K232"/>
      <c r="L232"/>
      <c r="M232"/>
      <c r="N232" t="s">
        <v>1505</v>
      </c>
      <c r="O232"/>
      <c r="P232"/>
      <c r="Q232"/>
      <c r="R232"/>
      <c r="S232" t="s">
        <v>587</v>
      </c>
      <c r="T232"/>
      <c r="U232"/>
      <c r="V232"/>
      <c r="W232"/>
      <c r="X232"/>
      <c r="Y232"/>
      <c r="Z232">
        <v>4</v>
      </c>
      <c r="AA232"/>
      <c r="AB232"/>
      <c r="AC232"/>
      <c r="AD232"/>
      <c r="AE232" t="s">
        <v>981</v>
      </c>
      <c r="AF232"/>
      <c r="AG232"/>
      <c r="AH232"/>
      <c r="AI232"/>
      <c r="AJ232"/>
      <c r="AK232"/>
      <c r="AL232"/>
      <c r="AM232"/>
      <c r="AN232"/>
      <c r="AO232"/>
      <c r="AP232"/>
      <c r="AQ232"/>
      <c r="AR232"/>
      <c r="AS232"/>
      <c r="AT232"/>
      <c r="AU232"/>
      <c r="AV232"/>
      <c r="AW232"/>
      <c r="AX232"/>
      <c r="AY232"/>
      <c r="AZ232"/>
      <c r="BA232"/>
      <c r="BB232"/>
      <c r="BC232" t="s">
        <v>2498</v>
      </c>
      <c r="BD232" t="s">
        <v>797</v>
      </c>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row>
    <row r="233" spans="1:605" x14ac:dyDescent="0.25">
      <c r="A233" t="s">
        <v>1512</v>
      </c>
      <c r="B233" t="s">
        <v>1513</v>
      </c>
      <c r="C233"/>
      <c r="D233"/>
      <c r="E233" t="s">
        <v>1509</v>
      </c>
      <c r="F233"/>
      <c r="G233"/>
      <c r="H233" t="s">
        <v>801</v>
      </c>
      <c r="I233"/>
      <c r="J233" t="s">
        <v>1504</v>
      </c>
      <c r="K233"/>
      <c r="L233"/>
      <c r="M233"/>
      <c r="N233" t="s">
        <v>1505</v>
      </c>
      <c r="O233"/>
      <c r="P233"/>
      <c r="Q233"/>
      <c r="R233"/>
      <c r="S233" t="s">
        <v>587</v>
      </c>
      <c r="T233"/>
      <c r="U233"/>
      <c r="V233"/>
      <c r="W233"/>
      <c r="X233"/>
      <c r="Y233"/>
      <c r="Z233">
        <v>4</v>
      </c>
      <c r="AA233"/>
      <c r="AB233"/>
      <c r="AC233"/>
      <c r="AD233"/>
      <c r="AE233" t="s">
        <v>981</v>
      </c>
      <c r="AF233"/>
      <c r="AG233"/>
      <c r="AH233"/>
      <c r="AI233"/>
      <c r="AJ233"/>
      <c r="AK233"/>
      <c r="AL233"/>
      <c r="AM233"/>
      <c r="AN233"/>
      <c r="AO233"/>
      <c r="AP233"/>
      <c r="AQ233"/>
      <c r="AR233"/>
      <c r="AS233"/>
      <c r="AT233"/>
      <c r="AU233"/>
      <c r="AV233"/>
      <c r="AW233"/>
      <c r="AX233"/>
      <c r="AY233"/>
      <c r="AZ233"/>
      <c r="BA233"/>
      <c r="BB233"/>
      <c r="BC233" t="s">
        <v>2499</v>
      </c>
      <c r="BD233" t="s">
        <v>800</v>
      </c>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row>
    <row r="234" spans="1:605" x14ac:dyDescent="0.25">
      <c r="A234" t="s">
        <v>1514</v>
      </c>
      <c r="B234" t="s">
        <v>1515</v>
      </c>
      <c r="C234"/>
      <c r="D234"/>
      <c r="E234" t="s">
        <v>1509</v>
      </c>
      <c r="F234"/>
      <c r="G234"/>
      <c r="H234" t="s">
        <v>1516</v>
      </c>
      <c r="I234"/>
      <c r="J234" t="s">
        <v>1504</v>
      </c>
      <c r="K234"/>
      <c r="L234"/>
      <c r="M234"/>
      <c r="N234" t="s">
        <v>1505</v>
      </c>
      <c r="O234"/>
      <c r="P234"/>
      <c r="Q234"/>
      <c r="R234"/>
      <c r="S234" t="s">
        <v>587</v>
      </c>
      <c r="T234"/>
      <c r="U234"/>
      <c r="V234"/>
      <c r="W234"/>
      <c r="X234"/>
      <c r="Y234"/>
      <c r="Z234">
        <v>4</v>
      </c>
      <c r="AA234"/>
      <c r="AB234"/>
      <c r="AC234"/>
      <c r="AD234"/>
      <c r="AE234" t="s">
        <v>981</v>
      </c>
      <c r="AF234"/>
      <c r="AG234"/>
      <c r="AH234"/>
      <c r="AI234"/>
      <c r="AJ234"/>
      <c r="AK234"/>
      <c r="AL234"/>
      <c r="AM234"/>
      <c r="AN234"/>
      <c r="AO234"/>
      <c r="AP234"/>
      <c r="AQ234"/>
      <c r="AR234"/>
      <c r="AS234"/>
      <c r="AT234"/>
      <c r="AU234"/>
      <c r="AV234"/>
      <c r="AW234"/>
      <c r="AX234"/>
      <c r="AY234"/>
      <c r="AZ234"/>
      <c r="BA234"/>
      <c r="BB234"/>
      <c r="BC234" t="s">
        <v>2500</v>
      </c>
      <c r="BD234" t="s">
        <v>803</v>
      </c>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row>
    <row r="235" spans="1:605" x14ac:dyDescent="0.25">
      <c r="A235" t="s">
        <v>1517</v>
      </c>
      <c r="B235" t="s">
        <v>1518</v>
      </c>
      <c r="C235"/>
      <c r="D235"/>
      <c r="E235"/>
      <c r="F235"/>
      <c r="G235"/>
      <c r="H235"/>
      <c r="I235"/>
      <c r="J235"/>
      <c r="K235"/>
      <c r="L235"/>
      <c r="M235"/>
      <c r="N235" t="s">
        <v>1518</v>
      </c>
      <c r="O235" t="s">
        <v>2506</v>
      </c>
      <c r="P235"/>
      <c r="Q235"/>
      <c r="R235"/>
      <c r="S235" t="s">
        <v>598</v>
      </c>
      <c r="T235" t="s">
        <v>600</v>
      </c>
      <c r="U235"/>
      <c r="V235"/>
      <c r="W235"/>
      <c r="X235"/>
      <c r="Y235"/>
      <c r="Z235">
        <v>7</v>
      </c>
      <c r="AA235"/>
      <c r="AB235"/>
      <c r="AC235"/>
      <c r="AD235"/>
      <c r="AE235"/>
      <c r="AF235"/>
      <c r="AG235"/>
      <c r="AH235"/>
      <c r="AI235"/>
      <c r="AJ235"/>
      <c r="AK235"/>
      <c r="AL235"/>
      <c r="AM235" t="s">
        <v>737</v>
      </c>
      <c r="AN235">
        <v>6</v>
      </c>
      <c r="AO235"/>
      <c r="AP235"/>
      <c r="AQ235"/>
      <c r="AR235"/>
      <c r="AS235"/>
      <c r="AT235"/>
      <c r="AU235"/>
      <c r="AV235"/>
      <c r="AW235"/>
      <c r="AX235"/>
      <c r="AY235"/>
      <c r="AZ235"/>
      <c r="BA235"/>
      <c r="BB235"/>
      <c r="BC235" t="s">
        <v>2504</v>
      </c>
      <c r="BD235" t="s">
        <v>1519</v>
      </c>
      <c r="BE235"/>
      <c r="BF235"/>
      <c r="BG235"/>
      <c r="BH235"/>
      <c r="BI235"/>
      <c r="BJ235"/>
      <c r="BK235"/>
      <c r="BL235"/>
      <c r="BM235"/>
      <c r="BN235"/>
      <c r="BO235"/>
      <c r="BP235"/>
      <c r="BQ235"/>
      <c r="BR235"/>
      <c r="BS235"/>
      <c r="BT235"/>
      <c r="BU235"/>
      <c r="BV235"/>
      <c r="BW235"/>
      <c r="BX235"/>
      <c r="BY235"/>
      <c r="BZ235"/>
      <c r="CA235"/>
      <c r="CB235"/>
      <c r="CC235" t="s">
        <v>1517</v>
      </c>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row>
    <row r="236" spans="1:605" x14ac:dyDescent="0.25">
      <c r="A236" t="s">
        <v>1520</v>
      </c>
      <c r="B236" t="s">
        <v>1521</v>
      </c>
      <c r="C236"/>
      <c r="D236" t="s">
        <v>1522</v>
      </c>
      <c r="E236" t="s">
        <v>680</v>
      </c>
      <c r="F236"/>
      <c r="G236"/>
      <c r="H236"/>
      <c r="I236"/>
      <c r="J236"/>
      <c r="K236"/>
      <c r="L236"/>
      <c r="M236"/>
      <c r="N236" t="s">
        <v>2512</v>
      </c>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t="s">
        <v>875</v>
      </c>
      <c r="BF236"/>
      <c r="BG236"/>
      <c r="BH236"/>
      <c r="BI236" t="s">
        <v>678</v>
      </c>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row>
    <row r="237" spans="1:605" x14ac:dyDescent="0.25">
      <c r="A237" t="s">
        <v>1523</v>
      </c>
      <c r="B237" t="s">
        <v>1524</v>
      </c>
      <c r="C237"/>
      <c r="D237" t="s">
        <v>1525</v>
      </c>
      <c r="E237" t="s">
        <v>1478</v>
      </c>
      <c r="F237"/>
      <c r="G237"/>
      <c r="H237"/>
      <c r="I237"/>
      <c r="J237"/>
      <c r="K237"/>
      <c r="L237"/>
      <c r="M237"/>
      <c r="N237" t="s">
        <v>2512</v>
      </c>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row>
    <row r="238" spans="1:605" x14ac:dyDescent="0.25">
      <c r="A238" t="s">
        <v>1526</v>
      </c>
      <c r="B238" t="s">
        <v>1528</v>
      </c>
      <c r="C238"/>
      <c r="D238"/>
      <c r="E238"/>
      <c r="F238"/>
      <c r="G238"/>
      <c r="H238"/>
      <c r="I238"/>
      <c r="J238"/>
      <c r="K238"/>
      <c r="L238"/>
      <c r="M238"/>
      <c r="N238" t="s">
        <v>1527</v>
      </c>
      <c r="O238"/>
      <c r="P238"/>
      <c r="Q238"/>
      <c r="R238"/>
      <c r="S238" t="s">
        <v>598</v>
      </c>
      <c r="T238" t="s">
        <v>1529</v>
      </c>
      <c r="U238" t="s">
        <v>969</v>
      </c>
      <c r="V238" t="s">
        <v>970</v>
      </c>
      <c r="W238" t="s">
        <v>1530</v>
      </c>
      <c r="X238" t="s">
        <v>600</v>
      </c>
      <c r="Y238"/>
      <c r="Z238">
        <v>15</v>
      </c>
      <c r="AA238"/>
      <c r="AB238"/>
      <c r="AC238"/>
      <c r="AD238"/>
      <c r="AE238"/>
      <c r="AF238"/>
      <c r="AG238"/>
      <c r="AH238"/>
      <c r="AI238"/>
      <c r="AJ238"/>
      <c r="AK238"/>
      <c r="AL238"/>
      <c r="AM238" t="s">
        <v>725</v>
      </c>
      <c r="AN238">
        <v>8</v>
      </c>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t="s">
        <v>1526</v>
      </c>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row>
    <row r="239" spans="1:605" x14ac:dyDescent="0.25">
      <c r="A239" t="s">
        <v>1531</v>
      </c>
      <c r="B239" t="s">
        <v>1533</v>
      </c>
      <c r="C239" t="s">
        <v>1536</v>
      </c>
      <c r="D239" t="s">
        <v>1537</v>
      </c>
      <c r="E239" t="s">
        <v>721</v>
      </c>
      <c r="F239"/>
      <c r="G239"/>
      <c r="H239"/>
      <c r="I239"/>
      <c r="J239"/>
      <c r="K239"/>
      <c r="L239"/>
      <c r="M239"/>
      <c r="N239" t="s">
        <v>1532</v>
      </c>
      <c r="O239" t="s">
        <v>2507</v>
      </c>
      <c r="P239"/>
      <c r="Q239"/>
      <c r="R239"/>
      <c r="S239" t="s">
        <v>598</v>
      </c>
      <c r="T239" t="s">
        <v>600</v>
      </c>
      <c r="U239" t="s">
        <v>762</v>
      </c>
      <c r="V239"/>
      <c r="W239"/>
      <c r="X239"/>
      <c r="Y239"/>
      <c r="Z239">
        <v>1</v>
      </c>
      <c r="AA239"/>
      <c r="AB239"/>
      <c r="AC239"/>
      <c r="AD239"/>
      <c r="AE239"/>
      <c r="AF239"/>
      <c r="AG239"/>
      <c r="AH239"/>
      <c r="AI239"/>
      <c r="AJ239"/>
      <c r="AK239"/>
      <c r="AL239"/>
      <c r="AM239" t="s">
        <v>721</v>
      </c>
      <c r="AN239">
        <v>2</v>
      </c>
      <c r="AO239"/>
      <c r="AP239"/>
      <c r="AQ239"/>
      <c r="AR239"/>
      <c r="AS239"/>
      <c r="AT239"/>
      <c r="AU239"/>
      <c r="AV239"/>
      <c r="AW239"/>
      <c r="AX239"/>
      <c r="AY239"/>
      <c r="AZ239"/>
      <c r="BA239"/>
      <c r="BB239"/>
      <c r="BC239"/>
      <c r="BD239"/>
      <c r="BE239" t="s">
        <v>1341</v>
      </c>
      <c r="BF239"/>
      <c r="BG239"/>
      <c r="BH239"/>
      <c r="BI239">
        <v>1</v>
      </c>
      <c r="BJ239"/>
      <c r="BK239"/>
      <c r="BL239"/>
      <c r="BM239" t="s">
        <v>1534</v>
      </c>
      <c r="BN239" t="s">
        <v>1535</v>
      </c>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row>
    <row r="240" spans="1:605" x14ac:dyDescent="0.25">
      <c r="A240" t="s">
        <v>1538</v>
      </c>
      <c r="B240" t="s">
        <v>1539</v>
      </c>
      <c r="C240"/>
      <c r="D240" t="s">
        <v>1540</v>
      </c>
      <c r="E240" t="s">
        <v>1300</v>
      </c>
      <c r="F240"/>
      <c r="G240"/>
      <c r="H240"/>
      <c r="I240"/>
      <c r="J240"/>
      <c r="K240"/>
      <c r="L240"/>
      <c r="M240"/>
      <c r="N240" t="s">
        <v>2511</v>
      </c>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row>
    <row r="241" spans="1:605" x14ac:dyDescent="0.25">
      <c r="A241" t="s">
        <v>1541</v>
      </c>
      <c r="B241" t="s">
        <v>1542</v>
      </c>
      <c r="C241"/>
      <c r="D241" t="s">
        <v>1543</v>
      </c>
      <c r="E241" t="s">
        <v>829</v>
      </c>
      <c r="F241"/>
      <c r="G241"/>
      <c r="H241"/>
      <c r="I241"/>
      <c r="J241"/>
      <c r="K241"/>
      <c r="L241"/>
      <c r="M241"/>
      <c r="N241" t="s">
        <v>2510</v>
      </c>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row>
    <row r="242" spans="1:605" x14ac:dyDescent="0.25">
      <c r="A242" t="s">
        <v>1544</v>
      </c>
      <c r="B242" t="s">
        <v>1546</v>
      </c>
      <c r="C242"/>
      <c r="D242" t="s">
        <v>1547</v>
      </c>
      <c r="E242" t="s">
        <v>723</v>
      </c>
      <c r="F242"/>
      <c r="G242"/>
      <c r="H242"/>
      <c r="I242"/>
      <c r="J242"/>
      <c r="K242"/>
      <c r="L242"/>
      <c r="M242"/>
      <c r="N242" t="s">
        <v>1545</v>
      </c>
      <c r="O242"/>
      <c r="P242"/>
      <c r="Q242"/>
      <c r="R242"/>
      <c r="S242" t="s">
        <v>598</v>
      </c>
      <c r="T242" t="s">
        <v>600</v>
      </c>
      <c r="U242"/>
      <c r="V242"/>
      <c r="W242"/>
      <c r="X242"/>
      <c r="Y242"/>
      <c r="Z242">
        <v>7</v>
      </c>
      <c r="AA242"/>
      <c r="AB242"/>
      <c r="AC242"/>
      <c r="AD242"/>
      <c r="AE242"/>
      <c r="AF242"/>
      <c r="AG242"/>
      <c r="AH242"/>
      <c r="AI242"/>
      <c r="AJ242"/>
      <c r="AK242"/>
      <c r="AL242"/>
      <c r="AM242" t="s">
        <v>723</v>
      </c>
      <c r="AN242">
        <v>6</v>
      </c>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row>
    <row r="243" spans="1:605" x14ac:dyDescent="0.25">
      <c r="A243" t="s">
        <v>1548</v>
      </c>
      <c r="B243" t="s">
        <v>1549</v>
      </c>
      <c r="C243"/>
      <c r="D243"/>
      <c r="E243"/>
      <c r="F243"/>
      <c r="G243"/>
      <c r="H243"/>
      <c r="I243"/>
      <c r="J243"/>
      <c r="K243"/>
      <c r="L243"/>
      <c r="M243"/>
      <c r="N243" t="s">
        <v>1549</v>
      </c>
      <c r="O243"/>
      <c r="P243"/>
      <c r="Q243"/>
      <c r="R243"/>
      <c r="S243" t="s">
        <v>587</v>
      </c>
      <c r="T243"/>
      <c r="U243"/>
      <c r="V243"/>
      <c r="W243"/>
      <c r="X243"/>
      <c r="Y243"/>
      <c r="Z243">
        <v>16</v>
      </c>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t="s">
        <v>1548</v>
      </c>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row>
    <row r="244" spans="1:605" x14ac:dyDescent="0.25">
      <c r="A244" t="s">
        <v>1550</v>
      </c>
      <c r="B244" t="s">
        <v>1552</v>
      </c>
      <c r="C244"/>
      <c r="D244"/>
      <c r="E244"/>
      <c r="F244"/>
      <c r="G244"/>
      <c r="H244"/>
      <c r="I244"/>
      <c r="J244"/>
      <c r="K244"/>
      <c r="L244"/>
      <c r="M244"/>
      <c r="N244" t="s">
        <v>1551</v>
      </c>
      <c r="O244"/>
      <c r="P244"/>
      <c r="Q244"/>
      <c r="R244"/>
      <c r="S244" t="s">
        <v>598</v>
      </c>
      <c r="T244"/>
      <c r="U244"/>
      <c r="V244"/>
      <c r="W244"/>
      <c r="X244"/>
      <c r="Y244"/>
      <c r="Z244">
        <v>1</v>
      </c>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t="s">
        <v>1550</v>
      </c>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row>
    <row r="245" spans="1:605" x14ac:dyDescent="0.25">
      <c r="A245" t="s">
        <v>1553</v>
      </c>
      <c r="B245" t="s">
        <v>1555</v>
      </c>
      <c r="C245"/>
      <c r="D245" t="s">
        <v>1556</v>
      </c>
      <c r="E245" t="s">
        <v>739</v>
      </c>
      <c r="F245"/>
      <c r="G245"/>
      <c r="H245"/>
      <c r="I245"/>
      <c r="J245"/>
      <c r="K245"/>
      <c r="L245"/>
      <c r="M245"/>
      <c r="N245" t="s">
        <v>1554</v>
      </c>
      <c r="O245"/>
      <c r="P245"/>
      <c r="Q245"/>
      <c r="R245"/>
      <c r="S245" t="s">
        <v>598</v>
      </c>
      <c r="T245" t="s">
        <v>600</v>
      </c>
      <c r="U245"/>
      <c r="V245"/>
      <c r="W245"/>
      <c r="X245"/>
      <c r="Y245"/>
      <c r="Z245">
        <v>1</v>
      </c>
      <c r="AA245"/>
      <c r="AB245"/>
      <c r="AC245"/>
      <c r="AD245"/>
      <c r="AE245"/>
      <c r="AF245"/>
      <c r="AG245"/>
      <c r="AH245"/>
      <c r="AI245"/>
      <c r="AJ245"/>
      <c r="AK245"/>
      <c r="AL245"/>
      <c r="AM245" t="s">
        <v>739</v>
      </c>
      <c r="AN245">
        <v>2</v>
      </c>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row>
    <row r="246" spans="1:605" x14ac:dyDescent="0.25">
      <c r="A246" t="s">
        <v>1557</v>
      </c>
      <c r="B246" t="s">
        <v>1559</v>
      </c>
      <c r="C246" t="s">
        <v>1560</v>
      </c>
      <c r="D246"/>
      <c r="E246"/>
      <c r="F246"/>
      <c r="G246"/>
      <c r="H246"/>
      <c r="I246"/>
      <c r="J246"/>
      <c r="K246"/>
      <c r="L246"/>
      <c r="M246"/>
      <c r="N246" t="s">
        <v>1558</v>
      </c>
      <c r="O246"/>
      <c r="P246"/>
      <c r="Q246"/>
      <c r="R246" t="b">
        <v>1</v>
      </c>
      <c r="S246" t="s">
        <v>598</v>
      </c>
      <c r="T246" t="s">
        <v>600</v>
      </c>
      <c r="U246"/>
      <c r="V246"/>
      <c r="W246"/>
      <c r="X246"/>
      <c r="Y246"/>
      <c r="Z246">
        <v>1</v>
      </c>
      <c r="AA246" t="s">
        <v>1562</v>
      </c>
      <c r="AB246">
        <v>12</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t="s">
        <v>691</v>
      </c>
      <c r="ED246">
        <v>1</v>
      </c>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v>2</v>
      </c>
      <c r="FO246" t="s">
        <v>1561</v>
      </c>
      <c r="FP246" t="s">
        <v>600</v>
      </c>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row>
    <row r="247" spans="1:605" x14ac:dyDescent="0.25">
      <c r="A247" t="s">
        <v>1563</v>
      </c>
      <c r="B247" t="s">
        <v>1564</v>
      </c>
      <c r="C247"/>
      <c r="D247"/>
      <c r="E247"/>
      <c r="F247"/>
      <c r="G247"/>
      <c r="H247"/>
      <c r="I247"/>
      <c r="J247"/>
      <c r="K247"/>
      <c r="L247"/>
      <c r="M247"/>
      <c r="N247" t="s">
        <v>1564</v>
      </c>
      <c r="O247"/>
      <c r="P247"/>
      <c r="Q247"/>
      <c r="R247"/>
      <c r="S247" t="s">
        <v>587</v>
      </c>
      <c r="T247" t="s">
        <v>1565</v>
      </c>
      <c r="U247" t="s">
        <v>1530</v>
      </c>
      <c r="V247"/>
      <c r="W247"/>
      <c r="X247"/>
      <c r="Y247"/>
      <c r="Z247">
        <v>10</v>
      </c>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t="s">
        <v>1563</v>
      </c>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row>
    <row r="248" spans="1:605" x14ac:dyDescent="0.25">
      <c r="A248" t="s">
        <v>1566</v>
      </c>
      <c r="B248" t="s">
        <v>1568</v>
      </c>
      <c r="C248"/>
      <c r="D248" t="s">
        <v>1569</v>
      </c>
      <c r="E248" t="s">
        <v>721</v>
      </c>
      <c r="F248"/>
      <c r="G248"/>
      <c r="H248"/>
      <c r="I248"/>
      <c r="J248"/>
      <c r="K248"/>
      <c r="L248"/>
      <c r="M248"/>
      <c r="N248" t="s">
        <v>1567</v>
      </c>
      <c r="O248"/>
      <c r="P248"/>
      <c r="Q248"/>
      <c r="R248"/>
      <c r="S248" t="s">
        <v>598</v>
      </c>
      <c r="T248" t="s">
        <v>600</v>
      </c>
      <c r="U248"/>
      <c r="V248"/>
      <c r="W248"/>
      <c r="X248"/>
      <c r="Y248"/>
      <c r="Z248">
        <v>7</v>
      </c>
      <c r="AA248"/>
      <c r="AB248"/>
      <c r="AC248"/>
      <c r="AD248"/>
      <c r="AE248"/>
      <c r="AF248"/>
      <c r="AG248"/>
      <c r="AH248"/>
      <c r="AI248"/>
      <c r="AJ248"/>
      <c r="AK248"/>
      <c r="AL248"/>
      <c r="AM248" t="s">
        <v>721</v>
      </c>
      <c r="AN248">
        <v>6</v>
      </c>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row>
    <row r="249" spans="1:605" x14ac:dyDescent="0.25">
      <c r="A249" t="s">
        <v>1570</v>
      </c>
      <c r="B249" t="s">
        <v>1571</v>
      </c>
      <c r="C249"/>
      <c r="D249" t="s">
        <v>1572</v>
      </c>
      <c r="E249" t="s">
        <v>829</v>
      </c>
      <c r="F249"/>
      <c r="G249"/>
      <c r="H249"/>
      <c r="I249"/>
      <c r="J249"/>
      <c r="K249"/>
      <c r="L249"/>
      <c r="M249"/>
      <c r="N249" t="s">
        <v>2509</v>
      </c>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t="s">
        <v>875</v>
      </c>
      <c r="BF249"/>
      <c r="BG249"/>
      <c r="BH249"/>
      <c r="BI249" t="s">
        <v>678</v>
      </c>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row>
    <row r="250" spans="1:605" x14ac:dyDescent="0.25">
      <c r="A250" t="s">
        <v>1573</v>
      </c>
      <c r="B250" t="s">
        <v>1575</v>
      </c>
      <c r="C250"/>
      <c r="D250"/>
      <c r="E250"/>
      <c r="F250"/>
      <c r="G250"/>
      <c r="H250"/>
      <c r="I250"/>
      <c r="J250"/>
      <c r="K250"/>
      <c r="L250"/>
      <c r="M250"/>
      <c r="N250" t="s">
        <v>1574</v>
      </c>
      <c r="O250"/>
      <c r="P250"/>
      <c r="Q250"/>
      <c r="R250"/>
      <c r="S250" t="s">
        <v>598</v>
      </c>
      <c r="T250" t="s">
        <v>600</v>
      </c>
      <c r="U250"/>
      <c r="V250"/>
      <c r="W250"/>
      <c r="X250"/>
      <c r="Y250"/>
      <c r="Z250">
        <v>1</v>
      </c>
      <c r="AA250"/>
      <c r="AB250"/>
      <c r="AC250"/>
      <c r="AD250"/>
      <c r="AE250"/>
      <c r="AF250"/>
      <c r="AG250"/>
      <c r="AH250"/>
      <c r="AI250"/>
      <c r="AJ250"/>
      <c r="AK250"/>
      <c r="AL250"/>
      <c r="AM250" t="s">
        <v>650</v>
      </c>
      <c r="AN250">
        <v>2</v>
      </c>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t="s">
        <v>651</v>
      </c>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row>
    <row r="251" spans="1:605" x14ac:dyDescent="0.25">
      <c r="A251" t="s">
        <v>1576</v>
      </c>
      <c r="B251" t="s">
        <v>1577</v>
      </c>
      <c r="C251"/>
      <c r="D251" t="s">
        <v>679</v>
      </c>
      <c r="E251" t="s">
        <v>680</v>
      </c>
      <c r="F251"/>
      <c r="G251"/>
      <c r="H251"/>
      <c r="I251"/>
      <c r="J251"/>
      <c r="K251"/>
      <c r="L251"/>
      <c r="M251"/>
      <c r="N251" t="s">
        <v>2508</v>
      </c>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t="s">
        <v>677</v>
      </c>
      <c r="BF251"/>
      <c r="BG251"/>
      <c r="BH251"/>
      <c r="BI251" t="s">
        <v>678</v>
      </c>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row>
    <row r="252" spans="1:605" x14ac:dyDescent="0.25">
      <c r="A252" t="s">
        <v>768</v>
      </c>
      <c r="B252" t="s">
        <v>2779</v>
      </c>
      <c r="C252" t="s">
        <v>1580</v>
      </c>
      <c r="D252"/>
      <c r="E252"/>
      <c r="F252"/>
      <c r="G252"/>
      <c r="H252"/>
      <c r="I252"/>
      <c r="J252"/>
      <c r="K252"/>
      <c r="L252"/>
      <c r="M252"/>
      <c r="N252" t="s">
        <v>3203</v>
      </c>
      <c r="O252"/>
      <c r="P252"/>
      <c r="Q252" t="s">
        <v>642</v>
      </c>
      <c r="R252"/>
      <c r="S252" t="s">
        <v>640</v>
      </c>
      <c r="T252" t="s">
        <v>1581</v>
      </c>
      <c r="U252" t="s">
        <v>1584</v>
      </c>
      <c r="V252"/>
      <c r="W252"/>
      <c r="X252"/>
      <c r="Y252"/>
      <c r="Z252">
        <v>2</v>
      </c>
      <c r="AA252"/>
      <c r="AB252"/>
      <c r="AC252"/>
      <c r="AD252"/>
      <c r="AE252"/>
      <c r="AF252"/>
      <c r="AG252"/>
      <c r="AH252"/>
      <c r="AI252"/>
      <c r="AJ252"/>
      <c r="AK252"/>
      <c r="AL252"/>
      <c r="AM252"/>
      <c r="AN252"/>
      <c r="AO252"/>
      <c r="AP252"/>
      <c r="AQ252"/>
      <c r="AR252"/>
      <c r="AS252"/>
      <c r="AT252"/>
      <c r="AU252"/>
      <c r="AV252"/>
      <c r="AW252"/>
      <c r="AX252"/>
      <c r="AY252"/>
      <c r="AZ252"/>
      <c r="BA252"/>
      <c r="BB252"/>
      <c r="BC252" t="s">
        <v>1578</v>
      </c>
      <c r="BD252" t="s">
        <v>1579</v>
      </c>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t="s">
        <v>643</v>
      </c>
      <c r="DA252">
        <v>1</v>
      </c>
      <c r="DB252"/>
      <c r="DC252"/>
      <c r="DD252"/>
      <c r="DE252" t="s">
        <v>1585</v>
      </c>
      <c r="DF252" t="s">
        <v>1586</v>
      </c>
      <c r="DG252" t="s">
        <v>1587</v>
      </c>
      <c r="DH252" t="s">
        <v>1588</v>
      </c>
      <c r="DI252" t="s">
        <v>1589</v>
      </c>
      <c r="DJ252" t="s">
        <v>1590</v>
      </c>
      <c r="DK252" t="s">
        <v>1591</v>
      </c>
      <c r="DL252" t="s">
        <v>1592</v>
      </c>
      <c r="DM252" t="s">
        <v>1593</v>
      </c>
      <c r="DN252" t="s">
        <v>1594</v>
      </c>
      <c r="DO252" t="s">
        <v>1595</v>
      </c>
      <c r="DP252"/>
      <c r="DQ252"/>
      <c r="DR252"/>
      <c r="DS252" t="s">
        <v>1582</v>
      </c>
      <c r="DT252" t="b">
        <v>1</v>
      </c>
      <c r="DU252" t="s">
        <v>1583</v>
      </c>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row>
    <row r="253" spans="1:605" x14ac:dyDescent="0.25">
      <c r="A253" t="s">
        <v>1596</v>
      </c>
      <c r="B253" t="s">
        <v>1597</v>
      </c>
      <c r="C253" t="s">
        <v>2490</v>
      </c>
      <c r="D253"/>
      <c r="E253"/>
      <c r="F253"/>
      <c r="G253"/>
      <c r="H253"/>
      <c r="I253"/>
      <c r="J253"/>
      <c r="K253"/>
      <c r="L253"/>
      <c r="M253"/>
      <c r="N253" t="s">
        <v>1597</v>
      </c>
      <c r="O253" t="s">
        <v>2505</v>
      </c>
      <c r="P253"/>
      <c r="Q253"/>
      <c r="R253"/>
      <c r="S253" t="s">
        <v>598</v>
      </c>
      <c r="T253" t="s">
        <v>1484</v>
      </c>
      <c r="U253" t="s">
        <v>600</v>
      </c>
      <c r="V253" t="s">
        <v>762</v>
      </c>
      <c r="W253"/>
      <c r="X253"/>
      <c r="Y253"/>
      <c r="Z253">
        <v>2</v>
      </c>
      <c r="AA253"/>
      <c r="AB253"/>
      <c r="AC253"/>
      <c r="AD253"/>
      <c r="AE253"/>
      <c r="AF253"/>
      <c r="AG253"/>
      <c r="AH253"/>
      <c r="AI253"/>
      <c r="AJ253"/>
      <c r="AK253"/>
      <c r="AL253"/>
      <c r="AM253" t="s">
        <v>721</v>
      </c>
      <c r="AN253">
        <v>4</v>
      </c>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t="s">
        <v>1596</v>
      </c>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row>
    <row r="254" spans="1:605" x14ac:dyDescent="0.25">
      <c r="A254" t="s">
        <v>1162</v>
      </c>
      <c r="B254" t="s">
        <v>1601</v>
      </c>
      <c r="C254"/>
      <c r="D254"/>
      <c r="E254"/>
      <c r="F254"/>
      <c r="G254"/>
      <c r="H254"/>
      <c r="I254" t="b">
        <v>1</v>
      </c>
      <c r="J254"/>
      <c r="K254"/>
      <c r="L254"/>
      <c r="M254"/>
      <c r="N254" t="s">
        <v>1600</v>
      </c>
      <c r="O254"/>
      <c r="P254"/>
      <c r="Q254"/>
      <c r="R254"/>
      <c r="S254" t="s">
        <v>598</v>
      </c>
      <c r="T254" t="s">
        <v>600</v>
      </c>
      <c r="U254"/>
      <c r="V254"/>
      <c r="W254"/>
      <c r="X254"/>
      <c r="Y254"/>
      <c r="Z254">
        <v>1</v>
      </c>
      <c r="AA254"/>
      <c r="AB254"/>
      <c r="AC254"/>
      <c r="AD254"/>
      <c r="AE254"/>
      <c r="AF254"/>
      <c r="AG254"/>
      <c r="AH254"/>
      <c r="AI254"/>
      <c r="AJ254"/>
      <c r="AK254"/>
      <c r="AL254"/>
      <c r="AM254" t="s">
        <v>650</v>
      </c>
      <c r="AN254">
        <v>2</v>
      </c>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row>
    <row r="255" spans="1:605" x14ac:dyDescent="0.25">
      <c r="A255" t="s">
        <v>1602</v>
      </c>
      <c r="B255" t="s">
        <v>1604</v>
      </c>
      <c r="C255"/>
      <c r="D255" t="s">
        <v>1604</v>
      </c>
      <c r="E255" t="s">
        <v>650</v>
      </c>
      <c r="F255"/>
      <c r="G255"/>
      <c r="H255" t="s">
        <v>1605</v>
      </c>
      <c r="I255"/>
      <c r="J255" t="s">
        <v>1162</v>
      </c>
      <c r="K255"/>
      <c r="L255"/>
      <c r="M255"/>
      <c r="N255" t="s">
        <v>1603</v>
      </c>
      <c r="O255"/>
      <c r="P255"/>
      <c r="Q255"/>
      <c r="R255"/>
      <c r="S255" t="s">
        <v>598</v>
      </c>
      <c r="T255" t="s">
        <v>600</v>
      </c>
      <c r="U255"/>
      <c r="V255"/>
      <c r="W255"/>
      <c r="X255"/>
      <c r="Y255"/>
      <c r="Z255">
        <v>1</v>
      </c>
      <c r="AA255"/>
      <c r="AB255"/>
      <c r="AC255"/>
      <c r="AD255"/>
      <c r="AE255" t="s">
        <v>646</v>
      </c>
      <c r="AF255"/>
      <c r="AG255"/>
      <c r="AH255"/>
      <c r="AI255"/>
      <c r="AJ255"/>
      <c r="AK255"/>
      <c r="AL255"/>
      <c r="AM255" t="s">
        <v>650</v>
      </c>
      <c r="AN255">
        <v>2</v>
      </c>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row>
    <row r="256" spans="1:605" x14ac:dyDescent="0.25">
      <c r="A256" t="s">
        <v>1606</v>
      </c>
      <c r="B256" t="s">
        <v>1608</v>
      </c>
      <c r="C256"/>
      <c r="D256" t="s">
        <v>1608</v>
      </c>
      <c r="E256" t="s">
        <v>650</v>
      </c>
      <c r="F256"/>
      <c r="G256"/>
      <c r="H256" t="s">
        <v>1609</v>
      </c>
      <c r="I256"/>
      <c r="J256" t="s">
        <v>1162</v>
      </c>
      <c r="K256"/>
      <c r="L256"/>
      <c r="M256"/>
      <c r="N256" t="s">
        <v>1607</v>
      </c>
      <c r="O256"/>
      <c r="P256"/>
      <c r="Q256"/>
      <c r="R256"/>
      <c r="S256" t="s">
        <v>598</v>
      </c>
      <c r="T256" t="s">
        <v>600</v>
      </c>
      <c r="U256"/>
      <c r="V256"/>
      <c r="W256"/>
      <c r="X256"/>
      <c r="Y256"/>
      <c r="Z256">
        <v>1</v>
      </c>
      <c r="AA256"/>
      <c r="AB256"/>
      <c r="AC256"/>
      <c r="AD256"/>
      <c r="AE256"/>
      <c r="AF256"/>
      <c r="AG256"/>
      <c r="AH256"/>
      <c r="AI256"/>
      <c r="AJ256"/>
      <c r="AK256"/>
      <c r="AL256"/>
      <c r="AM256" t="s">
        <v>650</v>
      </c>
      <c r="AN256">
        <v>2</v>
      </c>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row>
    <row r="257" spans="1:605" x14ac:dyDescent="0.25">
      <c r="A257" t="s">
        <v>1610</v>
      </c>
      <c r="B257" t="s">
        <v>1612</v>
      </c>
      <c r="C257"/>
      <c r="D257" t="s">
        <v>1612</v>
      </c>
      <c r="E257" t="s">
        <v>650</v>
      </c>
      <c r="F257"/>
      <c r="G257"/>
      <c r="H257" t="s">
        <v>1613</v>
      </c>
      <c r="I257"/>
      <c r="J257" t="s">
        <v>1162</v>
      </c>
      <c r="K257"/>
      <c r="L257"/>
      <c r="M257"/>
      <c r="N257" t="s">
        <v>1611</v>
      </c>
      <c r="O257"/>
      <c r="P257"/>
      <c r="Q257"/>
      <c r="R257"/>
      <c r="S257" t="s">
        <v>598</v>
      </c>
      <c r="T257" t="s">
        <v>600</v>
      </c>
      <c r="U257"/>
      <c r="V257"/>
      <c r="W257"/>
      <c r="X257"/>
      <c r="Y257"/>
      <c r="Z257">
        <v>1</v>
      </c>
      <c r="AA257"/>
      <c r="AB257"/>
      <c r="AC257"/>
      <c r="AD257"/>
      <c r="AE257"/>
      <c r="AF257"/>
      <c r="AG257"/>
      <c r="AH257"/>
      <c r="AI257"/>
      <c r="AJ257"/>
      <c r="AK257"/>
      <c r="AL257"/>
      <c r="AM257" t="s">
        <v>650</v>
      </c>
      <c r="AN257">
        <v>2</v>
      </c>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row>
    <row r="258" spans="1:605" x14ac:dyDescent="0.25">
      <c r="A258" t="s">
        <v>1614</v>
      </c>
      <c r="B258" t="s">
        <v>1616</v>
      </c>
      <c r="C258"/>
      <c r="D258" t="s">
        <v>1616</v>
      </c>
      <c r="E258" t="s">
        <v>650</v>
      </c>
      <c r="F258"/>
      <c r="G258"/>
      <c r="H258" t="s">
        <v>1617</v>
      </c>
      <c r="I258"/>
      <c r="J258" t="s">
        <v>1162</v>
      </c>
      <c r="K258"/>
      <c r="L258"/>
      <c r="M258"/>
      <c r="N258" t="s">
        <v>1615</v>
      </c>
      <c r="O258"/>
      <c r="P258"/>
      <c r="Q258"/>
      <c r="R258"/>
      <c r="S258" t="s">
        <v>598</v>
      </c>
      <c r="T258" t="s">
        <v>600</v>
      </c>
      <c r="U258"/>
      <c r="V258"/>
      <c r="W258"/>
      <c r="X258"/>
      <c r="Y258"/>
      <c r="Z258">
        <v>1</v>
      </c>
      <c r="AA258"/>
      <c r="AB258"/>
      <c r="AC258"/>
      <c r="AD258"/>
      <c r="AE258"/>
      <c r="AF258"/>
      <c r="AG258"/>
      <c r="AH258"/>
      <c r="AI258"/>
      <c r="AJ258"/>
      <c r="AK258"/>
      <c r="AL258"/>
      <c r="AM258" t="s">
        <v>650</v>
      </c>
      <c r="AN258">
        <v>2</v>
      </c>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row>
    <row r="259" spans="1:605" x14ac:dyDescent="0.25">
      <c r="A259" t="s">
        <v>1618</v>
      </c>
      <c r="B259" t="s">
        <v>1620</v>
      </c>
      <c r="C259"/>
      <c r="D259" t="s">
        <v>1620</v>
      </c>
      <c r="E259" t="s">
        <v>650</v>
      </c>
      <c r="F259"/>
      <c r="G259"/>
      <c r="H259" t="s">
        <v>1621</v>
      </c>
      <c r="I259"/>
      <c r="J259" t="s">
        <v>1162</v>
      </c>
      <c r="K259"/>
      <c r="L259"/>
      <c r="M259"/>
      <c r="N259" t="s">
        <v>1619</v>
      </c>
      <c r="O259"/>
      <c r="P259"/>
      <c r="Q259"/>
      <c r="R259"/>
      <c r="S259" t="s">
        <v>598</v>
      </c>
      <c r="T259" t="s">
        <v>600</v>
      </c>
      <c r="U259"/>
      <c r="V259"/>
      <c r="W259"/>
      <c r="X259"/>
      <c r="Y259"/>
      <c r="Z259">
        <v>1</v>
      </c>
      <c r="AA259"/>
      <c r="AB259"/>
      <c r="AC259"/>
      <c r="AD259"/>
      <c r="AE259"/>
      <c r="AF259"/>
      <c r="AG259"/>
      <c r="AH259"/>
      <c r="AI259"/>
      <c r="AJ259"/>
      <c r="AK259"/>
      <c r="AL259"/>
      <c r="AM259" t="s">
        <v>650</v>
      </c>
      <c r="AN259">
        <v>2</v>
      </c>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row>
    <row r="260" spans="1:605" x14ac:dyDescent="0.25">
      <c r="A260" t="s">
        <v>1622</v>
      </c>
      <c r="B260" t="s">
        <v>1624</v>
      </c>
      <c r="C260"/>
      <c r="D260" t="s">
        <v>1624</v>
      </c>
      <c r="E260" t="s">
        <v>650</v>
      </c>
      <c r="F260"/>
      <c r="G260"/>
      <c r="H260" t="s">
        <v>1625</v>
      </c>
      <c r="I260"/>
      <c r="J260" t="s">
        <v>1162</v>
      </c>
      <c r="K260"/>
      <c r="L260"/>
      <c r="M260"/>
      <c r="N260" t="s">
        <v>1623</v>
      </c>
      <c r="O260"/>
      <c r="P260"/>
      <c r="Q260"/>
      <c r="R260"/>
      <c r="S260" t="s">
        <v>598</v>
      </c>
      <c r="T260" t="s">
        <v>600</v>
      </c>
      <c r="U260"/>
      <c r="V260"/>
      <c r="W260"/>
      <c r="X260"/>
      <c r="Y260"/>
      <c r="Z260">
        <v>1</v>
      </c>
      <c r="AA260"/>
      <c r="AB260"/>
      <c r="AC260"/>
      <c r="AD260"/>
      <c r="AE260"/>
      <c r="AF260"/>
      <c r="AG260"/>
      <c r="AH260"/>
      <c r="AI260"/>
      <c r="AJ260"/>
      <c r="AK260"/>
      <c r="AL260"/>
      <c r="AM260" t="s">
        <v>650</v>
      </c>
      <c r="AN260">
        <v>2</v>
      </c>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row>
    <row r="261" spans="1:605" x14ac:dyDescent="0.25">
      <c r="A261" t="s">
        <v>1626</v>
      </c>
      <c r="B261" t="s">
        <v>1628</v>
      </c>
      <c r="C261"/>
      <c r="D261" t="s">
        <v>1628</v>
      </c>
      <c r="E261" t="s">
        <v>650</v>
      </c>
      <c r="F261"/>
      <c r="G261"/>
      <c r="H261" t="s">
        <v>1629</v>
      </c>
      <c r="I261"/>
      <c r="J261" t="s">
        <v>1162</v>
      </c>
      <c r="K261"/>
      <c r="L261"/>
      <c r="M261"/>
      <c r="N261" t="s">
        <v>1627</v>
      </c>
      <c r="O261"/>
      <c r="P261"/>
      <c r="Q261"/>
      <c r="R261"/>
      <c r="S261" t="s">
        <v>598</v>
      </c>
      <c r="T261" t="s">
        <v>600</v>
      </c>
      <c r="U261"/>
      <c r="V261"/>
      <c r="W261"/>
      <c r="X261"/>
      <c r="Y261"/>
      <c r="Z261">
        <v>1</v>
      </c>
      <c r="AA261"/>
      <c r="AB261"/>
      <c r="AC261"/>
      <c r="AD261"/>
      <c r="AE261"/>
      <c r="AF261"/>
      <c r="AG261"/>
      <c r="AH261"/>
      <c r="AI261"/>
      <c r="AJ261"/>
      <c r="AK261"/>
      <c r="AL261"/>
      <c r="AM261" t="s">
        <v>650</v>
      </c>
      <c r="AN261">
        <v>2</v>
      </c>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row>
    <row r="262" spans="1:605" x14ac:dyDescent="0.25">
      <c r="A262" t="s">
        <v>1630</v>
      </c>
      <c r="B262" t="s">
        <v>1632</v>
      </c>
      <c r="C262"/>
      <c r="D262" t="s">
        <v>1632</v>
      </c>
      <c r="E262" t="s">
        <v>650</v>
      </c>
      <c r="F262"/>
      <c r="G262"/>
      <c r="H262" t="s">
        <v>1633</v>
      </c>
      <c r="I262"/>
      <c r="J262" t="s">
        <v>1162</v>
      </c>
      <c r="K262"/>
      <c r="L262"/>
      <c r="M262"/>
      <c r="N262" t="s">
        <v>1631</v>
      </c>
      <c r="O262"/>
      <c r="P262"/>
      <c r="Q262"/>
      <c r="R262"/>
      <c r="S262" t="s">
        <v>598</v>
      </c>
      <c r="T262" t="s">
        <v>600</v>
      </c>
      <c r="U262"/>
      <c r="V262"/>
      <c r="W262"/>
      <c r="X262"/>
      <c r="Y262"/>
      <c r="Z262">
        <v>1</v>
      </c>
      <c r="AA262"/>
      <c r="AB262"/>
      <c r="AC262"/>
      <c r="AD262"/>
      <c r="AE262"/>
      <c r="AF262"/>
      <c r="AG262"/>
      <c r="AH262"/>
      <c r="AI262"/>
      <c r="AJ262"/>
      <c r="AK262"/>
      <c r="AL262"/>
      <c r="AM262" t="s">
        <v>650</v>
      </c>
      <c r="AN262">
        <v>2</v>
      </c>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row>
    <row r="263" spans="1:605" x14ac:dyDescent="0.25">
      <c r="A263" t="s">
        <v>1634</v>
      </c>
      <c r="B263" t="s">
        <v>1636</v>
      </c>
      <c r="C263"/>
      <c r="D263" t="s">
        <v>1636</v>
      </c>
      <c r="E263" t="s">
        <v>650</v>
      </c>
      <c r="F263"/>
      <c r="G263"/>
      <c r="H263" t="s">
        <v>1637</v>
      </c>
      <c r="I263"/>
      <c r="J263" t="s">
        <v>1162</v>
      </c>
      <c r="K263"/>
      <c r="L263"/>
      <c r="M263"/>
      <c r="N263" t="s">
        <v>1635</v>
      </c>
      <c r="O263"/>
      <c r="P263"/>
      <c r="Q263"/>
      <c r="R263"/>
      <c r="S263" t="s">
        <v>598</v>
      </c>
      <c r="T263" t="s">
        <v>600</v>
      </c>
      <c r="U263"/>
      <c r="V263"/>
      <c r="W263"/>
      <c r="X263"/>
      <c r="Y263"/>
      <c r="Z263">
        <v>1</v>
      </c>
      <c r="AA263"/>
      <c r="AB263"/>
      <c r="AC263"/>
      <c r="AD263"/>
      <c r="AE263"/>
      <c r="AF263"/>
      <c r="AG263"/>
      <c r="AH263"/>
      <c r="AI263"/>
      <c r="AJ263"/>
      <c r="AK263"/>
      <c r="AL263"/>
      <c r="AM263" t="s">
        <v>650</v>
      </c>
      <c r="AN263">
        <v>2</v>
      </c>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row>
    <row r="264" spans="1:605" x14ac:dyDescent="0.25">
      <c r="A264" t="s">
        <v>1638</v>
      </c>
      <c r="B264" t="s">
        <v>1640</v>
      </c>
      <c r="C264"/>
      <c r="D264" t="s">
        <v>1640</v>
      </c>
      <c r="E264" t="s">
        <v>650</v>
      </c>
      <c r="F264"/>
      <c r="G264"/>
      <c r="H264" t="s">
        <v>1641</v>
      </c>
      <c r="I264"/>
      <c r="J264" t="s">
        <v>1162</v>
      </c>
      <c r="K264"/>
      <c r="L264"/>
      <c r="M264"/>
      <c r="N264" t="s">
        <v>1639</v>
      </c>
      <c r="O264"/>
      <c r="P264"/>
      <c r="Q264"/>
      <c r="R264"/>
      <c r="S264" t="s">
        <v>598</v>
      </c>
      <c r="T264" t="s">
        <v>600</v>
      </c>
      <c r="U264"/>
      <c r="V264"/>
      <c r="W264"/>
      <c r="X264"/>
      <c r="Y264"/>
      <c r="Z264">
        <v>1</v>
      </c>
      <c r="AA264"/>
      <c r="AB264"/>
      <c r="AC264"/>
      <c r="AD264"/>
      <c r="AE264"/>
      <c r="AF264"/>
      <c r="AG264"/>
      <c r="AH264"/>
      <c r="AI264"/>
      <c r="AJ264"/>
      <c r="AK264"/>
      <c r="AL264"/>
      <c r="AM264" t="s">
        <v>650</v>
      </c>
      <c r="AN264">
        <v>2</v>
      </c>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row>
    <row r="265" spans="1:605" x14ac:dyDescent="0.25">
      <c r="A265" t="s">
        <v>1642</v>
      </c>
      <c r="B265" t="s">
        <v>1644</v>
      </c>
      <c r="C265"/>
      <c r="D265" t="s">
        <v>1644</v>
      </c>
      <c r="E265" t="s">
        <v>650</v>
      </c>
      <c r="F265"/>
      <c r="G265"/>
      <c r="H265" t="s">
        <v>1645</v>
      </c>
      <c r="I265"/>
      <c r="J265" t="s">
        <v>1162</v>
      </c>
      <c r="K265"/>
      <c r="L265"/>
      <c r="M265"/>
      <c r="N265" t="s">
        <v>1643</v>
      </c>
      <c r="O265"/>
      <c r="P265"/>
      <c r="Q265"/>
      <c r="R265"/>
      <c r="S265" t="s">
        <v>598</v>
      </c>
      <c r="T265" t="s">
        <v>600</v>
      </c>
      <c r="U265"/>
      <c r="V265"/>
      <c r="W265"/>
      <c r="X265"/>
      <c r="Y265"/>
      <c r="Z265">
        <v>1</v>
      </c>
      <c r="AA265"/>
      <c r="AB265"/>
      <c r="AC265"/>
      <c r="AD265"/>
      <c r="AE265"/>
      <c r="AF265"/>
      <c r="AG265"/>
      <c r="AH265"/>
      <c r="AI265"/>
      <c r="AJ265"/>
      <c r="AK265"/>
      <c r="AL265"/>
      <c r="AM265" t="s">
        <v>650</v>
      </c>
      <c r="AN265">
        <v>2</v>
      </c>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row>
    <row r="266" spans="1:605" x14ac:dyDescent="0.25">
      <c r="A266" t="s">
        <v>1646</v>
      </c>
      <c r="B266" t="s">
        <v>1648</v>
      </c>
      <c r="C266"/>
      <c r="D266" t="s">
        <v>1648</v>
      </c>
      <c r="E266" t="s">
        <v>650</v>
      </c>
      <c r="F266"/>
      <c r="G266"/>
      <c r="H266" t="s">
        <v>1649</v>
      </c>
      <c r="I266"/>
      <c r="J266" t="s">
        <v>1162</v>
      </c>
      <c r="K266"/>
      <c r="L266"/>
      <c r="M266"/>
      <c r="N266" t="s">
        <v>1647</v>
      </c>
      <c r="O266"/>
      <c r="P266"/>
      <c r="Q266"/>
      <c r="R266"/>
      <c r="S266" t="s">
        <v>598</v>
      </c>
      <c r="T266" t="s">
        <v>600</v>
      </c>
      <c r="U266"/>
      <c r="V266"/>
      <c r="W266"/>
      <c r="X266"/>
      <c r="Y266"/>
      <c r="Z266">
        <v>1</v>
      </c>
      <c r="AA266"/>
      <c r="AB266"/>
      <c r="AC266"/>
      <c r="AD266"/>
      <c r="AE266"/>
      <c r="AF266"/>
      <c r="AG266"/>
      <c r="AH266"/>
      <c r="AI266"/>
      <c r="AJ266"/>
      <c r="AK266"/>
      <c r="AL266"/>
      <c r="AM266" t="s">
        <v>650</v>
      </c>
      <c r="AN266">
        <v>2</v>
      </c>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row>
    <row r="267" spans="1:605" x14ac:dyDescent="0.25">
      <c r="A267" t="s">
        <v>1650</v>
      </c>
      <c r="B267" t="s">
        <v>1651</v>
      </c>
      <c r="C267"/>
      <c r="D267"/>
      <c r="E267"/>
      <c r="F267"/>
      <c r="G267"/>
      <c r="H267"/>
      <c r="I267"/>
      <c r="J267"/>
      <c r="K267"/>
      <c r="L267"/>
      <c r="M267"/>
      <c r="N267" t="s">
        <v>1651</v>
      </c>
      <c r="O267"/>
      <c r="P267"/>
      <c r="Q267"/>
      <c r="R267"/>
      <c r="S267" t="s">
        <v>587</v>
      </c>
      <c r="T267"/>
      <c r="U267"/>
      <c r="V267"/>
      <c r="W267"/>
      <c r="X267"/>
      <c r="Y267"/>
      <c r="Z267">
        <v>12</v>
      </c>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t="s">
        <v>1650</v>
      </c>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row>
    <row r="268" spans="1:605" x14ac:dyDescent="0.25">
      <c r="A268" t="s">
        <v>1652</v>
      </c>
      <c r="B268" t="s">
        <v>1653</v>
      </c>
      <c r="C268"/>
      <c r="D268"/>
      <c r="E268"/>
      <c r="F268"/>
      <c r="G268"/>
      <c r="H268"/>
      <c r="I268"/>
      <c r="J268"/>
      <c r="K268"/>
      <c r="L268"/>
      <c r="M268"/>
      <c r="N268" t="s">
        <v>1653</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t="s">
        <v>1652</v>
      </c>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row>
    <row r="269" spans="1:605" x14ac:dyDescent="0.25">
      <c r="A269" t="s">
        <v>1654</v>
      </c>
      <c r="B269" t="s">
        <v>1656</v>
      </c>
      <c r="C269"/>
      <c r="D269" t="s">
        <v>1657</v>
      </c>
      <c r="E269" t="s">
        <v>715</v>
      </c>
      <c r="F269"/>
      <c r="G269"/>
      <c r="H269"/>
      <c r="I269"/>
      <c r="J269"/>
      <c r="K269"/>
      <c r="L269"/>
      <c r="M269"/>
      <c r="N269" t="s">
        <v>1655</v>
      </c>
      <c r="O269"/>
      <c r="P269"/>
      <c r="Q269"/>
      <c r="R269"/>
      <c r="S269" t="s">
        <v>598</v>
      </c>
      <c r="T269" t="s">
        <v>600</v>
      </c>
      <c r="U269"/>
      <c r="V269"/>
      <c r="W269"/>
      <c r="X269"/>
      <c r="Y269"/>
      <c r="Z269">
        <v>1</v>
      </c>
      <c r="AA269"/>
      <c r="AB269"/>
      <c r="AC269"/>
      <c r="AD269"/>
      <c r="AE269"/>
      <c r="AF269"/>
      <c r="AG269"/>
      <c r="AH269"/>
      <c r="AI269"/>
      <c r="AJ269"/>
      <c r="AK269"/>
      <c r="AL269"/>
      <c r="AM269" t="s">
        <v>715</v>
      </c>
      <c r="AN269">
        <v>2</v>
      </c>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row>
    <row r="270" spans="1:605" x14ac:dyDescent="0.25">
      <c r="A270" t="s">
        <v>1658</v>
      </c>
      <c r="B270" t="s">
        <v>1660</v>
      </c>
      <c r="C270"/>
      <c r="D270" t="s">
        <v>1661</v>
      </c>
      <c r="E270" t="s">
        <v>739</v>
      </c>
      <c r="F270"/>
      <c r="G270"/>
      <c r="H270"/>
      <c r="I270"/>
      <c r="J270"/>
      <c r="K270"/>
      <c r="L270"/>
      <c r="M270"/>
      <c r="N270" t="s">
        <v>1659</v>
      </c>
      <c r="O270"/>
      <c r="P270"/>
      <c r="Q270"/>
      <c r="R270"/>
      <c r="S270" t="s">
        <v>598</v>
      </c>
      <c r="T270" t="s">
        <v>600</v>
      </c>
      <c r="U270"/>
      <c r="V270"/>
      <c r="W270"/>
      <c r="X270"/>
      <c r="Y270"/>
      <c r="Z270">
        <v>1</v>
      </c>
      <c r="AA270"/>
      <c r="AB270"/>
      <c r="AC270"/>
      <c r="AD270"/>
      <c r="AE270"/>
      <c r="AF270"/>
      <c r="AG270"/>
      <c r="AH270"/>
      <c r="AI270"/>
      <c r="AJ270"/>
      <c r="AK270"/>
      <c r="AL270"/>
      <c r="AM270" t="s">
        <v>739</v>
      </c>
      <c r="AN270">
        <v>2</v>
      </c>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row>
    <row r="271" spans="1:605" x14ac:dyDescent="0.25">
      <c r="A271" t="s">
        <v>1662</v>
      </c>
      <c r="B271" t="s">
        <v>1663</v>
      </c>
      <c r="C271"/>
      <c r="D271" t="s">
        <v>1665</v>
      </c>
      <c r="E271" t="s">
        <v>845</v>
      </c>
      <c r="F271"/>
      <c r="G271"/>
      <c r="H271"/>
      <c r="I271"/>
      <c r="J271"/>
      <c r="K271"/>
      <c r="L271"/>
      <c r="M271"/>
      <c r="N271" t="s">
        <v>2518</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t="s">
        <v>1664</v>
      </c>
      <c r="BF271"/>
      <c r="BG271"/>
      <c r="BH271"/>
      <c r="BI271" t="s">
        <v>678</v>
      </c>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row>
    <row r="272" spans="1:605" x14ac:dyDescent="0.25">
      <c r="A272" t="s">
        <v>1666</v>
      </c>
      <c r="B272" t="s">
        <v>1668</v>
      </c>
      <c r="C272"/>
      <c r="D272" t="s">
        <v>1669</v>
      </c>
      <c r="E272" t="s">
        <v>737</v>
      </c>
      <c r="F272"/>
      <c r="G272"/>
      <c r="H272"/>
      <c r="I272"/>
      <c r="J272"/>
      <c r="K272"/>
      <c r="L272"/>
      <c r="M272"/>
      <c r="N272" t="s">
        <v>1667</v>
      </c>
      <c r="O272"/>
      <c r="P272"/>
      <c r="Q272"/>
      <c r="R272"/>
      <c r="S272" t="s">
        <v>598</v>
      </c>
      <c r="T272" t="s">
        <v>600</v>
      </c>
      <c r="U272"/>
      <c r="V272"/>
      <c r="W272"/>
      <c r="X272"/>
      <c r="Y272"/>
      <c r="Z272">
        <v>1</v>
      </c>
      <c r="AA272"/>
      <c r="AB272"/>
      <c r="AC272"/>
      <c r="AD272"/>
      <c r="AE272"/>
      <c r="AF272"/>
      <c r="AG272"/>
      <c r="AH272"/>
      <c r="AI272"/>
      <c r="AJ272"/>
      <c r="AK272"/>
      <c r="AL272"/>
      <c r="AM272" t="s">
        <v>737</v>
      </c>
      <c r="AN272">
        <v>2</v>
      </c>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row>
    <row r="273" spans="1:605" x14ac:dyDescent="0.25">
      <c r="A273" t="s">
        <v>1670</v>
      </c>
      <c r="B273" t="s">
        <v>1672</v>
      </c>
      <c r="C273"/>
      <c r="D273" t="s">
        <v>1674</v>
      </c>
      <c r="E273" t="s">
        <v>1673</v>
      </c>
      <c r="F273"/>
      <c r="G273"/>
      <c r="H273"/>
      <c r="I273"/>
      <c r="J273"/>
      <c r="K273"/>
      <c r="L273"/>
      <c r="M273"/>
      <c r="N273" t="s">
        <v>1671</v>
      </c>
      <c r="O273"/>
      <c r="P273"/>
      <c r="Q273"/>
      <c r="R273"/>
      <c r="S273" t="s">
        <v>587</v>
      </c>
      <c r="T273"/>
      <c r="U273"/>
      <c r="V273"/>
      <c r="W273"/>
      <c r="X273"/>
      <c r="Y273"/>
      <c r="Z273">
        <v>2</v>
      </c>
      <c r="AA273"/>
      <c r="AB273"/>
      <c r="AC273"/>
      <c r="AD273"/>
      <c r="AE273" t="s">
        <v>1673</v>
      </c>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row>
    <row r="274" spans="1:605" x14ac:dyDescent="0.25">
      <c r="A274" t="s">
        <v>1675</v>
      </c>
      <c r="B274" t="s">
        <v>1677</v>
      </c>
      <c r="C274"/>
      <c r="D274" t="s">
        <v>1677</v>
      </c>
      <c r="E274" t="s">
        <v>745</v>
      </c>
      <c r="F274"/>
      <c r="G274"/>
      <c r="H274"/>
      <c r="I274"/>
      <c r="J274"/>
      <c r="K274"/>
      <c r="L274"/>
      <c r="M274"/>
      <c r="N274" t="s">
        <v>1676</v>
      </c>
      <c r="O274"/>
      <c r="P274"/>
      <c r="Q274"/>
      <c r="R274"/>
      <c r="S274" t="s">
        <v>598</v>
      </c>
      <c r="T274" t="s">
        <v>600</v>
      </c>
      <c r="U274"/>
      <c r="V274"/>
      <c r="W274"/>
      <c r="X274"/>
      <c r="Y274"/>
      <c r="Z274">
        <v>1</v>
      </c>
      <c r="AA274"/>
      <c r="AB274"/>
      <c r="AC274"/>
      <c r="AD274"/>
      <c r="AE274"/>
      <c r="AF274"/>
      <c r="AG274"/>
      <c r="AH274"/>
      <c r="AI274"/>
      <c r="AJ274"/>
      <c r="AK274"/>
      <c r="AL274"/>
      <c r="AM274" t="s">
        <v>745</v>
      </c>
      <c r="AN274">
        <v>2</v>
      </c>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row>
    <row r="275" spans="1:605" x14ac:dyDescent="0.25">
      <c r="A275" t="s">
        <v>1678</v>
      </c>
      <c r="B275" t="s">
        <v>1680</v>
      </c>
      <c r="C275"/>
      <c r="D275" t="s">
        <v>1680</v>
      </c>
      <c r="E275" t="s">
        <v>743</v>
      </c>
      <c r="F275"/>
      <c r="G275"/>
      <c r="H275"/>
      <c r="I275"/>
      <c r="J275"/>
      <c r="K275"/>
      <c r="L275"/>
      <c r="M275"/>
      <c r="N275" t="s">
        <v>1679</v>
      </c>
      <c r="O275"/>
      <c r="P275"/>
      <c r="Q275"/>
      <c r="R275"/>
      <c r="S275" t="s">
        <v>598</v>
      </c>
      <c r="T275" t="s">
        <v>600</v>
      </c>
      <c r="U275"/>
      <c r="V275"/>
      <c r="W275"/>
      <c r="X275"/>
      <c r="Y275"/>
      <c r="Z275">
        <v>1</v>
      </c>
      <c r="AA275"/>
      <c r="AB275"/>
      <c r="AC275"/>
      <c r="AD275"/>
      <c r="AE275"/>
      <c r="AF275"/>
      <c r="AG275"/>
      <c r="AH275"/>
      <c r="AI275"/>
      <c r="AJ275"/>
      <c r="AK275"/>
      <c r="AL275"/>
      <c r="AM275" t="s">
        <v>743</v>
      </c>
      <c r="AN275">
        <v>2</v>
      </c>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row>
    <row r="276" spans="1:605" x14ac:dyDescent="0.25">
      <c r="A276" t="s">
        <v>1681</v>
      </c>
      <c r="B276" t="s">
        <v>1682</v>
      </c>
      <c r="C276"/>
      <c r="D276"/>
      <c r="E276"/>
      <c r="F276"/>
      <c r="G276"/>
      <c r="H276"/>
      <c r="I276"/>
      <c r="J276"/>
      <c r="K276"/>
      <c r="L276"/>
      <c r="M276"/>
      <c r="N276" t="s">
        <v>1682</v>
      </c>
      <c r="O276"/>
      <c r="P276"/>
      <c r="Q276"/>
      <c r="R276"/>
      <c r="S276" t="s">
        <v>587</v>
      </c>
      <c r="T276"/>
      <c r="U276"/>
      <c r="V276"/>
      <c r="W276"/>
      <c r="X276"/>
      <c r="Y276"/>
      <c r="Z276">
        <v>18</v>
      </c>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t="s">
        <v>1681</v>
      </c>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row>
    <row r="277" spans="1:605" x14ac:dyDescent="0.25">
      <c r="A277" t="s">
        <v>1276</v>
      </c>
      <c r="B277" t="s">
        <v>1684</v>
      </c>
      <c r="C277"/>
      <c r="D277" t="s">
        <v>1684</v>
      </c>
      <c r="E277" t="s">
        <v>741</v>
      </c>
      <c r="F277"/>
      <c r="G277"/>
      <c r="H277"/>
      <c r="I277"/>
      <c r="J277"/>
      <c r="K277"/>
      <c r="L277"/>
      <c r="M277"/>
      <c r="N277" t="s">
        <v>1683</v>
      </c>
      <c r="O277"/>
      <c r="P277"/>
      <c r="Q277"/>
      <c r="R277"/>
      <c r="S277" t="s">
        <v>598</v>
      </c>
      <c r="T277" t="s">
        <v>600</v>
      </c>
      <c r="U277"/>
      <c r="V277"/>
      <c r="W277"/>
      <c r="X277"/>
      <c r="Y277"/>
      <c r="Z277">
        <v>7</v>
      </c>
      <c r="AA277"/>
      <c r="AB277"/>
      <c r="AC277"/>
      <c r="AD277"/>
      <c r="AE277"/>
      <c r="AF277"/>
      <c r="AG277"/>
      <c r="AH277"/>
      <c r="AI277"/>
      <c r="AJ277"/>
      <c r="AK277"/>
      <c r="AL277"/>
      <c r="AM277" t="s">
        <v>741</v>
      </c>
      <c r="AN277">
        <v>6</v>
      </c>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row>
    <row r="278" spans="1:605" x14ac:dyDescent="0.25">
      <c r="A278" t="s">
        <v>1685</v>
      </c>
      <c r="B278" t="s">
        <v>1686</v>
      </c>
      <c r="C278"/>
      <c r="D278" t="s">
        <v>1687</v>
      </c>
      <c r="E278" t="s">
        <v>718</v>
      </c>
      <c r="F278"/>
      <c r="G278"/>
      <c r="H278"/>
      <c r="I278"/>
      <c r="J278"/>
      <c r="K278"/>
      <c r="L278"/>
      <c r="M278"/>
      <c r="N278" t="s">
        <v>2542</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row>
    <row r="279" spans="1:605" x14ac:dyDescent="0.25">
      <c r="A279" t="s">
        <v>1688</v>
      </c>
      <c r="B279" t="s">
        <v>1689</v>
      </c>
      <c r="C279"/>
      <c r="D279"/>
      <c r="E279"/>
      <c r="F279"/>
      <c r="G279"/>
      <c r="H279"/>
      <c r="I279"/>
      <c r="J279"/>
      <c r="K279"/>
      <c r="L279"/>
      <c r="M279"/>
      <c r="N279" t="s">
        <v>1689</v>
      </c>
      <c r="O279"/>
      <c r="P279"/>
      <c r="Q279"/>
      <c r="R279"/>
      <c r="S279" t="s">
        <v>587</v>
      </c>
      <c r="T279"/>
      <c r="U279"/>
      <c r="V279"/>
      <c r="W279"/>
      <c r="X279"/>
      <c r="Y279"/>
      <c r="Z279">
        <v>14</v>
      </c>
      <c r="AA279"/>
      <c r="AB279"/>
      <c r="AC279"/>
      <c r="AD279"/>
      <c r="AE279" t="s">
        <v>1690</v>
      </c>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t="s">
        <v>1688</v>
      </c>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row>
    <row r="280" spans="1:605" x14ac:dyDescent="0.25">
      <c r="A280" t="s">
        <v>1690</v>
      </c>
      <c r="B280" t="s">
        <v>1691</v>
      </c>
      <c r="C280"/>
      <c r="D280"/>
      <c r="E280"/>
      <c r="F280"/>
      <c r="G280"/>
      <c r="H280"/>
      <c r="I280"/>
      <c r="J280"/>
      <c r="K280"/>
      <c r="L280"/>
      <c r="M280"/>
      <c r="N280" t="s">
        <v>1691</v>
      </c>
      <c r="O280"/>
      <c r="P280"/>
      <c r="Q280"/>
      <c r="R280"/>
      <c r="S280" t="s">
        <v>587</v>
      </c>
      <c r="T280" t="s">
        <v>921</v>
      </c>
      <c r="U280"/>
      <c r="V280"/>
      <c r="W280"/>
      <c r="X280"/>
      <c r="Y280"/>
      <c r="Z280">
        <v>8</v>
      </c>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t="s">
        <v>1690</v>
      </c>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row>
    <row r="281" spans="1:605" x14ac:dyDescent="0.25">
      <c r="A281" t="s">
        <v>1692</v>
      </c>
      <c r="B281" t="s">
        <v>1694</v>
      </c>
      <c r="C281" t="s">
        <v>1695</v>
      </c>
      <c r="D281"/>
      <c r="E281" t="s">
        <v>743</v>
      </c>
      <c r="F281"/>
      <c r="G281"/>
      <c r="H281"/>
      <c r="I281" t="b">
        <v>1</v>
      </c>
      <c r="J281"/>
      <c r="K281"/>
      <c r="L281"/>
      <c r="M281"/>
      <c r="N281" t="s">
        <v>1693</v>
      </c>
      <c r="O281"/>
      <c r="P281"/>
      <c r="Q281"/>
      <c r="R281"/>
      <c r="S281" t="s">
        <v>598</v>
      </c>
      <c r="T281" t="s">
        <v>600</v>
      </c>
      <c r="U281"/>
      <c r="V281"/>
      <c r="W281"/>
      <c r="X281"/>
      <c r="Y281"/>
      <c r="Z281">
        <v>1</v>
      </c>
      <c r="AA281"/>
      <c r="AB281"/>
      <c r="AC281"/>
      <c r="AD281"/>
      <c r="AE281"/>
      <c r="AF281"/>
      <c r="AG281"/>
      <c r="AH281"/>
      <c r="AI281"/>
      <c r="AJ281"/>
      <c r="AK281"/>
      <c r="AL281"/>
      <c r="AM281" t="s">
        <v>743</v>
      </c>
      <c r="AN281">
        <v>2</v>
      </c>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row>
    <row r="282" spans="1:605" x14ac:dyDescent="0.25">
      <c r="A282" t="s">
        <v>1696</v>
      </c>
      <c r="B282" t="s">
        <v>1698</v>
      </c>
      <c r="C282"/>
      <c r="D282" t="s">
        <v>1699</v>
      </c>
      <c r="E282"/>
      <c r="F282"/>
      <c r="G282"/>
      <c r="H282" t="s">
        <v>1700</v>
      </c>
      <c r="I282"/>
      <c r="J282" t="s">
        <v>1692</v>
      </c>
      <c r="K282"/>
      <c r="L282"/>
      <c r="M282"/>
      <c r="N282" t="s">
        <v>1697</v>
      </c>
      <c r="O282"/>
      <c r="P282"/>
      <c r="Q282"/>
      <c r="R282"/>
      <c r="S282" t="s">
        <v>598</v>
      </c>
      <c r="T282" t="s">
        <v>600</v>
      </c>
      <c r="U282"/>
      <c r="V282"/>
      <c r="W282"/>
      <c r="X282"/>
      <c r="Y282"/>
      <c r="Z282">
        <v>1</v>
      </c>
      <c r="AA282"/>
      <c r="AB282"/>
      <c r="AC282"/>
      <c r="AD282"/>
      <c r="AE282"/>
      <c r="AF282"/>
      <c r="AG282"/>
      <c r="AH282"/>
      <c r="AI282"/>
      <c r="AJ282"/>
      <c r="AK282"/>
      <c r="AL282"/>
      <c r="AM282" t="s">
        <v>743</v>
      </c>
      <c r="AN282">
        <v>3</v>
      </c>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row>
    <row r="283" spans="1:605" x14ac:dyDescent="0.25">
      <c r="A283" t="s">
        <v>1701</v>
      </c>
      <c r="B283" t="s">
        <v>1703</v>
      </c>
      <c r="C283"/>
      <c r="D283" t="s">
        <v>1704</v>
      </c>
      <c r="E283"/>
      <c r="F283"/>
      <c r="G283"/>
      <c r="H283" t="s">
        <v>1705</v>
      </c>
      <c r="I283"/>
      <c r="J283" t="s">
        <v>1692</v>
      </c>
      <c r="K283"/>
      <c r="L283"/>
      <c r="M283"/>
      <c r="N283" t="s">
        <v>1702</v>
      </c>
      <c r="O283"/>
      <c r="P283"/>
      <c r="Q283"/>
      <c r="R283"/>
      <c r="S283" t="s">
        <v>598</v>
      </c>
      <c r="T283" t="s">
        <v>600</v>
      </c>
      <c r="U283"/>
      <c r="V283"/>
      <c r="W283"/>
      <c r="X283"/>
      <c r="Y283"/>
      <c r="Z283">
        <v>1</v>
      </c>
      <c r="AA283"/>
      <c r="AB283"/>
      <c r="AC283"/>
      <c r="AD283"/>
      <c r="AE283"/>
      <c r="AF283"/>
      <c r="AG283"/>
      <c r="AH283"/>
      <c r="AI283"/>
      <c r="AJ283"/>
      <c r="AK283"/>
      <c r="AL283"/>
      <c r="AM283" t="s">
        <v>743</v>
      </c>
      <c r="AN283">
        <v>4</v>
      </c>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row>
    <row r="284" spans="1:605" x14ac:dyDescent="0.25">
      <c r="A284" t="s">
        <v>1706</v>
      </c>
      <c r="B284" t="s">
        <v>1708</v>
      </c>
      <c r="C284"/>
      <c r="D284" t="s">
        <v>1709</v>
      </c>
      <c r="E284"/>
      <c r="F284"/>
      <c r="G284"/>
      <c r="H284" t="s">
        <v>1710</v>
      </c>
      <c r="I284"/>
      <c r="J284" t="s">
        <v>1692</v>
      </c>
      <c r="K284"/>
      <c r="L284"/>
      <c r="M284"/>
      <c r="N284" t="s">
        <v>1707</v>
      </c>
      <c r="O284"/>
      <c r="P284"/>
      <c r="Q284"/>
      <c r="R284"/>
      <c r="S284" t="s">
        <v>598</v>
      </c>
      <c r="T284" t="s">
        <v>600</v>
      </c>
      <c r="U284"/>
      <c r="V284"/>
      <c r="W284"/>
      <c r="X284"/>
      <c r="Y284"/>
      <c r="Z284">
        <v>1</v>
      </c>
      <c r="AA284"/>
      <c r="AB284"/>
      <c r="AC284"/>
      <c r="AD284"/>
      <c r="AE284"/>
      <c r="AF284"/>
      <c r="AG284"/>
      <c r="AH284"/>
      <c r="AI284"/>
      <c r="AJ284"/>
      <c r="AK284"/>
      <c r="AL284"/>
      <c r="AM284" t="s">
        <v>743</v>
      </c>
      <c r="AN284">
        <v>5</v>
      </c>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row>
    <row r="285" spans="1:605" x14ac:dyDescent="0.25">
      <c r="A285" t="s">
        <v>1711</v>
      </c>
      <c r="B285" t="s">
        <v>1713</v>
      </c>
      <c r="C285"/>
      <c r="D285" t="s">
        <v>1714</v>
      </c>
      <c r="E285"/>
      <c r="F285"/>
      <c r="G285"/>
      <c r="H285" t="s">
        <v>1715</v>
      </c>
      <c r="I285"/>
      <c r="J285" t="s">
        <v>1692</v>
      </c>
      <c r="K285"/>
      <c r="L285"/>
      <c r="M285"/>
      <c r="N285" t="s">
        <v>1712</v>
      </c>
      <c r="O285"/>
      <c r="P285"/>
      <c r="Q285"/>
      <c r="R285"/>
      <c r="S285" t="s">
        <v>598</v>
      </c>
      <c r="T285" t="s">
        <v>600</v>
      </c>
      <c r="U285"/>
      <c r="V285"/>
      <c r="W285"/>
      <c r="X285"/>
      <c r="Y285"/>
      <c r="Z285">
        <v>1</v>
      </c>
      <c r="AA285"/>
      <c r="AB285"/>
      <c r="AC285"/>
      <c r="AD285"/>
      <c r="AE285"/>
      <c r="AF285"/>
      <c r="AG285"/>
      <c r="AH285"/>
      <c r="AI285"/>
      <c r="AJ285"/>
      <c r="AK285"/>
      <c r="AL285"/>
      <c r="AM285" t="s">
        <v>743</v>
      </c>
      <c r="AN285">
        <v>6</v>
      </c>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row>
    <row r="286" spans="1:605" x14ac:dyDescent="0.25">
      <c r="A286" t="s">
        <v>1716</v>
      </c>
      <c r="B286" t="s">
        <v>1718</v>
      </c>
      <c r="C286"/>
      <c r="D286" t="s">
        <v>1719</v>
      </c>
      <c r="E286"/>
      <c r="F286"/>
      <c r="G286"/>
      <c r="H286" t="s">
        <v>1720</v>
      </c>
      <c r="I286"/>
      <c r="J286" t="s">
        <v>1692</v>
      </c>
      <c r="K286"/>
      <c r="L286"/>
      <c r="M286"/>
      <c r="N286" t="s">
        <v>1717</v>
      </c>
      <c r="O286"/>
      <c r="P286"/>
      <c r="Q286"/>
      <c r="R286"/>
      <c r="S286" t="s">
        <v>598</v>
      </c>
      <c r="T286" t="s">
        <v>600</v>
      </c>
      <c r="U286"/>
      <c r="V286"/>
      <c r="W286"/>
      <c r="X286"/>
      <c r="Y286"/>
      <c r="Z286">
        <v>1</v>
      </c>
      <c r="AA286"/>
      <c r="AB286"/>
      <c r="AC286"/>
      <c r="AD286"/>
      <c r="AE286"/>
      <c r="AF286"/>
      <c r="AG286"/>
      <c r="AH286"/>
      <c r="AI286"/>
      <c r="AJ286"/>
      <c r="AK286"/>
      <c r="AL286"/>
      <c r="AM286" t="s">
        <v>743</v>
      </c>
      <c r="AN286">
        <v>7</v>
      </c>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row>
    <row r="287" spans="1:605" x14ac:dyDescent="0.25">
      <c r="A287" t="s">
        <v>1721</v>
      </c>
      <c r="B287" t="s">
        <v>1723</v>
      </c>
      <c r="C287"/>
      <c r="D287" t="s">
        <v>1724</v>
      </c>
      <c r="E287"/>
      <c r="F287"/>
      <c r="G287"/>
      <c r="H287" t="s">
        <v>1725</v>
      </c>
      <c r="I287"/>
      <c r="J287" t="s">
        <v>1692</v>
      </c>
      <c r="K287"/>
      <c r="L287"/>
      <c r="M287"/>
      <c r="N287" t="s">
        <v>1722</v>
      </c>
      <c r="O287"/>
      <c r="P287"/>
      <c r="Q287"/>
      <c r="R287"/>
      <c r="S287" t="s">
        <v>598</v>
      </c>
      <c r="T287" t="s">
        <v>600</v>
      </c>
      <c r="U287"/>
      <c r="V287"/>
      <c r="W287"/>
      <c r="X287"/>
      <c r="Y287"/>
      <c r="Z287">
        <v>1</v>
      </c>
      <c r="AA287"/>
      <c r="AB287"/>
      <c r="AC287"/>
      <c r="AD287"/>
      <c r="AE287"/>
      <c r="AF287"/>
      <c r="AG287"/>
      <c r="AH287"/>
      <c r="AI287"/>
      <c r="AJ287"/>
      <c r="AK287"/>
      <c r="AL287"/>
      <c r="AM287" t="s">
        <v>743</v>
      </c>
      <c r="AN287">
        <v>8</v>
      </c>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row>
    <row r="288" spans="1:605" x14ac:dyDescent="0.25">
      <c r="A288" t="s">
        <v>1726</v>
      </c>
      <c r="B288" t="s">
        <v>1728</v>
      </c>
      <c r="C288"/>
      <c r="D288" t="s">
        <v>1729</v>
      </c>
      <c r="E288"/>
      <c r="F288"/>
      <c r="G288"/>
      <c r="H288" t="s">
        <v>1730</v>
      </c>
      <c r="I288"/>
      <c r="J288" t="s">
        <v>1692</v>
      </c>
      <c r="K288"/>
      <c r="L288"/>
      <c r="M288"/>
      <c r="N288" t="s">
        <v>1727</v>
      </c>
      <c r="O288"/>
      <c r="P288"/>
      <c r="Q288"/>
      <c r="R288"/>
      <c r="S288" t="s">
        <v>598</v>
      </c>
      <c r="T288" t="s">
        <v>600</v>
      </c>
      <c r="U288"/>
      <c r="V288"/>
      <c r="W288"/>
      <c r="X288"/>
      <c r="Y288"/>
      <c r="Z288">
        <v>1</v>
      </c>
      <c r="AA288"/>
      <c r="AB288"/>
      <c r="AC288"/>
      <c r="AD288"/>
      <c r="AE288"/>
      <c r="AF288"/>
      <c r="AG288"/>
      <c r="AH288"/>
      <c r="AI288"/>
      <c r="AJ288"/>
      <c r="AK288"/>
      <c r="AL288"/>
      <c r="AM288" t="s">
        <v>743</v>
      </c>
      <c r="AN288">
        <v>9</v>
      </c>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row>
    <row r="289" spans="1:605" x14ac:dyDescent="0.25">
      <c r="A289" t="s">
        <v>1731</v>
      </c>
      <c r="B289" t="s">
        <v>1733</v>
      </c>
      <c r="C289"/>
      <c r="D289" t="s">
        <v>1734</v>
      </c>
      <c r="E289"/>
      <c r="F289"/>
      <c r="G289"/>
      <c r="H289" t="s">
        <v>1735</v>
      </c>
      <c r="I289"/>
      <c r="J289" t="s">
        <v>1692</v>
      </c>
      <c r="K289"/>
      <c r="L289"/>
      <c r="M289"/>
      <c r="N289" t="s">
        <v>1732</v>
      </c>
      <c r="O289"/>
      <c r="P289"/>
      <c r="Q289"/>
      <c r="R289"/>
      <c r="S289" t="s">
        <v>598</v>
      </c>
      <c r="T289" t="s">
        <v>600</v>
      </c>
      <c r="U289"/>
      <c r="V289"/>
      <c r="W289"/>
      <c r="X289"/>
      <c r="Y289"/>
      <c r="Z289">
        <v>1</v>
      </c>
      <c r="AA289"/>
      <c r="AB289"/>
      <c r="AC289"/>
      <c r="AD289"/>
      <c r="AE289"/>
      <c r="AF289"/>
      <c r="AG289"/>
      <c r="AH289"/>
      <c r="AI289"/>
      <c r="AJ289"/>
      <c r="AK289"/>
      <c r="AL289"/>
      <c r="AM289" t="s">
        <v>743</v>
      </c>
      <c r="AN289">
        <v>10</v>
      </c>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row>
    <row r="290" spans="1:605" x14ac:dyDescent="0.25">
      <c r="A290" t="s">
        <v>1736</v>
      </c>
      <c r="B290" t="s">
        <v>1738</v>
      </c>
      <c r="C290"/>
      <c r="D290" t="s">
        <v>1739</v>
      </c>
      <c r="E290"/>
      <c r="F290"/>
      <c r="G290"/>
      <c r="H290" t="s">
        <v>1740</v>
      </c>
      <c r="I290"/>
      <c r="J290" t="s">
        <v>1692</v>
      </c>
      <c r="K290"/>
      <c r="L290"/>
      <c r="M290"/>
      <c r="N290" t="s">
        <v>1737</v>
      </c>
      <c r="O290"/>
      <c r="P290"/>
      <c r="Q290"/>
      <c r="R290"/>
      <c r="S290" t="s">
        <v>598</v>
      </c>
      <c r="T290" t="s">
        <v>600</v>
      </c>
      <c r="U290"/>
      <c r="V290"/>
      <c r="W290"/>
      <c r="X290"/>
      <c r="Y290"/>
      <c r="Z290">
        <v>1</v>
      </c>
      <c r="AA290"/>
      <c r="AB290"/>
      <c r="AC290"/>
      <c r="AD290"/>
      <c r="AE290"/>
      <c r="AF290"/>
      <c r="AG290"/>
      <c r="AH290"/>
      <c r="AI290"/>
      <c r="AJ290"/>
      <c r="AK290"/>
      <c r="AL290"/>
      <c r="AM290" t="s">
        <v>743</v>
      </c>
      <c r="AN290">
        <v>11</v>
      </c>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row>
    <row r="291" spans="1:605" x14ac:dyDescent="0.25">
      <c r="A291" t="s">
        <v>1741</v>
      </c>
      <c r="B291" t="s">
        <v>1743</v>
      </c>
      <c r="C291" t="s">
        <v>1744</v>
      </c>
      <c r="D291"/>
      <c r="E291"/>
      <c r="F291"/>
      <c r="G291"/>
      <c r="H291"/>
      <c r="I291" t="b">
        <v>1</v>
      </c>
      <c r="J291"/>
      <c r="K291"/>
      <c r="L291"/>
      <c r="M291"/>
      <c r="N291" t="s">
        <v>1742</v>
      </c>
      <c r="O291"/>
      <c r="P291"/>
      <c r="Q291"/>
      <c r="R291"/>
      <c r="S291" t="s">
        <v>598</v>
      </c>
      <c r="T291" t="s">
        <v>600</v>
      </c>
      <c r="U291"/>
      <c r="V291"/>
      <c r="W291"/>
      <c r="X291"/>
      <c r="Y291"/>
      <c r="Z291">
        <v>1</v>
      </c>
      <c r="AA291"/>
      <c r="AB291"/>
      <c r="AC291"/>
      <c r="AD291"/>
      <c r="AE291"/>
      <c r="AF291"/>
      <c r="AG291"/>
      <c r="AH291"/>
      <c r="AI291"/>
      <c r="AJ291"/>
      <c r="AK291"/>
      <c r="AL291"/>
      <c r="AM291" t="s">
        <v>741</v>
      </c>
      <c r="AN291">
        <v>2</v>
      </c>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row>
    <row r="292" spans="1:605" x14ac:dyDescent="0.25">
      <c r="A292" t="s">
        <v>1745</v>
      </c>
      <c r="B292" t="s">
        <v>1747</v>
      </c>
      <c r="C292"/>
      <c r="D292" t="s">
        <v>1747</v>
      </c>
      <c r="E292" t="s">
        <v>741</v>
      </c>
      <c r="F292"/>
      <c r="G292"/>
      <c r="H292" t="s">
        <v>1748</v>
      </c>
      <c r="I292"/>
      <c r="J292" t="s">
        <v>1741</v>
      </c>
      <c r="K292"/>
      <c r="L292"/>
      <c r="M292"/>
      <c r="N292" t="s">
        <v>1746</v>
      </c>
      <c r="O292"/>
      <c r="P292"/>
      <c r="Q292"/>
      <c r="R292"/>
      <c r="S292" t="s">
        <v>598</v>
      </c>
      <c r="T292" t="s">
        <v>600</v>
      </c>
      <c r="U292"/>
      <c r="V292"/>
      <c r="W292"/>
      <c r="X292"/>
      <c r="Y292"/>
      <c r="Z292">
        <v>1</v>
      </c>
      <c r="AA292"/>
      <c r="AB292"/>
      <c r="AC292"/>
      <c r="AD292"/>
      <c r="AE292"/>
      <c r="AF292"/>
      <c r="AG292"/>
      <c r="AH292"/>
      <c r="AI292"/>
      <c r="AJ292"/>
      <c r="AK292"/>
      <c r="AL292"/>
      <c r="AM292" t="s">
        <v>741</v>
      </c>
      <c r="AN292">
        <v>2</v>
      </c>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row>
    <row r="293" spans="1:605" x14ac:dyDescent="0.25">
      <c r="A293" t="s">
        <v>1749</v>
      </c>
      <c r="B293" t="s">
        <v>1751</v>
      </c>
      <c r="C293"/>
      <c r="D293" t="s">
        <v>1751</v>
      </c>
      <c r="E293" t="s">
        <v>741</v>
      </c>
      <c r="F293"/>
      <c r="G293"/>
      <c r="H293" t="s">
        <v>1752</v>
      </c>
      <c r="I293"/>
      <c r="J293" t="s">
        <v>1741</v>
      </c>
      <c r="K293"/>
      <c r="L293"/>
      <c r="M293"/>
      <c r="N293" t="s">
        <v>1750</v>
      </c>
      <c r="O293"/>
      <c r="P293"/>
      <c r="Q293"/>
      <c r="R293"/>
      <c r="S293" t="s">
        <v>598</v>
      </c>
      <c r="T293" t="s">
        <v>600</v>
      </c>
      <c r="U293"/>
      <c r="V293"/>
      <c r="W293"/>
      <c r="X293"/>
      <c r="Y293"/>
      <c r="Z293">
        <v>1</v>
      </c>
      <c r="AA293"/>
      <c r="AB293"/>
      <c r="AC293"/>
      <c r="AD293"/>
      <c r="AE293"/>
      <c r="AF293"/>
      <c r="AG293"/>
      <c r="AH293"/>
      <c r="AI293"/>
      <c r="AJ293"/>
      <c r="AK293"/>
      <c r="AL293"/>
      <c r="AM293" t="s">
        <v>741</v>
      </c>
      <c r="AN293">
        <v>2</v>
      </c>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row>
    <row r="294" spans="1:605" x14ac:dyDescent="0.25">
      <c r="A294" t="s">
        <v>1753</v>
      </c>
      <c r="B294" t="s">
        <v>1755</v>
      </c>
      <c r="C294"/>
      <c r="D294" t="s">
        <v>1755</v>
      </c>
      <c r="E294" t="s">
        <v>741</v>
      </c>
      <c r="F294"/>
      <c r="G294"/>
      <c r="H294" t="s">
        <v>1756</v>
      </c>
      <c r="I294"/>
      <c r="J294" t="s">
        <v>1741</v>
      </c>
      <c r="K294"/>
      <c r="L294"/>
      <c r="M294"/>
      <c r="N294" t="s">
        <v>1754</v>
      </c>
      <c r="O294"/>
      <c r="P294"/>
      <c r="Q294"/>
      <c r="R294"/>
      <c r="S294" t="s">
        <v>598</v>
      </c>
      <c r="T294" t="s">
        <v>600</v>
      </c>
      <c r="U294"/>
      <c r="V294"/>
      <c r="W294"/>
      <c r="X294"/>
      <c r="Y294"/>
      <c r="Z294">
        <v>1</v>
      </c>
      <c r="AA294"/>
      <c r="AB294"/>
      <c r="AC294"/>
      <c r="AD294"/>
      <c r="AE294"/>
      <c r="AF294"/>
      <c r="AG294"/>
      <c r="AH294"/>
      <c r="AI294"/>
      <c r="AJ294"/>
      <c r="AK294"/>
      <c r="AL294"/>
      <c r="AM294" t="s">
        <v>741</v>
      </c>
      <c r="AN294">
        <v>2</v>
      </c>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row>
    <row r="295" spans="1:605" x14ac:dyDescent="0.25">
      <c r="A295" t="s">
        <v>1757</v>
      </c>
      <c r="B295" t="s">
        <v>1759</v>
      </c>
      <c r="C295"/>
      <c r="D295" t="s">
        <v>1759</v>
      </c>
      <c r="E295" t="s">
        <v>725</v>
      </c>
      <c r="F295"/>
      <c r="G295"/>
      <c r="H295"/>
      <c r="I295"/>
      <c r="J295"/>
      <c r="K295"/>
      <c r="L295"/>
      <c r="M295"/>
      <c r="N295" t="s">
        <v>1758</v>
      </c>
      <c r="O295"/>
      <c r="P295"/>
      <c r="Q295"/>
      <c r="R295"/>
      <c r="S295" t="s">
        <v>598</v>
      </c>
      <c r="T295" t="s">
        <v>600</v>
      </c>
      <c r="U295"/>
      <c r="V295"/>
      <c r="W295"/>
      <c r="X295"/>
      <c r="Y295"/>
      <c r="Z295">
        <v>7</v>
      </c>
      <c r="AA295"/>
      <c r="AB295"/>
      <c r="AC295"/>
      <c r="AD295"/>
      <c r="AE295"/>
      <c r="AF295"/>
      <c r="AG295"/>
      <c r="AH295"/>
      <c r="AI295"/>
      <c r="AJ295"/>
      <c r="AK295"/>
      <c r="AL295"/>
      <c r="AM295" t="s">
        <v>725</v>
      </c>
      <c r="AN295">
        <v>6</v>
      </c>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row>
    <row r="296" spans="1:605" x14ac:dyDescent="0.25">
      <c r="A296" t="s">
        <v>1760</v>
      </c>
      <c r="B296" t="s">
        <v>1761</v>
      </c>
      <c r="C296"/>
      <c r="D296" t="s">
        <v>1762</v>
      </c>
      <c r="E296" t="s">
        <v>680</v>
      </c>
      <c r="F296"/>
      <c r="G296"/>
      <c r="H296"/>
      <c r="I296"/>
      <c r="J296"/>
      <c r="K296"/>
      <c r="L296"/>
      <c r="M296"/>
      <c r="N296" t="s">
        <v>2543</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t="s">
        <v>677</v>
      </c>
      <c r="BF296"/>
      <c r="BG296"/>
      <c r="BH296"/>
      <c r="BI296" t="s">
        <v>678</v>
      </c>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row>
    <row r="297" spans="1:605" x14ac:dyDescent="0.25">
      <c r="A297" t="s">
        <v>1763</v>
      </c>
      <c r="B297" t="s">
        <v>1764</v>
      </c>
      <c r="C297"/>
      <c r="D297" t="s">
        <v>1765</v>
      </c>
      <c r="E297" t="s">
        <v>829</v>
      </c>
      <c r="F297"/>
      <c r="G297"/>
      <c r="H297"/>
      <c r="I297"/>
      <c r="J297"/>
      <c r="K297"/>
      <c r="L297"/>
      <c r="M297"/>
      <c r="N297" t="s">
        <v>2543</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row>
    <row r="298" spans="1:605" x14ac:dyDescent="0.25">
      <c r="A298" t="s">
        <v>1766</v>
      </c>
      <c r="B298" t="s">
        <v>1767</v>
      </c>
      <c r="C298"/>
      <c r="D298"/>
      <c r="E298"/>
      <c r="F298"/>
      <c r="G298"/>
      <c r="H298"/>
      <c r="I298"/>
      <c r="J298"/>
      <c r="K298"/>
      <c r="L298"/>
      <c r="M298"/>
      <c r="N298" t="s">
        <v>1767</v>
      </c>
      <c r="O298"/>
      <c r="P298"/>
      <c r="Q298"/>
      <c r="R298"/>
      <c r="S298" t="s">
        <v>587</v>
      </c>
      <c r="T298"/>
      <c r="U298"/>
      <c r="V298"/>
      <c r="W298"/>
      <c r="X298"/>
      <c r="Y298"/>
      <c r="Z298">
        <v>6</v>
      </c>
      <c r="AA298"/>
      <c r="AB298"/>
      <c r="AC298"/>
      <c r="AD298"/>
      <c r="AE298" t="s">
        <v>1768</v>
      </c>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t="s">
        <v>1766</v>
      </c>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row>
    <row r="299" spans="1:605" x14ac:dyDescent="0.25">
      <c r="A299" t="s">
        <v>1768</v>
      </c>
      <c r="B299" t="s">
        <v>1769</v>
      </c>
      <c r="C299"/>
      <c r="D299"/>
      <c r="E299"/>
      <c r="F299"/>
      <c r="G299"/>
      <c r="H299"/>
      <c r="I299"/>
      <c r="J299"/>
      <c r="K299"/>
      <c r="L299"/>
      <c r="M299"/>
      <c r="N299" t="s">
        <v>1769</v>
      </c>
      <c r="O299"/>
      <c r="P299"/>
      <c r="Q299"/>
      <c r="R299"/>
      <c r="S299" t="s">
        <v>587</v>
      </c>
      <c r="T299" t="s">
        <v>921</v>
      </c>
      <c r="U299"/>
      <c r="V299"/>
      <c r="W299"/>
      <c r="X299"/>
      <c r="Y299"/>
      <c r="Z299">
        <v>1</v>
      </c>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t="s">
        <v>1768</v>
      </c>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row>
    <row r="300" spans="1:605" x14ac:dyDescent="0.25">
      <c r="A300" t="s">
        <v>1770</v>
      </c>
      <c r="B300" t="s">
        <v>1772</v>
      </c>
      <c r="C300"/>
      <c r="D300" t="s">
        <v>1774</v>
      </c>
      <c r="E300" t="s">
        <v>948</v>
      </c>
      <c r="F300"/>
      <c r="G300"/>
      <c r="H300"/>
      <c r="I300"/>
      <c r="J300"/>
      <c r="K300"/>
      <c r="L300"/>
      <c r="M300"/>
      <c r="N300" t="s">
        <v>1771</v>
      </c>
      <c r="O300"/>
      <c r="P300"/>
      <c r="Q300"/>
      <c r="R300"/>
      <c r="S300" t="s">
        <v>587</v>
      </c>
      <c r="T300"/>
      <c r="U300"/>
      <c r="V300"/>
      <c r="W300"/>
      <c r="X300"/>
      <c r="Y300"/>
      <c r="Z300">
        <v>14</v>
      </c>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t="s">
        <v>1664</v>
      </c>
      <c r="BF300"/>
      <c r="BG300"/>
      <c r="BH300"/>
      <c r="BI300" t="s">
        <v>1773</v>
      </c>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row>
    <row r="301" spans="1:605" x14ac:dyDescent="0.25">
      <c r="A301" t="s">
        <v>1775</v>
      </c>
      <c r="B301" t="s">
        <v>1777</v>
      </c>
      <c r="C301"/>
      <c r="D301" t="s">
        <v>1777</v>
      </c>
      <c r="E301" t="s">
        <v>718</v>
      </c>
      <c r="F301"/>
      <c r="G301"/>
      <c r="H301"/>
      <c r="I301"/>
      <c r="J301"/>
      <c r="K301"/>
      <c r="L301"/>
      <c r="M301"/>
      <c r="N301" t="s">
        <v>1776</v>
      </c>
      <c r="O301"/>
      <c r="P301"/>
      <c r="Q301"/>
      <c r="R301"/>
      <c r="S301" t="s">
        <v>598</v>
      </c>
      <c r="T301" t="s">
        <v>600</v>
      </c>
      <c r="U301"/>
      <c r="V301"/>
      <c r="W301"/>
      <c r="X301"/>
      <c r="Y301"/>
      <c r="Z301">
        <v>1</v>
      </c>
      <c r="AA301"/>
      <c r="AB301"/>
      <c r="AC301"/>
      <c r="AD301"/>
      <c r="AE301"/>
      <c r="AF301"/>
      <c r="AG301"/>
      <c r="AH301"/>
      <c r="AI301"/>
      <c r="AJ301"/>
      <c r="AK301"/>
      <c r="AL301"/>
      <c r="AM301" t="s">
        <v>718</v>
      </c>
      <c r="AN301">
        <v>2</v>
      </c>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row>
    <row r="302" spans="1:605" x14ac:dyDescent="0.25">
      <c r="A302" t="s">
        <v>1778</v>
      </c>
      <c r="B302" t="s">
        <v>1780</v>
      </c>
      <c r="C302"/>
      <c r="D302"/>
      <c r="E302"/>
      <c r="F302"/>
      <c r="G302"/>
      <c r="H302"/>
      <c r="I302"/>
      <c r="J302"/>
      <c r="K302"/>
      <c r="L302"/>
      <c r="M302"/>
      <c r="N302" t="s">
        <v>1779</v>
      </c>
      <c r="O302"/>
      <c r="P302"/>
      <c r="Q302"/>
      <c r="R302"/>
      <c r="S302" t="s">
        <v>587</v>
      </c>
      <c r="T302"/>
      <c r="U302"/>
      <c r="V302"/>
      <c r="W302"/>
      <c r="X302"/>
      <c r="Y302"/>
      <c r="Z302">
        <v>14</v>
      </c>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t="s">
        <v>1534</v>
      </c>
      <c r="BF302"/>
      <c r="BG302"/>
      <c r="BH302"/>
      <c r="BI302">
        <v>1</v>
      </c>
      <c r="BJ302"/>
      <c r="BK302"/>
      <c r="BL302"/>
      <c r="BM302" t="s">
        <v>1534</v>
      </c>
      <c r="BN302" t="s">
        <v>1781</v>
      </c>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row>
    <row r="303" spans="1:605" x14ac:dyDescent="0.25">
      <c r="A303" t="s">
        <v>1782</v>
      </c>
      <c r="B303" t="s">
        <v>1784</v>
      </c>
      <c r="C303"/>
      <c r="D303" t="s">
        <v>1787</v>
      </c>
      <c r="E303" t="s">
        <v>952</v>
      </c>
      <c r="F303"/>
      <c r="G303"/>
      <c r="H303"/>
      <c r="I303"/>
      <c r="J303"/>
      <c r="K303"/>
      <c r="L303"/>
      <c r="M303"/>
      <c r="N303" t="s">
        <v>1783</v>
      </c>
      <c r="O303"/>
      <c r="P303"/>
      <c r="Q303"/>
      <c r="R303"/>
      <c r="S303" t="s">
        <v>598</v>
      </c>
      <c r="T303"/>
      <c r="U303"/>
      <c r="V303"/>
      <c r="W303"/>
      <c r="X303"/>
      <c r="Y303"/>
      <c r="Z303">
        <v>1</v>
      </c>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t="s">
        <v>1785</v>
      </c>
      <c r="BF303"/>
      <c r="BG303"/>
      <c r="BH303"/>
      <c r="BI303" t="s">
        <v>1786</v>
      </c>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row>
    <row r="304" spans="1:605" x14ac:dyDescent="0.25">
      <c r="A304" t="s">
        <v>1788</v>
      </c>
      <c r="B304" t="s">
        <v>1789</v>
      </c>
      <c r="C304"/>
      <c r="D304"/>
      <c r="E304"/>
      <c r="F304"/>
      <c r="G304"/>
      <c r="H304"/>
      <c r="I304"/>
      <c r="J304"/>
      <c r="K304"/>
      <c r="L304"/>
      <c r="M304"/>
      <c r="N304" t="s">
        <v>1789</v>
      </c>
      <c r="O304"/>
      <c r="P304"/>
      <c r="Q304"/>
      <c r="R304"/>
      <c r="S304" t="s">
        <v>598</v>
      </c>
      <c r="T304" t="s">
        <v>833</v>
      </c>
      <c r="U304" t="s">
        <v>786</v>
      </c>
      <c r="V304" t="s">
        <v>600</v>
      </c>
      <c r="W304"/>
      <c r="X304"/>
      <c r="Y304"/>
      <c r="Z304">
        <v>1</v>
      </c>
      <c r="AA304"/>
      <c r="AB304"/>
      <c r="AC304"/>
      <c r="AD304"/>
      <c r="AE304"/>
      <c r="AF304"/>
      <c r="AG304"/>
      <c r="AH304"/>
      <c r="AI304"/>
      <c r="AJ304"/>
      <c r="AK304"/>
      <c r="AL304"/>
      <c r="AM304" t="s">
        <v>731</v>
      </c>
      <c r="AN304">
        <v>2</v>
      </c>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t="s">
        <v>1788</v>
      </c>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row>
    <row r="305" spans="1:605" x14ac:dyDescent="0.25">
      <c r="A305" t="s">
        <v>1790</v>
      </c>
      <c r="B305" t="s">
        <v>1791</v>
      </c>
      <c r="C305"/>
      <c r="D305" t="s">
        <v>1792</v>
      </c>
      <c r="E305" t="s">
        <v>1793</v>
      </c>
      <c r="F305"/>
      <c r="G305"/>
      <c r="H305"/>
      <c r="I305"/>
      <c r="J305"/>
      <c r="K305"/>
      <c r="L305"/>
      <c r="M305"/>
      <c r="N305" t="s">
        <v>2544</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row>
    <row r="306" spans="1:605" x14ac:dyDescent="0.25">
      <c r="A306" t="s">
        <v>1794</v>
      </c>
      <c r="B306" t="s">
        <v>1795</v>
      </c>
      <c r="C306"/>
      <c r="D306"/>
      <c r="E306"/>
      <c r="F306"/>
      <c r="G306"/>
      <c r="H306"/>
      <c r="I306"/>
      <c r="J306"/>
      <c r="K306"/>
      <c r="L306"/>
      <c r="M306"/>
      <c r="N306" t="s">
        <v>1795</v>
      </c>
      <c r="O306"/>
      <c r="P306"/>
      <c r="Q306"/>
      <c r="R306"/>
      <c r="S306" t="s">
        <v>598</v>
      </c>
      <c r="T306" t="s">
        <v>786</v>
      </c>
      <c r="U306" t="s">
        <v>600</v>
      </c>
      <c r="V306"/>
      <c r="W306"/>
      <c r="X306"/>
      <c r="Y306"/>
      <c r="Z306">
        <v>1</v>
      </c>
      <c r="AA306"/>
      <c r="AB306"/>
      <c r="AC306"/>
      <c r="AD306"/>
      <c r="AE306"/>
      <c r="AF306"/>
      <c r="AG306"/>
      <c r="AH306"/>
      <c r="AI306"/>
      <c r="AJ306"/>
      <c r="AK306"/>
      <c r="AL306"/>
      <c r="AM306" t="s">
        <v>672</v>
      </c>
      <c r="AN306">
        <v>2</v>
      </c>
      <c r="AO306" t="s">
        <v>731</v>
      </c>
      <c r="AP306">
        <v>2</v>
      </c>
      <c r="AQ306" t="s">
        <v>733</v>
      </c>
      <c r="AR306">
        <v>2</v>
      </c>
      <c r="AS306" t="s">
        <v>737</v>
      </c>
      <c r="AT306">
        <v>2</v>
      </c>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t="s">
        <v>1794</v>
      </c>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row>
    <row r="307" spans="1:605" x14ac:dyDescent="0.25">
      <c r="A307" t="s">
        <v>1796</v>
      </c>
      <c r="B307" t="s">
        <v>1798</v>
      </c>
      <c r="C307"/>
      <c r="D307" t="s">
        <v>1799</v>
      </c>
      <c r="E307" t="s">
        <v>650</v>
      </c>
      <c r="F307"/>
      <c r="G307"/>
      <c r="H307"/>
      <c r="I307"/>
      <c r="J307"/>
      <c r="K307"/>
      <c r="L307"/>
      <c r="M307"/>
      <c r="N307" t="s">
        <v>1797</v>
      </c>
      <c r="O307" t="s">
        <v>2507</v>
      </c>
      <c r="P307"/>
      <c r="Q307"/>
      <c r="R307"/>
      <c r="S307" t="s">
        <v>598</v>
      </c>
      <c r="T307" t="s">
        <v>600</v>
      </c>
      <c r="U307" t="s">
        <v>762</v>
      </c>
      <c r="V307"/>
      <c r="W307"/>
      <c r="X307"/>
      <c r="Y307"/>
      <c r="Z307">
        <v>2</v>
      </c>
      <c r="AA307"/>
      <c r="AB307"/>
      <c r="AC307"/>
      <c r="AD307"/>
      <c r="AE307"/>
      <c r="AF307"/>
      <c r="AG307"/>
      <c r="AH307"/>
      <c r="AI307"/>
      <c r="AJ307"/>
      <c r="AK307"/>
      <c r="AL307"/>
      <c r="AM307" t="s">
        <v>650</v>
      </c>
      <c r="AN307">
        <v>4</v>
      </c>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row>
    <row r="308" spans="1:605" x14ac:dyDescent="0.25">
      <c r="A308" t="s">
        <v>1800</v>
      </c>
      <c r="B308" t="s">
        <v>1801</v>
      </c>
      <c r="C308"/>
      <c r="D308" t="s">
        <v>1802</v>
      </c>
      <c r="E308" t="s">
        <v>718</v>
      </c>
      <c r="F308"/>
      <c r="G308"/>
      <c r="H308"/>
      <c r="I308"/>
      <c r="J308"/>
      <c r="K308"/>
      <c r="L308"/>
      <c r="M308"/>
      <c r="N308" t="s">
        <v>2545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t="s">
        <v>1785</v>
      </c>
      <c r="BF308"/>
      <c r="BG308"/>
      <c r="BH308"/>
      <c r="BI308">
        <v>4</v>
      </c>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row>
    <row r="309" spans="1:605" x14ac:dyDescent="0.25">
      <c r="A309" t="s">
        <v>1803</v>
      </c>
      <c r="B309" t="s">
        <v>1805</v>
      </c>
      <c r="C309"/>
      <c r="D309" t="s">
        <v>1806</v>
      </c>
      <c r="E309" t="s">
        <v>718</v>
      </c>
      <c r="F309"/>
      <c r="G309"/>
      <c r="H309"/>
      <c r="I309"/>
      <c r="J309"/>
      <c r="K309"/>
      <c r="L309"/>
      <c r="M309"/>
      <c r="N309" t="s">
        <v>1804</v>
      </c>
      <c r="O309"/>
      <c r="P309"/>
      <c r="Q309"/>
      <c r="R309"/>
      <c r="S309" t="s">
        <v>598</v>
      </c>
      <c r="T309" t="s">
        <v>600</v>
      </c>
      <c r="U309"/>
      <c r="V309"/>
      <c r="W309"/>
      <c r="X309"/>
      <c r="Y309"/>
      <c r="Z309">
        <v>1</v>
      </c>
      <c r="AA309"/>
      <c r="AB309"/>
      <c r="AC309"/>
      <c r="AD309"/>
      <c r="AE309"/>
      <c r="AF309"/>
      <c r="AG309"/>
      <c r="AH309"/>
      <c r="AI309"/>
      <c r="AJ309"/>
      <c r="AK309"/>
      <c r="AL309"/>
      <c r="AM309" t="s">
        <v>718</v>
      </c>
      <c r="AN309">
        <v>2</v>
      </c>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row>
    <row r="310" spans="1:605" x14ac:dyDescent="0.25">
      <c r="A310" t="s">
        <v>1807</v>
      </c>
      <c r="B310" t="s">
        <v>1809</v>
      </c>
      <c r="C310"/>
      <c r="D310" t="s">
        <v>1810</v>
      </c>
      <c r="E310" t="s">
        <v>672</v>
      </c>
      <c r="F310"/>
      <c r="G310"/>
      <c r="H310"/>
      <c r="I310"/>
      <c r="J310"/>
      <c r="K310"/>
      <c r="L310"/>
      <c r="M310"/>
      <c r="N310" t="s">
        <v>1808</v>
      </c>
      <c r="O310"/>
      <c r="P310"/>
      <c r="Q310"/>
      <c r="R310"/>
      <c r="S310" t="s">
        <v>598</v>
      </c>
      <c r="T310" t="s">
        <v>600</v>
      </c>
      <c r="U310"/>
      <c r="V310"/>
      <c r="W310"/>
      <c r="X310"/>
      <c r="Y310"/>
      <c r="Z310">
        <v>15</v>
      </c>
      <c r="AA310"/>
      <c r="AB310"/>
      <c r="AC310"/>
      <c r="AD310"/>
      <c r="AE310"/>
      <c r="AF310"/>
      <c r="AG310"/>
      <c r="AH310"/>
      <c r="AI310"/>
      <c r="AJ310"/>
      <c r="AK310"/>
      <c r="AL310"/>
      <c r="AM310" t="s">
        <v>672</v>
      </c>
      <c r="AN310">
        <v>8</v>
      </c>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row>
    <row r="311" spans="1:605" x14ac:dyDescent="0.25">
      <c r="A311" t="s">
        <v>1811</v>
      </c>
      <c r="B311" t="s">
        <v>1813</v>
      </c>
      <c r="C311"/>
      <c r="D311" t="s">
        <v>1814</v>
      </c>
      <c r="E311" t="s">
        <v>727</v>
      </c>
      <c r="F311"/>
      <c r="G311"/>
      <c r="H311"/>
      <c r="I311"/>
      <c r="J311"/>
      <c r="K311"/>
      <c r="L311"/>
      <c r="M311"/>
      <c r="N311" t="s">
        <v>1812</v>
      </c>
      <c r="O311"/>
      <c r="P311"/>
      <c r="Q311"/>
      <c r="R311"/>
      <c r="S311" t="s">
        <v>598</v>
      </c>
      <c r="T311" t="s">
        <v>600</v>
      </c>
      <c r="U311"/>
      <c r="V311"/>
      <c r="W311"/>
      <c r="X311"/>
      <c r="Y311"/>
      <c r="Z311">
        <v>2</v>
      </c>
      <c r="AA311"/>
      <c r="AB311"/>
      <c r="AC311"/>
      <c r="AD311"/>
      <c r="AE311"/>
      <c r="AF311"/>
      <c r="AG311"/>
      <c r="AH311"/>
      <c r="AI311"/>
      <c r="AJ311"/>
      <c r="AK311"/>
      <c r="AL311"/>
      <c r="AM311" t="s">
        <v>727</v>
      </c>
      <c r="AN311">
        <v>4</v>
      </c>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row>
    <row r="312" spans="1:605" x14ac:dyDescent="0.25">
      <c r="A312" t="s">
        <v>1110</v>
      </c>
      <c r="B312" t="s">
        <v>1816</v>
      </c>
      <c r="C312"/>
      <c r="D312"/>
      <c r="E312"/>
      <c r="F312"/>
      <c r="G312"/>
      <c r="H312"/>
      <c r="I312"/>
      <c r="J312"/>
      <c r="K312"/>
      <c r="L312"/>
      <c r="M312"/>
      <c r="N312" t="s">
        <v>1815</v>
      </c>
      <c r="O312"/>
      <c r="P312"/>
      <c r="Q312"/>
      <c r="R312"/>
      <c r="S312" t="s">
        <v>598</v>
      </c>
      <c r="T312"/>
      <c r="U312"/>
      <c r="V312"/>
      <c r="W312"/>
      <c r="X312"/>
      <c r="Y312"/>
      <c r="Z312">
        <v>3</v>
      </c>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t="s">
        <v>1817</v>
      </c>
      <c r="BF312" t="s">
        <v>1818</v>
      </c>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row>
    <row r="313" spans="1:605" x14ac:dyDescent="0.25">
      <c r="A313" t="s">
        <v>1819</v>
      </c>
      <c r="B313" t="s">
        <v>1820</v>
      </c>
      <c r="C313"/>
      <c r="D313" t="s">
        <v>1821</v>
      </c>
      <c r="E313" t="s">
        <v>718</v>
      </c>
      <c r="F313"/>
      <c r="G313"/>
      <c r="H313"/>
      <c r="I313"/>
      <c r="J313"/>
      <c r="K313"/>
      <c r="L313"/>
      <c r="M313"/>
      <c r="N313" t="s">
        <v>2546</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row>
    <row r="314" spans="1:605" x14ac:dyDescent="0.25">
      <c r="A314" t="s">
        <v>1267</v>
      </c>
      <c r="B314" t="s">
        <v>1823</v>
      </c>
      <c r="C314"/>
      <c r="D314"/>
      <c r="E314" t="s">
        <v>735</v>
      </c>
      <c r="F314"/>
      <c r="G314"/>
      <c r="H314"/>
      <c r="I314" t="b">
        <v>1</v>
      </c>
      <c r="J314"/>
      <c r="K314"/>
      <c r="L314"/>
      <c r="M314"/>
      <c r="N314" t="s">
        <v>1822</v>
      </c>
      <c r="O314"/>
      <c r="P314"/>
      <c r="Q314"/>
      <c r="R314"/>
      <c r="S314" t="s">
        <v>598</v>
      </c>
      <c r="T314" t="s">
        <v>600</v>
      </c>
      <c r="U314"/>
      <c r="V314"/>
      <c r="W314"/>
      <c r="X314"/>
      <c r="Y314"/>
      <c r="Z314">
        <v>1</v>
      </c>
      <c r="AA314"/>
      <c r="AB314"/>
      <c r="AC314"/>
      <c r="AD314"/>
      <c r="AE314"/>
      <c r="AF314"/>
      <c r="AG314"/>
      <c r="AH314"/>
      <c r="AI314"/>
      <c r="AJ314"/>
      <c r="AK314"/>
      <c r="AL314"/>
      <c r="AM314" t="s">
        <v>735</v>
      </c>
      <c r="AN314">
        <v>2</v>
      </c>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row>
    <row r="315" spans="1:605" x14ac:dyDescent="0.25">
      <c r="A315" t="s">
        <v>1824</v>
      </c>
      <c r="B315" t="s">
        <v>1826</v>
      </c>
      <c r="C315"/>
      <c r="D315" t="s">
        <v>1827</v>
      </c>
      <c r="E315" t="s">
        <v>735</v>
      </c>
      <c r="F315"/>
      <c r="G315"/>
      <c r="H315" t="s">
        <v>1828</v>
      </c>
      <c r="I315"/>
      <c r="J315" t="s">
        <v>1267</v>
      </c>
      <c r="K315"/>
      <c r="L315"/>
      <c r="M315"/>
      <c r="N315" t="s">
        <v>1825</v>
      </c>
      <c r="O315"/>
      <c r="P315"/>
      <c r="Q315"/>
      <c r="R315"/>
      <c r="S315" t="s">
        <v>598</v>
      </c>
      <c r="T315" t="s">
        <v>600</v>
      </c>
      <c r="U315"/>
      <c r="V315"/>
      <c r="W315"/>
      <c r="X315"/>
      <c r="Y315"/>
      <c r="Z315">
        <v>1</v>
      </c>
      <c r="AA315"/>
      <c r="AB315"/>
      <c r="AC315"/>
      <c r="AD315"/>
      <c r="AE315"/>
      <c r="AF315"/>
      <c r="AG315"/>
      <c r="AH315"/>
      <c r="AI315"/>
      <c r="AJ315"/>
      <c r="AK315"/>
      <c r="AL315"/>
      <c r="AM315" t="s">
        <v>735</v>
      </c>
      <c r="AN315">
        <v>2</v>
      </c>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row>
    <row r="316" spans="1:605" x14ac:dyDescent="0.25">
      <c r="A316" t="s">
        <v>1829</v>
      </c>
      <c r="B316" t="s">
        <v>1831</v>
      </c>
      <c r="C316"/>
      <c r="D316" t="s">
        <v>1832</v>
      </c>
      <c r="E316" t="s">
        <v>735</v>
      </c>
      <c r="F316"/>
      <c r="G316"/>
      <c r="H316" t="s">
        <v>1833</v>
      </c>
      <c r="I316"/>
      <c r="J316" t="s">
        <v>1267</v>
      </c>
      <c r="K316"/>
      <c r="L316"/>
      <c r="M316"/>
      <c r="N316" t="s">
        <v>1830</v>
      </c>
      <c r="O316"/>
      <c r="P316"/>
      <c r="Q316"/>
      <c r="R316"/>
      <c r="S316" t="s">
        <v>598</v>
      </c>
      <c r="T316" t="s">
        <v>600</v>
      </c>
      <c r="U316"/>
      <c r="V316"/>
      <c r="W316"/>
      <c r="X316"/>
      <c r="Y316"/>
      <c r="Z316">
        <v>1</v>
      </c>
      <c r="AA316"/>
      <c r="AB316"/>
      <c r="AC316"/>
      <c r="AD316"/>
      <c r="AE316"/>
      <c r="AF316"/>
      <c r="AG316"/>
      <c r="AH316"/>
      <c r="AI316"/>
      <c r="AJ316"/>
      <c r="AK316"/>
      <c r="AL316"/>
      <c r="AM316" t="s">
        <v>735</v>
      </c>
      <c r="AN316">
        <v>2</v>
      </c>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row>
    <row r="317" spans="1:605" x14ac:dyDescent="0.25">
      <c r="A317" t="s">
        <v>1834</v>
      </c>
      <c r="B317" t="s">
        <v>1836</v>
      </c>
      <c r="C317"/>
      <c r="D317" t="s">
        <v>1837</v>
      </c>
      <c r="E317" t="s">
        <v>735</v>
      </c>
      <c r="F317"/>
      <c r="G317"/>
      <c r="H317" t="s">
        <v>1838</v>
      </c>
      <c r="I317"/>
      <c r="J317" t="s">
        <v>1267</v>
      </c>
      <c r="K317"/>
      <c r="L317"/>
      <c r="M317"/>
      <c r="N317" t="s">
        <v>1835</v>
      </c>
      <c r="O317"/>
      <c r="P317"/>
      <c r="Q317"/>
      <c r="R317"/>
      <c r="S317" t="s">
        <v>598</v>
      </c>
      <c r="T317" t="s">
        <v>600</v>
      </c>
      <c r="U317"/>
      <c r="V317"/>
      <c r="W317"/>
      <c r="X317"/>
      <c r="Y317"/>
      <c r="Z317">
        <v>1</v>
      </c>
      <c r="AA317"/>
      <c r="AB317"/>
      <c r="AC317"/>
      <c r="AD317"/>
      <c r="AE317"/>
      <c r="AF317"/>
      <c r="AG317"/>
      <c r="AH317"/>
      <c r="AI317"/>
      <c r="AJ317"/>
      <c r="AK317"/>
      <c r="AL317"/>
      <c r="AM317" t="s">
        <v>735</v>
      </c>
      <c r="AN317">
        <v>2</v>
      </c>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row>
    <row r="318" spans="1:605" x14ac:dyDescent="0.25">
      <c r="A318" t="s">
        <v>1839</v>
      </c>
      <c r="B318" t="s">
        <v>1841</v>
      </c>
      <c r="C318"/>
      <c r="D318" t="s">
        <v>1842</v>
      </c>
      <c r="E318" t="s">
        <v>735</v>
      </c>
      <c r="F318"/>
      <c r="G318"/>
      <c r="H318" t="s">
        <v>1843</v>
      </c>
      <c r="I318"/>
      <c r="J318" t="s">
        <v>1267</v>
      </c>
      <c r="K318"/>
      <c r="L318"/>
      <c r="M318"/>
      <c r="N318" t="s">
        <v>1840</v>
      </c>
      <c r="O318"/>
      <c r="P318"/>
      <c r="Q318"/>
      <c r="R318"/>
      <c r="S318" t="s">
        <v>598</v>
      </c>
      <c r="T318" t="s">
        <v>600</v>
      </c>
      <c r="U318"/>
      <c r="V318"/>
      <c r="W318"/>
      <c r="X318"/>
      <c r="Y318"/>
      <c r="Z318">
        <v>1</v>
      </c>
      <c r="AA318"/>
      <c r="AB318"/>
      <c r="AC318"/>
      <c r="AD318"/>
      <c r="AE318"/>
      <c r="AF318"/>
      <c r="AG318"/>
      <c r="AH318"/>
      <c r="AI318"/>
      <c r="AJ318"/>
      <c r="AK318"/>
      <c r="AL318"/>
      <c r="AM318" t="s">
        <v>735</v>
      </c>
      <c r="AN318">
        <v>2</v>
      </c>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row>
    <row r="319" spans="1:605" x14ac:dyDescent="0.25">
      <c r="A319" t="s">
        <v>1844</v>
      </c>
      <c r="B319" t="s">
        <v>1846</v>
      </c>
      <c r="C319"/>
      <c r="D319" t="s">
        <v>1847</v>
      </c>
      <c r="E319" t="s">
        <v>735</v>
      </c>
      <c r="F319"/>
      <c r="G319"/>
      <c r="H319" t="s">
        <v>1848</v>
      </c>
      <c r="I319"/>
      <c r="J319" t="s">
        <v>1267</v>
      </c>
      <c r="K319"/>
      <c r="L319"/>
      <c r="M319"/>
      <c r="N319" t="s">
        <v>1845</v>
      </c>
      <c r="O319"/>
      <c r="P319"/>
      <c r="Q319"/>
      <c r="R319"/>
      <c r="S319" t="s">
        <v>598</v>
      </c>
      <c r="T319" t="s">
        <v>600</v>
      </c>
      <c r="U319"/>
      <c r="V319"/>
      <c r="W319"/>
      <c r="X319"/>
      <c r="Y319"/>
      <c r="Z319">
        <v>1</v>
      </c>
      <c r="AA319"/>
      <c r="AB319"/>
      <c r="AC319"/>
      <c r="AD319"/>
      <c r="AE319"/>
      <c r="AF319"/>
      <c r="AG319"/>
      <c r="AH319"/>
      <c r="AI319"/>
      <c r="AJ319"/>
      <c r="AK319"/>
      <c r="AL319"/>
      <c r="AM319" t="s">
        <v>735</v>
      </c>
      <c r="AN319">
        <v>2</v>
      </c>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row>
    <row r="320" spans="1:605" x14ac:dyDescent="0.25">
      <c r="A320" t="s">
        <v>1849</v>
      </c>
      <c r="B320" t="s">
        <v>1851</v>
      </c>
      <c r="C320"/>
      <c r="D320" t="s">
        <v>1852</v>
      </c>
      <c r="E320" t="s">
        <v>735</v>
      </c>
      <c r="F320"/>
      <c r="G320"/>
      <c r="H320" t="s">
        <v>1853</v>
      </c>
      <c r="I320"/>
      <c r="J320" t="s">
        <v>1267</v>
      </c>
      <c r="K320"/>
      <c r="L320"/>
      <c r="M320"/>
      <c r="N320" t="s">
        <v>1850</v>
      </c>
      <c r="O320"/>
      <c r="P320"/>
      <c r="Q320"/>
      <c r="R320"/>
      <c r="S320" t="s">
        <v>598</v>
      </c>
      <c r="T320" t="s">
        <v>600</v>
      </c>
      <c r="U320"/>
      <c r="V320"/>
      <c r="W320"/>
      <c r="X320"/>
      <c r="Y320"/>
      <c r="Z320">
        <v>1</v>
      </c>
      <c r="AA320"/>
      <c r="AB320"/>
      <c r="AC320"/>
      <c r="AD320"/>
      <c r="AE320"/>
      <c r="AF320"/>
      <c r="AG320"/>
      <c r="AH320"/>
      <c r="AI320"/>
      <c r="AJ320"/>
      <c r="AK320"/>
      <c r="AL320"/>
      <c r="AM320" t="s">
        <v>735</v>
      </c>
      <c r="AN320">
        <v>2</v>
      </c>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row>
    <row r="321" spans="1:605" x14ac:dyDescent="0.25">
      <c r="A321" t="s">
        <v>1854</v>
      </c>
      <c r="B321" t="s">
        <v>1856</v>
      </c>
      <c r="C321"/>
      <c r="D321" t="s">
        <v>1857</v>
      </c>
      <c r="E321" t="s">
        <v>735</v>
      </c>
      <c r="F321"/>
      <c r="G321"/>
      <c r="H321" t="s">
        <v>1858</v>
      </c>
      <c r="I321"/>
      <c r="J321" t="s">
        <v>1267</v>
      </c>
      <c r="K321"/>
      <c r="L321"/>
      <c r="M321"/>
      <c r="N321" t="s">
        <v>1855</v>
      </c>
      <c r="O321"/>
      <c r="P321"/>
      <c r="Q321"/>
      <c r="R321"/>
      <c r="S321" t="s">
        <v>598</v>
      </c>
      <c r="T321" t="s">
        <v>600</v>
      </c>
      <c r="U321"/>
      <c r="V321"/>
      <c r="W321"/>
      <c r="X321"/>
      <c r="Y321"/>
      <c r="Z321">
        <v>1</v>
      </c>
      <c r="AA321"/>
      <c r="AB321"/>
      <c r="AC321"/>
      <c r="AD321"/>
      <c r="AE321"/>
      <c r="AF321"/>
      <c r="AG321"/>
      <c r="AH321"/>
      <c r="AI321"/>
      <c r="AJ321"/>
      <c r="AK321"/>
      <c r="AL321"/>
      <c r="AM321" t="s">
        <v>735</v>
      </c>
      <c r="AN321">
        <v>2</v>
      </c>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row>
    <row r="322" spans="1:605" x14ac:dyDescent="0.25">
      <c r="A322" t="s">
        <v>1859</v>
      </c>
      <c r="B322" t="s">
        <v>1861</v>
      </c>
      <c r="C322"/>
      <c r="D322" t="s">
        <v>1862</v>
      </c>
      <c r="E322" t="s">
        <v>735</v>
      </c>
      <c r="F322"/>
      <c r="G322"/>
      <c r="H322" t="s">
        <v>1863</v>
      </c>
      <c r="I322"/>
      <c r="J322" t="s">
        <v>1267</v>
      </c>
      <c r="K322"/>
      <c r="L322"/>
      <c r="M322"/>
      <c r="N322" t="s">
        <v>1860</v>
      </c>
      <c r="O322"/>
      <c r="P322"/>
      <c r="Q322"/>
      <c r="R322"/>
      <c r="S322" t="s">
        <v>598</v>
      </c>
      <c r="T322" t="s">
        <v>600</v>
      </c>
      <c r="U322"/>
      <c r="V322"/>
      <c r="W322"/>
      <c r="X322"/>
      <c r="Y322"/>
      <c r="Z322">
        <v>1</v>
      </c>
      <c r="AA322"/>
      <c r="AB322"/>
      <c r="AC322"/>
      <c r="AD322"/>
      <c r="AE322"/>
      <c r="AF322"/>
      <c r="AG322"/>
      <c r="AH322"/>
      <c r="AI322"/>
      <c r="AJ322"/>
      <c r="AK322"/>
      <c r="AL322"/>
      <c r="AM322" t="s">
        <v>735</v>
      </c>
      <c r="AN322">
        <v>2</v>
      </c>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row>
    <row r="323" spans="1:605" x14ac:dyDescent="0.25">
      <c r="A323" t="s">
        <v>1864</v>
      </c>
      <c r="B323" t="s">
        <v>1866</v>
      </c>
      <c r="C323"/>
      <c r="D323" t="s">
        <v>1867</v>
      </c>
      <c r="E323" t="s">
        <v>735</v>
      </c>
      <c r="F323"/>
      <c r="G323"/>
      <c r="H323" t="s">
        <v>1868</v>
      </c>
      <c r="I323"/>
      <c r="J323" t="s">
        <v>1267</v>
      </c>
      <c r="K323"/>
      <c r="L323"/>
      <c r="M323"/>
      <c r="N323" t="s">
        <v>1865</v>
      </c>
      <c r="O323"/>
      <c r="P323"/>
      <c r="Q323"/>
      <c r="R323"/>
      <c r="S323" t="s">
        <v>598</v>
      </c>
      <c r="T323" t="s">
        <v>600</v>
      </c>
      <c r="U323"/>
      <c r="V323"/>
      <c r="W323"/>
      <c r="X323"/>
      <c r="Y323"/>
      <c r="Z323">
        <v>1</v>
      </c>
      <c r="AA323"/>
      <c r="AB323"/>
      <c r="AC323"/>
      <c r="AD323"/>
      <c r="AE323"/>
      <c r="AF323"/>
      <c r="AG323"/>
      <c r="AH323"/>
      <c r="AI323"/>
      <c r="AJ323"/>
      <c r="AK323"/>
      <c r="AL323"/>
      <c r="AM323" t="s">
        <v>735</v>
      </c>
      <c r="AN323">
        <v>2</v>
      </c>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row>
    <row r="324" spans="1:605" x14ac:dyDescent="0.25">
      <c r="A324" t="s">
        <v>1869</v>
      </c>
      <c r="B324" t="s">
        <v>1870</v>
      </c>
      <c r="C324"/>
      <c r="D324" t="s">
        <v>1872</v>
      </c>
      <c r="E324" t="s">
        <v>1478</v>
      </c>
      <c r="F324"/>
      <c r="G324"/>
      <c r="H324"/>
      <c r="I324"/>
      <c r="J324"/>
      <c r="K324"/>
      <c r="L324"/>
      <c r="M324"/>
      <c r="N324" t="s">
        <v>2547</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t="s">
        <v>1871</v>
      </c>
      <c r="BF324"/>
      <c r="BG324"/>
      <c r="BH324"/>
      <c r="BI324" t="s">
        <v>678</v>
      </c>
      <c r="BJ324" t="s">
        <v>952</v>
      </c>
      <c r="BK324"/>
      <c r="BL324" t="s">
        <v>1873</v>
      </c>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row>
    <row r="325" spans="1:605" x14ac:dyDescent="0.25">
      <c r="A325" t="s">
        <v>1874</v>
      </c>
      <c r="B325" t="s">
        <v>1876</v>
      </c>
      <c r="C325"/>
      <c r="D325" t="s">
        <v>1877</v>
      </c>
      <c r="E325" t="s">
        <v>718</v>
      </c>
      <c r="F325"/>
      <c r="G325"/>
      <c r="H325"/>
      <c r="I325"/>
      <c r="J325"/>
      <c r="K325"/>
      <c r="L325"/>
      <c r="M325"/>
      <c r="N325" t="s">
        <v>1875</v>
      </c>
      <c r="O325"/>
      <c r="P325"/>
      <c r="Q325"/>
      <c r="R325"/>
      <c r="S325" t="s">
        <v>598</v>
      </c>
      <c r="T325" t="s">
        <v>600</v>
      </c>
      <c r="U325"/>
      <c r="V325"/>
      <c r="W325"/>
      <c r="X325"/>
      <c r="Y325"/>
      <c r="Z325">
        <v>7</v>
      </c>
      <c r="AA325"/>
      <c r="AB325"/>
      <c r="AC325"/>
      <c r="AD325"/>
      <c r="AE325"/>
      <c r="AF325"/>
      <c r="AG325"/>
      <c r="AH325"/>
      <c r="AI325"/>
      <c r="AJ325"/>
      <c r="AK325"/>
      <c r="AL325"/>
      <c r="AM325" t="s">
        <v>718</v>
      </c>
      <c r="AN325">
        <v>6</v>
      </c>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row>
    <row r="326" spans="1:605" x14ac:dyDescent="0.25">
      <c r="A326" t="s">
        <v>1878</v>
      </c>
      <c r="B326" t="s">
        <v>1879</v>
      </c>
      <c r="C326"/>
      <c r="D326"/>
      <c r="E326"/>
      <c r="F326"/>
      <c r="G326"/>
      <c r="H326"/>
      <c r="I326"/>
      <c r="J326"/>
      <c r="K326"/>
      <c r="L326"/>
      <c r="M326"/>
      <c r="N326" t="s">
        <v>1879</v>
      </c>
      <c r="O326"/>
      <c r="P326"/>
      <c r="Q326"/>
      <c r="R326"/>
      <c r="S326" t="s">
        <v>587</v>
      </c>
      <c r="T326"/>
      <c r="U326"/>
      <c r="V326"/>
      <c r="W326"/>
      <c r="X326"/>
      <c r="Y326"/>
      <c r="Z326">
        <v>8</v>
      </c>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t="s">
        <v>1878</v>
      </c>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row>
    <row r="327" spans="1:605" x14ac:dyDescent="0.25">
      <c r="A327" t="s">
        <v>1880</v>
      </c>
      <c r="B327" t="s">
        <v>1882</v>
      </c>
      <c r="C327"/>
      <c r="D327" t="s">
        <v>1883</v>
      </c>
      <c r="E327" t="s">
        <v>729</v>
      </c>
      <c r="F327"/>
      <c r="G327"/>
      <c r="H327"/>
      <c r="I327"/>
      <c r="J327"/>
      <c r="K327"/>
      <c r="L327"/>
      <c r="M327"/>
      <c r="N327" t="s">
        <v>1881</v>
      </c>
      <c r="O327"/>
      <c r="P327"/>
      <c r="Q327"/>
      <c r="R327"/>
      <c r="S327" t="s">
        <v>598</v>
      </c>
      <c r="T327" t="s">
        <v>600</v>
      </c>
      <c r="U327"/>
      <c r="V327"/>
      <c r="W327"/>
      <c r="X327"/>
      <c r="Y327"/>
      <c r="Z327">
        <v>2</v>
      </c>
      <c r="AA327"/>
      <c r="AB327"/>
      <c r="AC327"/>
      <c r="AD327"/>
      <c r="AE327"/>
      <c r="AF327"/>
      <c r="AG327"/>
      <c r="AH327"/>
      <c r="AI327"/>
      <c r="AJ327"/>
      <c r="AK327"/>
      <c r="AL327"/>
      <c r="AM327" t="s">
        <v>729</v>
      </c>
      <c r="AN327">
        <v>4</v>
      </c>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row>
    <row r="328" spans="1:605" x14ac:dyDescent="0.25">
      <c r="A328" t="s">
        <v>1884</v>
      </c>
      <c r="B328" t="s">
        <v>1885</v>
      </c>
      <c r="C328"/>
      <c r="D328" t="s">
        <v>1886</v>
      </c>
      <c r="E328" t="s">
        <v>743</v>
      </c>
      <c r="F328"/>
      <c r="G328"/>
      <c r="H328"/>
      <c r="I328"/>
      <c r="J328"/>
      <c r="K328"/>
      <c r="L328"/>
      <c r="M328"/>
      <c r="N328" t="s">
        <v>2548</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row>
    <row r="329" spans="1:605" x14ac:dyDescent="0.25">
      <c r="A329" t="s">
        <v>1887</v>
      </c>
      <c r="B329" t="s">
        <v>1888</v>
      </c>
      <c r="C329"/>
      <c r="D329" t="s">
        <v>1889</v>
      </c>
      <c r="E329" t="s">
        <v>991</v>
      </c>
      <c r="F329"/>
      <c r="G329"/>
      <c r="H329"/>
      <c r="I329"/>
      <c r="J329"/>
      <c r="K329"/>
      <c r="L329"/>
      <c r="M329"/>
      <c r="N329" t="s">
        <v>2548</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row>
    <row r="330" spans="1:605" x14ac:dyDescent="0.25">
      <c r="A330" t="s">
        <v>1890</v>
      </c>
      <c r="B330" t="s">
        <v>1891</v>
      </c>
      <c r="C330"/>
      <c r="D330" t="s">
        <v>1892</v>
      </c>
      <c r="E330" t="s">
        <v>715</v>
      </c>
      <c r="F330"/>
      <c r="G330"/>
      <c r="H330"/>
      <c r="I330"/>
      <c r="J330"/>
      <c r="K330"/>
      <c r="L330"/>
      <c r="M330"/>
      <c r="N330" t="s">
        <v>2549</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row>
    <row r="331" spans="1:605" x14ac:dyDescent="0.25">
      <c r="A331" t="s">
        <v>1893</v>
      </c>
      <c r="B331" t="s">
        <v>1894</v>
      </c>
      <c r="C331"/>
      <c r="D331" t="s">
        <v>1895</v>
      </c>
      <c r="E331" t="s">
        <v>829</v>
      </c>
      <c r="F331"/>
      <c r="G331"/>
      <c r="H331"/>
      <c r="I331"/>
      <c r="J331"/>
      <c r="K331"/>
      <c r="L331"/>
      <c r="M331"/>
      <c r="N331" t="s">
        <v>2549</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row>
    <row r="332" spans="1:605" x14ac:dyDescent="0.25">
      <c r="A332" t="s">
        <v>1896</v>
      </c>
      <c r="B332" t="s">
        <v>1898</v>
      </c>
      <c r="C332"/>
      <c r="D332" t="s">
        <v>1898</v>
      </c>
      <c r="E332" t="s">
        <v>745</v>
      </c>
      <c r="F332"/>
      <c r="G332"/>
      <c r="H332"/>
      <c r="I332"/>
      <c r="J332"/>
      <c r="K332"/>
      <c r="L332"/>
      <c r="M332"/>
      <c r="N332" t="s">
        <v>1897</v>
      </c>
      <c r="O332"/>
      <c r="P332"/>
      <c r="Q332"/>
      <c r="R332"/>
      <c r="S332" t="s">
        <v>598</v>
      </c>
      <c r="T332" t="s">
        <v>600</v>
      </c>
      <c r="U332"/>
      <c r="V332"/>
      <c r="W332"/>
      <c r="X332"/>
      <c r="Y332"/>
      <c r="Z332">
        <v>2</v>
      </c>
      <c r="AA332"/>
      <c r="AB332"/>
      <c r="AC332"/>
      <c r="AD332"/>
      <c r="AE332"/>
      <c r="AF332"/>
      <c r="AG332"/>
      <c r="AH332"/>
      <c r="AI332"/>
      <c r="AJ332"/>
      <c r="AK332"/>
      <c r="AL332"/>
      <c r="AM332" t="s">
        <v>745</v>
      </c>
      <c r="AN332">
        <v>4</v>
      </c>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row>
    <row r="333" spans="1:605" x14ac:dyDescent="0.25">
      <c r="A333" t="s">
        <v>1899</v>
      </c>
      <c r="B333" t="s">
        <v>1901</v>
      </c>
      <c r="C333"/>
      <c r="D333" t="s">
        <v>1901</v>
      </c>
      <c r="E333" t="s">
        <v>991</v>
      </c>
      <c r="F333"/>
      <c r="G333"/>
      <c r="H333"/>
      <c r="I333"/>
      <c r="J333"/>
      <c r="K333"/>
      <c r="L333"/>
      <c r="M333"/>
      <c r="N333" t="s">
        <v>1900</v>
      </c>
      <c r="O333"/>
      <c r="P333"/>
      <c r="Q333"/>
      <c r="R333"/>
      <c r="S333" t="s">
        <v>587</v>
      </c>
      <c r="T333"/>
      <c r="U333"/>
      <c r="V333"/>
      <c r="W333"/>
      <c r="X333"/>
      <c r="Y333"/>
      <c r="Z333">
        <v>6</v>
      </c>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row>
    <row r="334" spans="1:605" x14ac:dyDescent="0.25">
      <c r="A334" t="s">
        <v>1902</v>
      </c>
      <c r="B334" t="s">
        <v>1904</v>
      </c>
      <c r="C334" t="s">
        <v>1905</v>
      </c>
      <c r="D334"/>
      <c r="E334"/>
      <c r="F334"/>
      <c r="G334"/>
      <c r="H334"/>
      <c r="I334" t="b">
        <v>1</v>
      </c>
      <c r="J334"/>
      <c r="K334"/>
      <c r="L334"/>
      <c r="M334"/>
      <c r="N334" t="s">
        <v>1903</v>
      </c>
      <c r="O334"/>
      <c r="P334"/>
      <c r="Q334"/>
      <c r="R334"/>
      <c r="S334" t="s">
        <v>598</v>
      </c>
      <c r="T334"/>
      <c r="U334"/>
      <c r="V334"/>
      <c r="W334"/>
      <c r="X334"/>
      <c r="Y334"/>
      <c r="Z334">
        <v>1</v>
      </c>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row>
    <row r="335" spans="1:605" x14ac:dyDescent="0.25">
      <c r="A335" t="s">
        <v>1906</v>
      </c>
      <c r="B335" t="s">
        <v>1907</v>
      </c>
      <c r="C335"/>
      <c r="D335"/>
      <c r="E335"/>
      <c r="F335" t="b">
        <v>1</v>
      </c>
      <c r="G335"/>
      <c r="H335" t="s">
        <v>1910</v>
      </c>
      <c r="I335"/>
      <c r="J335" t="s">
        <v>1902</v>
      </c>
      <c r="K335"/>
      <c r="L335"/>
      <c r="M335"/>
      <c r="N335" t="s">
        <v>1903</v>
      </c>
      <c r="O335"/>
      <c r="P335" t="b">
        <v>1</v>
      </c>
      <c r="Q335"/>
      <c r="R335"/>
      <c r="S335" t="s">
        <v>598</v>
      </c>
      <c r="T335"/>
      <c r="U335"/>
      <c r="V335"/>
      <c r="W335"/>
      <c r="X335"/>
      <c r="Y335"/>
      <c r="Z335">
        <v>1</v>
      </c>
      <c r="AA335"/>
      <c r="AB335"/>
      <c r="AC335"/>
      <c r="AD335"/>
      <c r="AE335"/>
      <c r="AF335"/>
      <c r="AG335"/>
      <c r="AH335"/>
      <c r="AI335"/>
      <c r="AJ335"/>
      <c r="AK335"/>
      <c r="AL335"/>
      <c r="AM335" t="s">
        <v>1911</v>
      </c>
      <c r="AN335">
        <v>2</v>
      </c>
      <c r="AO335"/>
      <c r="AP335"/>
      <c r="AQ335"/>
      <c r="AR335"/>
      <c r="AS335"/>
      <c r="AT335"/>
      <c r="AU335"/>
      <c r="AV335"/>
      <c r="AW335"/>
      <c r="AX335"/>
      <c r="AY335"/>
      <c r="AZ335"/>
      <c r="BA335"/>
      <c r="BB335"/>
      <c r="BC335" t="s">
        <v>1908</v>
      </c>
      <c r="BD335" t="s">
        <v>1909</v>
      </c>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t="s">
        <v>691</v>
      </c>
      <c r="ED335"/>
      <c r="EE335"/>
      <c r="EF335"/>
      <c r="EG335"/>
      <c r="EH335" t="b">
        <v>1</v>
      </c>
      <c r="EI335">
        <v>2</v>
      </c>
      <c r="EJ335" t="s">
        <v>1910</v>
      </c>
      <c r="EK335" t="s">
        <v>1912</v>
      </c>
      <c r="EL335"/>
      <c r="EM335"/>
      <c r="EN335"/>
      <c r="EO335"/>
      <c r="EP335"/>
      <c r="EQ335"/>
      <c r="ER335"/>
      <c r="ES335"/>
      <c r="ET335"/>
      <c r="EU335"/>
      <c r="EV335"/>
      <c r="EW335"/>
      <c r="EX335"/>
      <c r="EY335"/>
      <c r="EZ335"/>
      <c r="FA335"/>
      <c r="FB335"/>
      <c r="FC335"/>
      <c r="FD335"/>
      <c r="FE335"/>
      <c r="FF335"/>
      <c r="FG335"/>
      <c r="FH335"/>
      <c r="FI335"/>
      <c r="FJ335"/>
      <c r="FK335"/>
      <c r="FL335"/>
      <c r="FM335"/>
      <c r="FN335">
        <v>2</v>
      </c>
      <c r="FO335" t="s">
        <v>1912</v>
      </c>
      <c r="FP335" t="s">
        <v>1322</v>
      </c>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row>
    <row r="336" spans="1:605" x14ac:dyDescent="0.25">
      <c r="A336" t="s">
        <v>1913</v>
      </c>
      <c r="B336" t="s">
        <v>1914</v>
      </c>
      <c r="C336"/>
      <c r="D336"/>
      <c r="E336"/>
      <c r="F336"/>
      <c r="G336"/>
      <c r="H336" t="s">
        <v>1916</v>
      </c>
      <c r="I336"/>
      <c r="J336" t="s">
        <v>1902</v>
      </c>
      <c r="K336"/>
      <c r="L336"/>
      <c r="M336"/>
      <c r="N336" t="s">
        <v>1903</v>
      </c>
      <c r="O336"/>
      <c r="P336"/>
      <c r="Q336"/>
      <c r="R336"/>
      <c r="S336" t="s">
        <v>598</v>
      </c>
      <c r="T336"/>
      <c r="U336"/>
      <c r="V336"/>
      <c r="W336"/>
      <c r="X336"/>
      <c r="Y336"/>
      <c r="Z336">
        <v>1</v>
      </c>
      <c r="AA336"/>
      <c r="AB336"/>
      <c r="AC336"/>
      <c r="AD336"/>
      <c r="AE336"/>
      <c r="AF336"/>
      <c r="AG336"/>
      <c r="AH336"/>
      <c r="AI336"/>
      <c r="AJ336"/>
      <c r="AK336"/>
      <c r="AL336"/>
      <c r="AM336" t="s">
        <v>1911</v>
      </c>
      <c r="AN336">
        <v>2</v>
      </c>
      <c r="AO336"/>
      <c r="AP336"/>
      <c r="AQ336"/>
      <c r="AR336"/>
      <c r="AS336"/>
      <c r="AT336"/>
      <c r="AU336"/>
      <c r="AV336"/>
      <c r="AW336"/>
      <c r="AX336"/>
      <c r="AY336"/>
      <c r="AZ336"/>
      <c r="BA336"/>
      <c r="BB336"/>
      <c r="BC336" t="s">
        <v>1908</v>
      </c>
      <c r="BD336" t="s">
        <v>1915</v>
      </c>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t="s">
        <v>691</v>
      </c>
      <c r="ED336"/>
      <c r="EE336"/>
      <c r="EF336"/>
      <c r="EG336"/>
      <c r="EH336" t="b">
        <v>1</v>
      </c>
      <c r="EI336">
        <v>2</v>
      </c>
      <c r="EJ336" t="s">
        <v>1916</v>
      </c>
      <c r="EK336" t="s">
        <v>1917</v>
      </c>
      <c r="EL336"/>
      <c r="EM336"/>
      <c r="EN336"/>
      <c r="EO336"/>
      <c r="EP336"/>
      <c r="EQ336"/>
      <c r="ER336"/>
      <c r="ES336"/>
      <c r="ET336"/>
      <c r="EU336"/>
      <c r="EV336"/>
      <c r="EW336"/>
      <c r="EX336"/>
      <c r="EY336"/>
      <c r="EZ336"/>
      <c r="FA336"/>
      <c r="FB336"/>
      <c r="FC336"/>
      <c r="FD336"/>
      <c r="FE336"/>
      <c r="FF336"/>
      <c r="FG336"/>
      <c r="FH336"/>
      <c r="FI336"/>
      <c r="FJ336"/>
      <c r="FK336"/>
      <c r="FL336"/>
      <c r="FM336"/>
      <c r="FN336">
        <v>2</v>
      </c>
      <c r="FO336" t="s">
        <v>1917</v>
      </c>
      <c r="FP336" t="s">
        <v>1322</v>
      </c>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row>
    <row r="337" spans="1:605" x14ac:dyDescent="0.25">
      <c r="A337" t="s">
        <v>1918</v>
      </c>
      <c r="B337" t="s">
        <v>1919</v>
      </c>
      <c r="C337"/>
      <c r="D337"/>
      <c r="E337"/>
      <c r="F337"/>
      <c r="G337"/>
      <c r="H337" t="s">
        <v>1921</v>
      </c>
      <c r="I337"/>
      <c r="J337" t="s">
        <v>1902</v>
      </c>
      <c r="K337"/>
      <c r="L337"/>
      <c r="M337"/>
      <c r="N337" t="s">
        <v>1903</v>
      </c>
      <c r="O337"/>
      <c r="P337"/>
      <c r="Q337"/>
      <c r="R337"/>
      <c r="S337" t="s">
        <v>598</v>
      </c>
      <c r="T337"/>
      <c r="U337"/>
      <c r="V337"/>
      <c r="W337"/>
      <c r="X337"/>
      <c r="Y337"/>
      <c r="Z337">
        <v>1</v>
      </c>
      <c r="AA337"/>
      <c r="AB337"/>
      <c r="AC337"/>
      <c r="AD337"/>
      <c r="AE337"/>
      <c r="AF337"/>
      <c r="AG337"/>
      <c r="AH337"/>
      <c r="AI337"/>
      <c r="AJ337"/>
      <c r="AK337"/>
      <c r="AL337"/>
      <c r="AM337" t="s">
        <v>1911</v>
      </c>
      <c r="AN337">
        <v>2</v>
      </c>
      <c r="AO337"/>
      <c r="AP337"/>
      <c r="AQ337"/>
      <c r="AR337"/>
      <c r="AS337"/>
      <c r="AT337"/>
      <c r="AU337"/>
      <c r="AV337"/>
      <c r="AW337"/>
      <c r="AX337"/>
      <c r="AY337"/>
      <c r="AZ337"/>
      <c r="BA337"/>
      <c r="BB337"/>
      <c r="BC337" t="s">
        <v>1908</v>
      </c>
      <c r="BD337" t="s">
        <v>1920</v>
      </c>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t="s">
        <v>691</v>
      </c>
      <c r="ED337"/>
      <c r="EE337"/>
      <c r="EF337"/>
      <c r="EG337"/>
      <c r="EH337" t="b">
        <v>1</v>
      </c>
      <c r="EI337">
        <v>2</v>
      </c>
      <c r="EJ337" t="s">
        <v>1921</v>
      </c>
      <c r="EK337" t="s">
        <v>1922</v>
      </c>
      <c r="EL337"/>
      <c r="EM337"/>
      <c r="EN337"/>
      <c r="EO337"/>
      <c r="EP337"/>
      <c r="EQ337"/>
      <c r="ER337"/>
      <c r="ES337"/>
      <c r="ET337"/>
      <c r="EU337"/>
      <c r="EV337"/>
      <c r="EW337"/>
      <c r="EX337"/>
      <c r="EY337"/>
      <c r="EZ337"/>
      <c r="FA337"/>
      <c r="FB337"/>
      <c r="FC337"/>
      <c r="FD337"/>
      <c r="FE337"/>
      <c r="FF337"/>
      <c r="FG337"/>
      <c r="FH337"/>
      <c r="FI337"/>
      <c r="FJ337"/>
      <c r="FK337"/>
      <c r="FL337"/>
      <c r="FM337"/>
      <c r="FN337">
        <v>2</v>
      </c>
      <c r="FO337" t="s">
        <v>1922</v>
      </c>
      <c r="FP337" t="s">
        <v>1322</v>
      </c>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row>
    <row r="338" spans="1:605" x14ac:dyDescent="0.25">
      <c r="A338" t="s">
        <v>1923</v>
      </c>
      <c r="B338" t="s">
        <v>1924</v>
      </c>
      <c r="C338"/>
      <c r="D338"/>
      <c r="E338"/>
      <c r="F338"/>
      <c r="G338"/>
      <c r="H338" t="s">
        <v>1926</v>
      </c>
      <c r="I338"/>
      <c r="J338" t="s">
        <v>1902</v>
      </c>
      <c r="K338"/>
      <c r="L338"/>
      <c r="M338"/>
      <c r="N338" t="s">
        <v>1903</v>
      </c>
      <c r="O338"/>
      <c r="P338"/>
      <c r="Q338"/>
      <c r="R338"/>
      <c r="S338" t="s">
        <v>598</v>
      </c>
      <c r="T338"/>
      <c r="U338"/>
      <c r="V338"/>
      <c r="W338"/>
      <c r="X338"/>
      <c r="Y338"/>
      <c r="Z338">
        <v>1</v>
      </c>
      <c r="AA338"/>
      <c r="AB338"/>
      <c r="AC338"/>
      <c r="AD338"/>
      <c r="AE338"/>
      <c r="AF338"/>
      <c r="AG338"/>
      <c r="AH338"/>
      <c r="AI338"/>
      <c r="AJ338"/>
      <c r="AK338"/>
      <c r="AL338"/>
      <c r="AM338" t="s">
        <v>1911</v>
      </c>
      <c r="AN338">
        <v>2</v>
      </c>
      <c r="AO338"/>
      <c r="AP338"/>
      <c r="AQ338"/>
      <c r="AR338"/>
      <c r="AS338"/>
      <c r="AT338"/>
      <c r="AU338"/>
      <c r="AV338"/>
      <c r="AW338"/>
      <c r="AX338"/>
      <c r="AY338"/>
      <c r="AZ338"/>
      <c r="BA338"/>
      <c r="BB338"/>
      <c r="BC338" t="s">
        <v>1908</v>
      </c>
      <c r="BD338" t="s">
        <v>1925</v>
      </c>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t="s">
        <v>691</v>
      </c>
      <c r="ED338"/>
      <c r="EE338"/>
      <c r="EF338"/>
      <c r="EG338"/>
      <c r="EH338" t="b">
        <v>1</v>
      </c>
      <c r="EI338">
        <v>2</v>
      </c>
      <c r="EJ338" t="s">
        <v>1926</v>
      </c>
      <c r="EK338" t="s">
        <v>1927</v>
      </c>
      <c r="EL338"/>
      <c r="EM338"/>
      <c r="EN338"/>
      <c r="EO338"/>
      <c r="EP338"/>
      <c r="EQ338"/>
      <c r="ER338"/>
      <c r="ES338"/>
      <c r="ET338"/>
      <c r="EU338"/>
      <c r="EV338"/>
      <c r="EW338"/>
      <c r="EX338"/>
      <c r="EY338"/>
      <c r="EZ338"/>
      <c r="FA338"/>
      <c r="FB338"/>
      <c r="FC338"/>
      <c r="FD338"/>
      <c r="FE338"/>
      <c r="FF338"/>
      <c r="FG338"/>
      <c r="FH338"/>
      <c r="FI338"/>
      <c r="FJ338"/>
      <c r="FK338"/>
      <c r="FL338"/>
      <c r="FM338"/>
      <c r="FN338">
        <v>2</v>
      </c>
      <c r="FO338" t="s">
        <v>1927</v>
      </c>
      <c r="FP338" t="s">
        <v>1322</v>
      </c>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row>
    <row r="339" spans="1:605" x14ac:dyDescent="0.25">
      <c r="A339" t="s">
        <v>1928</v>
      </c>
      <c r="B339" t="s">
        <v>1929</v>
      </c>
      <c r="C339"/>
      <c r="D339"/>
      <c r="E339"/>
      <c r="F339"/>
      <c r="G339"/>
      <c r="H339" t="s">
        <v>1931</v>
      </c>
      <c r="I339"/>
      <c r="J339" t="s">
        <v>1902</v>
      </c>
      <c r="K339"/>
      <c r="L339"/>
      <c r="M339"/>
      <c r="N339" t="s">
        <v>1903</v>
      </c>
      <c r="O339"/>
      <c r="P339"/>
      <c r="Q339"/>
      <c r="R339"/>
      <c r="S339" t="s">
        <v>598</v>
      </c>
      <c r="T339"/>
      <c r="U339"/>
      <c r="V339"/>
      <c r="W339"/>
      <c r="X339"/>
      <c r="Y339"/>
      <c r="Z339">
        <v>1</v>
      </c>
      <c r="AA339"/>
      <c r="AB339"/>
      <c r="AC339"/>
      <c r="AD339"/>
      <c r="AE339"/>
      <c r="AF339"/>
      <c r="AG339"/>
      <c r="AH339"/>
      <c r="AI339"/>
      <c r="AJ339"/>
      <c r="AK339"/>
      <c r="AL339"/>
      <c r="AM339" t="s">
        <v>1911</v>
      </c>
      <c r="AN339">
        <v>2</v>
      </c>
      <c r="AO339"/>
      <c r="AP339"/>
      <c r="AQ339"/>
      <c r="AR339"/>
      <c r="AS339"/>
      <c r="AT339"/>
      <c r="AU339"/>
      <c r="AV339"/>
      <c r="AW339"/>
      <c r="AX339"/>
      <c r="AY339"/>
      <c r="AZ339"/>
      <c r="BA339"/>
      <c r="BB339"/>
      <c r="BC339" t="s">
        <v>1908</v>
      </c>
      <c r="BD339" t="s">
        <v>1930</v>
      </c>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t="s">
        <v>691</v>
      </c>
      <c r="ED339"/>
      <c r="EE339"/>
      <c r="EF339"/>
      <c r="EG339"/>
      <c r="EH339" t="b">
        <v>1</v>
      </c>
      <c r="EI339">
        <v>2</v>
      </c>
      <c r="EJ339" t="s">
        <v>1931</v>
      </c>
      <c r="EK339" t="s">
        <v>1932</v>
      </c>
      <c r="EL339"/>
      <c r="EM339"/>
      <c r="EN339"/>
      <c r="EO339"/>
      <c r="EP339"/>
      <c r="EQ339"/>
      <c r="ER339"/>
      <c r="ES339"/>
      <c r="ET339"/>
      <c r="EU339"/>
      <c r="EV339"/>
      <c r="EW339"/>
      <c r="EX339"/>
      <c r="EY339"/>
      <c r="EZ339"/>
      <c r="FA339"/>
      <c r="FB339"/>
      <c r="FC339"/>
      <c r="FD339"/>
      <c r="FE339"/>
      <c r="FF339"/>
      <c r="FG339"/>
      <c r="FH339"/>
      <c r="FI339"/>
      <c r="FJ339"/>
      <c r="FK339"/>
      <c r="FL339"/>
      <c r="FM339"/>
      <c r="FN339">
        <v>2</v>
      </c>
      <c r="FO339" t="s">
        <v>1932</v>
      </c>
      <c r="FP339" t="s">
        <v>1322</v>
      </c>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row>
    <row r="340" spans="1:605" x14ac:dyDescent="0.25">
      <c r="A340" t="s">
        <v>1933</v>
      </c>
      <c r="B340" t="s">
        <v>1934</v>
      </c>
      <c r="C340"/>
      <c r="D340"/>
      <c r="E340"/>
      <c r="F340"/>
      <c r="G340"/>
      <c r="H340" t="s">
        <v>1936</v>
      </c>
      <c r="I340"/>
      <c r="J340" t="s">
        <v>1902</v>
      </c>
      <c r="K340"/>
      <c r="L340"/>
      <c r="M340"/>
      <c r="N340" t="s">
        <v>1903</v>
      </c>
      <c r="O340"/>
      <c r="P340"/>
      <c r="Q340"/>
      <c r="R340"/>
      <c r="S340" t="s">
        <v>598</v>
      </c>
      <c r="T340"/>
      <c r="U340"/>
      <c r="V340"/>
      <c r="W340"/>
      <c r="X340"/>
      <c r="Y340"/>
      <c r="Z340">
        <v>1</v>
      </c>
      <c r="AA340"/>
      <c r="AB340"/>
      <c r="AC340"/>
      <c r="AD340"/>
      <c r="AE340"/>
      <c r="AF340"/>
      <c r="AG340"/>
      <c r="AH340"/>
      <c r="AI340"/>
      <c r="AJ340"/>
      <c r="AK340"/>
      <c r="AL340"/>
      <c r="AM340" t="s">
        <v>1911</v>
      </c>
      <c r="AN340">
        <v>2</v>
      </c>
      <c r="AO340"/>
      <c r="AP340"/>
      <c r="AQ340"/>
      <c r="AR340"/>
      <c r="AS340"/>
      <c r="AT340"/>
      <c r="AU340"/>
      <c r="AV340"/>
      <c r="AW340"/>
      <c r="AX340"/>
      <c r="AY340"/>
      <c r="AZ340"/>
      <c r="BA340"/>
      <c r="BB340"/>
      <c r="BC340" t="s">
        <v>1908</v>
      </c>
      <c r="BD340" t="s">
        <v>1935</v>
      </c>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t="s">
        <v>691</v>
      </c>
      <c r="ED340"/>
      <c r="EE340"/>
      <c r="EF340"/>
      <c r="EG340"/>
      <c r="EH340" t="b">
        <v>1</v>
      </c>
      <c r="EI340">
        <v>2</v>
      </c>
      <c r="EJ340" t="s">
        <v>1936</v>
      </c>
      <c r="EK340" t="s">
        <v>1937</v>
      </c>
      <c r="EL340"/>
      <c r="EM340"/>
      <c r="EN340"/>
      <c r="EO340"/>
      <c r="EP340"/>
      <c r="EQ340"/>
      <c r="ER340"/>
      <c r="ES340"/>
      <c r="ET340"/>
      <c r="EU340"/>
      <c r="EV340"/>
      <c r="EW340"/>
      <c r="EX340"/>
      <c r="EY340"/>
      <c r="EZ340"/>
      <c r="FA340"/>
      <c r="FB340"/>
      <c r="FC340"/>
      <c r="FD340"/>
      <c r="FE340"/>
      <c r="FF340"/>
      <c r="FG340"/>
      <c r="FH340"/>
      <c r="FI340"/>
      <c r="FJ340"/>
      <c r="FK340"/>
      <c r="FL340"/>
      <c r="FM340"/>
      <c r="FN340">
        <v>2</v>
      </c>
      <c r="FO340" t="s">
        <v>1937</v>
      </c>
      <c r="FP340" t="s">
        <v>1322</v>
      </c>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row>
    <row r="341" spans="1:605" x14ac:dyDescent="0.25">
      <c r="A341" t="s">
        <v>1938</v>
      </c>
      <c r="B341" t="s">
        <v>1939</v>
      </c>
      <c r="C341"/>
      <c r="D341"/>
      <c r="E341"/>
      <c r="F341"/>
      <c r="G341"/>
      <c r="H341" t="s">
        <v>1941</v>
      </c>
      <c r="I341"/>
      <c r="J341" t="s">
        <v>1902</v>
      </c>
      <c r="K341"/>
      <c r="L341"/>
      <c r="M341"/>
      <c r="N341" t="s">
        <v>1903</v>
      </c>
      <c r="O341"/>
      <c r="P341"/>
      <c r="Q341"/>
      <c r="R341"/>
      <c r="S341" t="s">
        <v>598</v>
      </c>
      <c r="T341"/>
      <c r="U341"/>
      <c r="V341"/>
      <c r="W341"/>
      <c r="X341"/>
      <c r="Y341"/>
      <c r="Z341">
        <v>1</v>
      </c>
      <c r="AA341"/>
      <c r="AB341"/>
      <c r="AC341"/>
      <c r="AD341"/>
      <c r="AE341"/>
      <c r="AF341"/>
      <c r="AG341"/>
      <c r="AH341"/>
      <c r="AI341"/>
      <c r="AJ341"/>
      <c r="AK341"/>
      <c r="AL341"/>
      <c r="AM341" t="s">
        <v>1911</v>
      </c>
      <c r="AN341">
        <v>2</v>
      </c>
      <c r="AO341"/>
      <c r="AP341"/>
      <c r="AQ341"/>
      <c r="AR341"/>
      <c r="AS341"/>
      <c r="AT341"/>
      <c r="AU341"/>
      <c r="AV341"/>
      <c r="AW341"/>
      <c r="AX341"/>
      <c r="AY341"/>
      <c r="AZ341"/>
      <c r="BA341"/>
      <c r="BB341"/>
      <c r="BC341" t="s">
        <v>1908</v>
      </c>
      <c r="BD341" t="s">
        <v>1940</v>
      </c>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t="s">
        <v>691</v>
      </c>
      <c r="ED341"/>
      <c r="EE341"/>
      <c r="EF341"/>
      <c r="EG341"/>
      <c r="EH341" t="b">
        <v>1</v>
      </c>
      <c r="EI341">
        <v>2</v>
      </c>
      <c r="EJ341" t="s">
        <v>1941</v>
      </c>
      <c r="EK341" t="s">
        <v>1942</v>
      </c>
      <c r="EL341"/>
      <c r="EM341"/>
      <c r="EN341"/>
      <c r="EO341"/>
      <c r="EP341"/>
      <c r="EQ341"/>
      <c r="ER341"/>
      <c r="ES341"/>
      <c r="ET341"/>
      <c r="EU341"/>
      <c r="EV341"/>
      <c r="EW341"/>
      <c r="EX341"/>
      <c r="EY341"/>
      <c r="EZ341"/>
      <c r="FA341"/>
      <c r="FB341"/>
      <c r="FC341"/>
      <c r="FD341"/>
      <c r="FE341"/>
      <c r="FF341"/>
      <c r="FG341"/>
      <c r="FH341"/>
      <c r="FI341"/>
      <c r="FJ341"/>
      <c r="FK341"/>
      <c r="FL341"/>
      <c r="FM341"/>
      <c r="FN341">
        <v>2</v>
      </c>
      <c r="FO341" t="s">
        <v>1942</v>
      </c>
      <c r="FP341" t="s">
        <v>1322</v>
      </c>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row>
    <row r="342" spans="1:605" x14ac:dyDescent="0.25">
      <c r="A342" t="s">
        <v>1943</v>
      </c>
      <c r="B342" t="s">
        <v>1944</v>
      </c>
      <c r="C342"/>
      <c r="D342"/>
      <c r="E342"/>
      <c r="F342"/>
      <c r="G342"/>
      <c r="H342" t="s">
        <v>1946</v>
      </c>
      <c r="I342"/>
      <c r="J342" t="s">
        <v>1902</v>
      </c>
      <c r="K342"/>
      <c r="L342"/>
      <c r="M342"/>
      <c r="N342" t="s">
        <v>1903</v>
      </c>
      <c r="O342"/>
      <c r="P342"/>
      <c r="Q342"/>
      <c r="R342"/>
      <c r="S342" t="s">
        <v>598</v>
      </c>
      <c r="T342"/>
      <c r="U342"/>
      <c r="V342"/>
      <c r="W342"/>
      <c r="X342"/>
      <c r="Y342"/>
      <c r="Z342">
        <v>1</v>
      </c>
      <c r="AA342"/>
      <c r="AB342"/>
      <c r="AC342"/>
      <c r="AD342"/>
      <c r="AE342"/>
      <c r="AF342"/>
      <c r="AG342"/>
      <c r="AH342"/>
      <c r="AI342"/>
      <c r="AJ342"/>
      <c r="AK342"/>
      <c r="AL342"/>
      <c r="AM342" t="s">
        <v>1911</v>
      </c>
      <c r="AN342">
        <v>2</v>
      </c>
      <c r="AO342"/>
      <c r="AP342"/>
      <c r="AQ342"/>
      <c r="AR342"/>
      <c r="AS342"/>
      <c r="AT342"/>
      <c r="AU342"/>
      <c r="AV342"/>
      <c r="AW342"/>
      <c r="AX342"/>
      <c r="AY342"/>
      <c r="AZ342"/>
      <c r="BA342"/>
      <c r="BB342"/>
      <c r="BC342" t="s">
        <v>1908</v>
      </c>
      <c r="BD342" t="s">
        <v>1945</v>
      </c>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t="s">
        <v>691</v>
      </c>
      <c r="ED342"/>
      <c r="EE342"/>
      <c r="EF342"/>
      <c r="EG342"/>
      <c r="EH342" t="b">
        <v>1</v>
      </c>
      <c r="EI342">
        <v>2</v>
      </c>
      <c r="EJ342" t="s">
        <v>1946</v>
      </c>
      <c r="EK342" t="s">
        <v>1947</v>
      </c>
      <c r="EL342"/>
      <c r="EM342"/>
      <c r="EN342"/>
      <c r="EO342"/>
      <c r="EP342"/>
      <c r="EQ342"/>
      <c r="ER342"/>
      <c r="ES342"/>
      <c r="ET342"/>
      <c r="EU342"/>
      <c r="EV342"/>
      <c r="EW342"/>
      <c r="EX342"/>
      <c r="EY342"/>
      <c r="EZ342"/>
      <c r="FA342"/>
      <c r="FB342"/>
      <c r="FC342"/>
      <c r="FD342"/>
      <c r="FE342"/>
      <c r="FF342"/>
      <c r="FG342"/>
      <c r="FH342"/>
      <c r="FI342"/>
      <c r="FJ342"/>
      <c r="FK342"/>
      <c r="FL342"/>
      <c r="FM342"/>
      <c r="FN342">
        <v>2</v>
      </c>
      <c r="FO342" t="s">
        <v>1947</v>
      </c>
      <c r="FP342" t="s">
        <v>1322</v>
      </c>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row>
    <row r="343" spans="1:605" x14ac:dyDescent="0.25">
      <c r="A343" t="s">
        <v>1948</v>
      </c>
      <c r="B343" t="s">
        <v>1949</v>
      </c>
      <c r="C343"/>
      <c r="D343"/>
      <c r="E343"/>
      <c r="F343"/>
      <c r="G343"/>
      <c r="H343" t="s">
        <v>1911</v>
      </c>
      <c r="I343"/>
      <c r="J343" t="s">
        <v>1902</v>
      </c>
      <c r="K343"/>
      <c r="L343"/>
      <c r="M343"/>
      <c r="N343" t="s">
        <v>1903</v>
      </c>
      <c r="O343"/>
      <c r="P343"/>
      <c r="Q343"/>
      <c r="R343"/>
      <c r="S343" t="s">
        <v>598</v>
      </c>
      <c r="T343"/>
      <c r="U343"/>
      <c r="V343"/>
      <c r="W343"/>
      <c r="X343"/>
      <c r="Y343"/>
      <c r="Z343">
        <v>1</v>
      </c>
      <c r="AA343"/>
      <c r="AB343"/>
      <c r="AC343"/>
      <c r="AD343"/>
      <c r="AE343"/>
      <c r="AF343"/>
      <c r="AG343"/>
      <c r="AH343"/>
      <c r="AI343"/>
      <c r="AJ343"/>
      <c r="AK343"/>
      <c r="AL343"/>
      <c r="AM343" t="s">
        <v>1951</v>
      </c>
      <c r="AN343">
        <v>2</v>
      </c>
      <c r="AO343"/>
      <c r="AP343"/>
      <c r="AQ343"/>
      <c r="AR343"/>
      <c r="AS343"/>
      <c r="AT343"/>
      <c r="AU343"/>
      <c r="AV343"/>
      <c r="AW343"/>
      <c r="AX343"/>
      <c r="AY343"/>
      <c r="AZ343"/>
      <c r="BA343"/>
      <c r="BB343"/>
      <c r="BC343" t="s">
        <v>686</v>
      </c>
      <c r="BD343" t="s">
        <v>1950</v>
      </c>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t="s">
        <v>691</v>
      </c>
      <c r="ED343"/>
      <c r="EE343"/>
      <c r="EF343"/>
      <c r="EG343"/>
      <c r="EH343" t="b">
        <v>1</v>
      </c>
      <c r="EI343">
        <v>2</v>
      </c>
      <c r="EJ343" t="s">
        <v>1911</v>
      </c>
      <c r="EK343" t="s">
        <v>1952</v>
      </c>
      <c r="EL343"/>
      <c r="EM343"/>
      <c r="EN343"/>
      <c r="EO343"/>
      <c r="EP343"/>
      <c r="EQ343"/>
      <c r="ER343"/>
      <c r="ES343"/>
      <c r="ET343"/>
      <c r="EU343"/>
      <c r="EV343"/>
      <c r="EW343"/>
      <c r="EX343"/>
      <c r="EY343"/>
      <c r="EZ343"/>
      <c r="FA343"/>
      <c r="FB343"/>
      <c r="FC343"/>
      <c r="FD343"/>
      <c r="FE343"/>
      <c r="FF343"/>
      <c r="FG343"/>
      <c r="FH343"/>
      <c r="FI343"/>
      <c r="FJ343"/>
      <c r="FK343"/>
      <c r="FL343"/>
      <c r="FM343"/>
      <c r="FN343">
        <v>2</v>
      </c>
      <c r="FO343" t="s">
        <v>1952</v>
      </c>
      <c r="FP343" t="s">
        <v>1902</v>
      </c>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row>
    <row r="344" spans="1:605" x14ac:dyDescent="0.25">
      <c r="A344" t="s">
        <v>1953</v>
      </c>
      <c r="B344" t="s">
        <v>1954</v>
      </c>
      <c r="C344"/>
      <c r="D344"/>
      <c r="E344"/>
      <c r="F344"/>
      <c r="G344"/>
      <c r="H344" t="s">
        <v>1956</v>
      </c>
      <c r="I344"/>
      <c r="J344" t="s">
        <v>1902</v>
      </c>
      <c r="K344"/>
      <c r="L344"/>
      <c r="M344"/>
      <c r="N344" t="s">
        <v>1903</v>
      </c>
      <c r="O344"/>
      <c r="P344"/>
      <c r="Q344"/>
      <c r="R344"/>
      <c r="S344" t="s">
        <v>598</v>
      </c>
      <c r="T344"/>
      <c r="U344"/>
      <c r="V344"/>
      <c r="W344"/>
      <c r="X344"/>
      <c r="Y344"/>
      <c r="Z344">
        <v>1</v>
      </c>
      <c r="AA344"/>
      <c r="AB344"/>
      <c r="AC344"/>
      <c r="AD344"/>
      <c r="AE344"/>
      <c r="AF344"/>
      <c r="AG344"/>
      <c r="AH344"/>
      <c r="AI344"/>
      <c r="AJ344"/>
      <c r="AK344"/>
      <c r="AL344"/>
      <c r="AM344" t="s">
        <v>1911</v>
      </c>
      <c r="AN344">
        <v>2</v>
      </c>
      <c r="AO344"/>
      <c r="AP344"/>
      <c r="AQ344"/>
      <c r="AR344"/>
      <c r="AS344"/>
      <c r="AT344"/>
      <c r="AU344"/>
      <c r="AV344"/>
      <c r="AW344"/>
      <c r="AX344"/>
      <c r="AY344"/>
      <c r="AZ344"/>
      <c r="BA344"/>
      <c r="BB344"/>
      <c r="BC344" t="s">
        <v>1908</v>
      </c>
      <c r="BD344" t="s">
        <v>1955</v>
      </c>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t="s">
        <v>691</v>
      </c>
      <c r="ED344"/>
      <c r="EE344"/>
      <c r="EF344"/>
      <c r="EG344"/>
      <c r="EH344" t="b">
        <v>1</v>
      </c>
      <c r="EI344">
        <v>2</v>
      </c>
      <c r="EJ344" t="s">
        <v>1956</v>
      </c>
      <c r="EK344" t="s">
        <v>1957</v>
      </c>
      <c r="EL344"/>
      <c r="EM344"/>
      <c r="EN344"/>
      <c r="EO344"/>
      <c r="EP344"/>
      <c r="EQ344"/>
      <c r="ER344"/>
      <c r="ES344"/>
      <c r="ET344"/>
      <c r="EU344"/>
      <c r="EV344"/>
      <c r="EW344"/>
      <c r="EX344"/>
      <c r="EY344"/>
      <c r="EZ344"/>
      <c r="FA344"/>
      <c r="FB344"/>
      <c r="FC344"/>
      <c r="FD344"/>
      <c r="FE344"/>
      <c r="FF344"/>
      <c r="FG344"/>
      <c r="FH344"/>
      <c r="FI344"/>
      <c r="FJ344"/>
      <c r="FK344"/>
      <c r="FL344"/>
      <c r="FM344"/>
      <c r="FN344">
        <v>2</v>
      </c>
      <c r="FO344" t="s">
        <v>1957</v>
      </c>
      <c r="FP344" t="s">
        <v>1322</v>
      </c>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row>
    <row r="345" spans="1:605" x14ac:dyDescent="0.25">
      <c r="A345" t="s">
        <v>1958</v>
      </c>
      <c r="B345" t="s">
        <v>1959</v>
      </c>
      <c r="C345"/>
      <c r="D345"/>
      <c r="E345"/>
      <c r="F345"/>
      <c r="G345"/>
      <c r="H345" t="s">
        <v>1961</v>
      </c>
      <c r="I345"/>
      <c r="J345" t="s">
        <v>1902</v>
      </c>
      <c r="K345"/>
      <c r="L345"/>
      <c r="M345"/>
      <c r="N345" t="s">
        <v>1903</v>
      </c>
      <c r="O345"/>
      <c r="P345"/>
      <c r="Q345"/>
      <c r="R345"/>
      <c r="S345" t="s">
        <v>598</v>
      </c>
      <c r="T345"/>
      <c r="U345"/>
      <c r="V345"/>
      <c r="W345"/>
      <c r="X345"/>
      <c r="Y345"/>
      <c r="Z345">
        <v>1</v>
      </c>
      <c r="AA345"/>
      <c r="AB345"/>
      <c r="AC345"/>
      <c r="AD345"/>
      <c r="AE345"/>
      <c r="AF345"/>
      <c r="AG345"/>
      <c r="AH345"/>
      <c r="AI345"/>
      <c r="AJ345"/>
      <c r="AK345"/>
      <c r="AL345"/>
      <c r="AM345" t="s">
        <v>1911</v>
      </c>
      <c r="AN345">
        <v>2</v>
      </c>
      <c r="AO345"/>
      <c r="AP345"/>
      <c r="AQ345"/>
      <c r="AR345"/>
      <c r="AS345"/>
      <c r="AT345"/>
      <c r="AU345"/>
      <c r="AV345"/>
      <c r="AW345"/>
      <c r="AX345"/>
      <c r="AY345"/>
      <c r="AZ345"/>
      <c r="BA345"/>
      <c r="BB345"/>
      <c r="BC345" t="s">
        <v>1908</v>
      </c>
      <c r="BD345" t="s">
        <v>1960</v>
      </c>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t="s">
        <v>691</v>
      </c>
      <c r="ED345"/>
      <c r="EE345"/>
      <c r="EF345"/>
      <c r="EG345"/>
      <c r="EH345" t="b">
        <v>1</v>
      </c>
      <c r="EI345">
        <v>2</v>
      </c>
      <c r="EJ345" t="s">
        <v>1961</v>
      </c>
      <c r="EK345" t="s">
        <v>1962</v>
      </c>
      <c r="EL345"/>
      <c r="EM345"/>
      <c r="EN345"/>
      <c r="EO345"/>
      <c r="EP345"/>
      <c r="EQ345"/>
      <c r="ER345"/>
      <c r="ES345"/>
      <c r="ET345"/>
      <c r="EU345"/>
      <c r="EV345"/>
      <c r="EW345"/>
      <c r="EX345"/>
      <c r="EY345"/>
      <c r="EZ345"/>
      <c r="FA345"/>
      <c r="FB345"/>
      <c r="FC345"/>
      <c r="FD345"/>
      <c r="FE345"/>
      <c r="FF345"/>
      <c r="FG345"/>
      <c r="FH345"/>
      <c r="FI345"/>
      <c r="FJ345"/>
      <c r="FK345"/>
      <c r="FL345"/>
      <c r="FM345"/>
      <c r="FN345">
        <v>2</v>
      </c>
      <c r="FO345" t="s">
        <v>1962</v>
      </c>
      <c r="FP345" t="s">
        <v>1322</v>
      </c>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row>
    <row r="346" spans="1:605" x14ac:dyDescent="0.25">
      <c r="A346" t="s">
        <v>1963</v>
      </c>
      <c r="B346" t="s">
        <v>1964</v>
      </c>
      <c r="C346"/>
      <c r="D346"/>
      <c r="E346"/>
      <c r="F346"/>
      <c r="G346"/>
      <c r="H346" t="s">
        <v>1966</v>
      </c>
      <c r="I346"/>
      <c r="J346" t="s">
        <v>1902</v>
      </c>
      <c r="K346"/>
      <c r="L346"/>
      <c r="M346"/>
      <c r="N346" t="s">
        <v>1903</v>
      </c>
      <c r="O346"/>
      <c r="P346"/>
      <c r="Q346"/>
      <c r="R346"/>
      <c r="S346" t="s">
        <v>598</v>
      </c>
      <c r="T346"/>
      <c r="U346"/>
      <c r="V346"/>
      <c r="W346"/>
      <c r="X346"/>
      <c r="Y346"/>
      <c r="Z346">
        <v>1</v>
      </c>
      <c r="AA346"/>
      <c r="AB346"/>
      <c r="AC346"/>
      <c r="AD346"/>
      <c r="AE346"/>
      <c r="AF346"/>
      <c r="AG346"/>
      <c r="AH346"/>
      <c r="AI346"/>
      <c r="AJ346"/>
      <c r="AK346"/>
      <c r="AL346"/>
      <c r="AM346" t="s">
        <v>1911</v>
      </c>
      <c r="AN346">
        <v>2</v>
      </c>
      <c r="AO346"/>
      <c r="AP346"/>
      <c r="AQ346"/>
      <c r="AR346"/>
      <c r="AS346"/>
      <c r="AT346"/>
      <c r="AU346"/>
      <c r="AV346"/>
      <c r="AW346"/>
      <c r="AX346"/>
      <c r="AY346"/>
      <c r="AZ346"/>
      <c r="BA346"/>
      <c r="BB346"/>
      <c r="BC346" t="s">
        <v>1908</v>
      </c>
      <c r="BD346" t="s">
        <v>1965</v>
      </c>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t="s">
        <v>691</v>
      </c>
      <c r="ED346"/>
      <c r="EE346"/>
      <c r="EF346"/>
      <c r="EG346"/>
      <c r="EH346" t="b">
        <v>1</v>
      </c>
      <c r="EI346">
        <v>2</v>
      </c>
      <c r="EJ346" t="s">
        <v>1966</v>
      </c>
      <c r="EK346" t="s">
        <v>1967</v>
      </c>
      <c r="EL346"/>
      <c r="EM346"/>
      <c r="EN346"/>
      <c r="EO346"/>
      <c r="EP346"/>
      <c r="EQ346"/>
      <c r="ER346"/>
      <c r="ES346"/>
      <c r="ET346"/>
      <c r="EU346"/>
      <c r="EV346"/>
      <c r="EW346"/>
      <c r="EX346"/>
      <c r="EY346"/>
      <c r="EZ346"/>
      <c r="FA346"/>
      <c r="FB346"/>
      <c r="FC346"/>
      <c r="FD346"/>
      <c r="FE346"/>
      <c r="FF346"/>
      <c r="FG346"/>
      <c r="FH346"/>
      <c r="FI346"/>
      <c r="FJ346"/>
      <c r="FK346"/>
      <c r="FL346"/>
      <c r="FM346"/>
      <c r="FN346">
        <v>2</v>
      </c>
      <c r="FO346" t="s">
        <v>1967</v>
      </c>
      <c r="FP346" t="s">
        <v>1322</v>
      </c>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row>
    <row r="347" spans="1:605" x14ac:dyDescent="0.25">
      <c r="A347" t="s">
        <v>1968</v>
      </c>
      <c r="B347" t="s">
        <v>1969</v>
      </c>
      <c r="C347"/>
      <c r="D347"/>
      <c r="E347"/>
      <c r="F347"/>
      <c r="G347"/>
      <c r="H347" t="s">
        <v>1951</v>
      </c>
      <c r="I347"/>
      <c r="J347" t="s">
        <v>1902</v>
      </c>
      <c r="K347"/>
      <c r="L347"/>
      <c r="M347"/>
      <c r="N347" t="s">
        <v>1903</v>
      </c>
      <c r="O347"/>
      <c r="P347"/>
      <c r="Q347"/>
      <c r="R347"/>
      <c r="S347" t="s">
        <v>598</v>
      </c>
      <c r="T347"/>
      <c r="U347"/>
      <c r="V347"/>
      <c r="W347"/>
      <c r="X347"/>
      <c r="Y347"/>
      <c r="Z347">
        <v>1</v>
      </c>
      <c r="AA347"/>
      <c r="AB347"/>
      <c r="AC347"/>
      <c r="AD347"/>
      <c r="AE347"/>
      <c r="AF347"/>
      <c r="AG347"/>
      <c r="AH347"/>
      <c r="AI347"/>
      <c r="AJ347"/>
      <c r="AK347"/>
      <c r="AL347"/>
      <c r="AM347"/>
      <c r="AN347"/>
      <c r="AO347"/>
      <c r="AP347"/>
      <c r="AQ347"/>
      <c r="AR347"/>
      <c r="AS347"/>
      <c r="AT347"/>
      <c r="AU347"/>
      <c r="AV347"/>
      <c r="AW347"/>
      <c r="AX347"/>
      <c r="AY347"/>
      <c r="AZ347"/>
      <c r="BA347"/>
      <c r="BB347"/>
      <c r="BC347" t="s">
        <v>686</v>
      </c>
      <c r="BD347" t="s">
        <v>1970</v>
      </c>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t="s">
        <v>691</v>
      </c>
      <c r="ED347"/>
      <c r="EE347"/>
      <c r="EF347"/>
      <c r="EG347"/>
      <c r="EH347" t="b">
        <v>1</v>
      </c>
      <c r="EI347">
        <v>2</v>
      </c>
      <c r="EJ347" t="s">
        <v>1951</v>
      </c>
      <c r="EK347" t="s">
        <v>1971</v>
      </c>
      <c r="EL347"/>
      <c r="EM347"/>
      <c r="EN347"/>
      <c r="EO347"/>
      <c r="EP347"/>
      <c r="EQ347"/>
      <c r="ER347"/>
      <c r="ES347"/>
      <c r="ET347"/>
      <c r="EU347"/>
      <c r="EV347"/>
      <c r="EW347"/>
      <c r="EX347"/>
      <c r="EY347"/>
      <c r="EZ347"/>
      <c r="FA347"/>
      <c r="FB347"/>
      <c r="FC347"/>
      <c r="FD347"/>
      <c r="FE347"/>
      <c r="FF347"/>
      <c r="FG347"/>
      <c r="FH347"/>
      <c r="FI347"/>
      <c r="FJ347"/>
      <c r="FK347"/>
      <c r="FL347"/>
      <c r="FM347"/>
      <c r="FN347">
        <v>2</v>
      </c>
      <c r="FO347" t="s">
        <v>1971</v>
      </c>
      <c r="FP347" t="s">
        <v>1902</v>
      </c>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row>
    <row r="348" spans="1:605" x14ac:dyDescent="0.25">
      <c r="A348" t="s">
        <v>1972</v>
      </c>
      <c r="B348" t="s">
        <v>1973</v>
      </c>
      <c r="C348"/>
      <c r="D348"/>
      <c r="E348"/>
      <c r="F348"/>
      <c r="G348"/>
      <c r="H348"/>
      <c r="I348"/>
      <c r="J348"/>
      <c r="K348"/>
      <c r="L348"/>
      <c r="M348"/>
      <c r="N348" t="s">
        <v>2550</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t="s">
        <v>1451</v>
      </c>
      <c r="BF348">
        <v>15</v>
      </c>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row>
    <row r="349" spans="1:605" x14ac:dyDescent="0.25">
      <c r="A349" t="s">
        <v>1974</v>
      </c>
      <c r="B349" t="s">
        <v>1975</v>
      </c>
      <c r="C349"/>
      <c r="D349"/>
      <c r="E349"/>
      <c r="F349"/>
      <c r="G349"/>
      <c r="H349"/>
      <c r="I349"/>
      <c r="J349"/>
      <c r="K349"/>
      <c r="L349"/>
      <c r="M349"/>
      <c r="N349" t="s">
        <v>1975</v>
      </c>
      <c r="O349"/>
      <c r="P349"/>
      <c r="Q349"/>
      <c r="R349"/>
      <c r="S349" t="s">
        <v>587</v>
      </c>
      <c r="T349"/>
      <c r="U349"/>
      <c r="V349"/>
      <c r="W349"/>
      <c r="X349"/>
      <c r="Y349"/>
      <c r="Z349">
        <v>6</v>
      </c>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t="s">
        <v>1974</v>
      </c>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row>
    <row r="350" spans="1:605" x14ac:dyDescent="0.25">
      <c r="A350" t="s">
        <v>1976</v>
      </c>
      <c r="B350" t="s">
        <v>1977</v>
      </c>
      <c r="C350"/>
      <c r="D350" t="s">
        <v>1978</v>
      </c>
      <c r="E350" t="s">
        <v>1979</v>
      </c>
      <c r="F350"/>
      <c r="G350"/>
      <c r="H350"/>
      <c r="I350"/>
      <c r="J350"/>
      <c r="K350"/>
      <c r="L350"/>
      <c r="M350"/>
      <c r="N350" t="s">
        <v>2551</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row>
    <row r="351" spans="1:605" x14ac:dyDescent="0.25">
      <c r="A351" t="s">
        <v>1980</v>
      </c>
      <c r="B351" t="s">
        <v>1982</v>
      </c>
      <c r="C351"/>
      <c r="D351"/>
      <c r="E351"/>
      <c r="F351"/>
      <c r="G351"/>
      <c r="H351"/>
      <c r="I351"/>
      <c r="J351"/>
      <c r="K351"/>
      <c r="L351"/>
      <c r="M351"/>
      <c r="N351" t="s">
        <v>1981</v>
      </c>
      <c r="O351"/>
      <c r="P351"/>
      <c r="Q351"/>
      <c r="R351"/>
      <c r="S351" t="s">
        <v>587</v>
      </c>
      <c r="T351"/>
      <c r="U351"/>
      <c r="V351"/>
      <c r="W351"/>
      <c r="X351"/>
      <c r="Y351"/>
      <c r="Z351">
        <v>4</v>
      </c>
      <c r="AA351"/>
      <c r="AB351"/>
      <c r="AC351"/>
      <c r="AD351"/>
      <c r="AE351"/>
      <c r="AF351"/>
      <c r="AG351"/>
      <c r="AH351"/>
      <c r="AI351"/>
      <c r="AJ351"/>
      <c r="AK351"/>
      <c r="AL351"/>
      <c r="AM351"/>
      <c r="AN351"/>
      <c r="AO351"/>
      <c r="AP351"/>
      <c r="AQ351"/>
      <c r="AR351"/>
      <c r="AS351"/>
      <c r="AT351"/>
      <c r="AU351"/>
      <c r="AV351"/>
      <c r="AW351"/>
      <c r="AX351"/>
      <c r="AY351"/>
      <c r="AZ351"/>
      <c r="BA351"/>
      <c r="BB351"/>
      <c r="BC351" t="s">
        <v>591</v>
      </c>
      <c r="BD351" t="s">
        <v>592</v>
      </c>
      <c r="BE351" t="s">
        <v>584</v>
      </c>
      <c r="BF351"/>
      <c r="BG351"/>
      <c r="BH351"/>
      <c r="BI351">
        <v>1</v>
      </c>
      <c r="BJ351"/>
      <c r="BK351"/>
      <c r="BL351"/>
      <c r="BM351" t="s">
        <v>590</v>
      </c>
      <c r="BN351">
        <v>1</v>
      </c>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t="s">
        <v>2148</v>
      </c>
      <c r="II351"/>
      <c r="IJ351" t="s">
        <v>586</v>
      </c>
      <c r="IK351"/>
      <c r="IL351" t="s">
        <v>587</v>
      </c>
      <c r="IM351"/>
      <c r="IN351"/>
      <c r="IO351" t="s">
        <v>1983</v>
      </c>
      <c r="IP351"/>
      <c r="IQ351">
        <v>-1</v>
      </c>
      <c r="IR351" t="s">
        <v>1984</v>
      </c>
      <c r="IS351" t="s">
        <v>2149</v>
      </c>
      <c r="IT351" t="b">
        <v>1</v>
      </c>
      <c r="IU351" t="s">
        <v>1980</v>
      </c>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row>
    <row r="352" spans="1:605" x14ac:dyDescent="0.25">
      <c r="A352" t="s">
        <v>1985</v>
      </c>
      <c r="B352" t="s">
        <v>1986</v>
      </c>
      <c r="C352"/>
      <c r="D352"/>
      <c r="E352"/>
      <c r="F352"/>
      <c r="G352"/>
      <c r="H352"/>
      <c r="I352"/>
      <c r="J352"/>
      <c r="K352"/>
      <c r="L352"/>
      <c r="M352"/>
      <c r="N352" t="s">
        <v>1986</v>
      </c>
      <c r="O352"/>
      <c r="P352"/>
      <c r="Q352"/>
      <c r="R352"/>
      <c r="S352" t="s">
        <v>587</v>
      </c>
      <c r="T352" t="s">
        <v>1988</v>
      </c>
      <c r="U352" t="s">
        <v>1220</v>
      </c>
      <c r="V352" t="s">
        <v>1989</v>
      </c>
      <c r="W352" t="s">
        <v>786</v>
      </c>
      <c r="X352"/>
      <c r="Y352"/>
      <c r="Z352">
        <v>16</v>
      </c>
      <c r="AA352"/>
      <c r="AB352"/>
      <c r="AC352"/>
      <c r="AD352"/>
      <c r="AE352" t="s">
        <v>1987</v>
      </c>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t="s">
        <v>1985</v>
      </c>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row>
    <row r="353" spans="1:605" x14ac:dyDescent="0.25">
      <c r="A353" t="s">
        <v>1987</v>
      </c>
      <c r="B353" t="s">
        <v>1991</v>
      </c>
      <c r="C353"/>
      <c r="D353"/>
      <c r="E353"/>
      <c r="F353"/>
      <c r="G353"/>
      <c r="H353"/>
      <c r="I353"/>
      <c r="J353"/>
      <c r="K353"/>
      <c r="L353"/>
      <c r="M353"/>
      <c r="N353" t="s">
        <v>1990</v>
      </c>
      <c r="O353"/>
      <c r="P353"/>
      <c r="Q353"/>
      <c r="R353"/>
      <c r="S353" t="s">
        <v>587</v>
      </c>
      <c r="T353"/>
      <c r="U353"/>
      <c r="V353"/>
      <c r="W353"/>
      <c r="X353"/>
      <c r="Y353"/>
      <c r="Z353">
        <v>8</v>
      </c>
      <c r="AA353"/>
      <c r="AB353"/>
      <c r="AC353"/>
      <c r="AD353"/>
      <c r="AE353"/>
      <c r="AF353"/>
      <c r="AG353"/>
      <c r="AH353"/>
      <c r="AI353"/>
      <c r="AJ353"/>
      <c r="AK353"/>
      <c r="AL353"/>
      <c r="AM353"/>
      <c r="AN353"/>
      <c r="AO353"/>
      <c r="AP353"/>
      <c r="AQ353"/>
      <c r="AR353"/>
      <c r="AS353"/>
      <c r="AT353"/>
      <c r="AU353"/>
      <c r="AV353"/>
      <c r="AW353"/>
      <c r="AX353"/>
      <c r="AY353"/>
      <c r="AZ353"/>
      <c r="BA353"/>
      <c r="BB353"/>
      <c r="BC353" t="s">
        <v>591</v>
      </c>
      <c r="BD353" t="s">
        <v>592</v>
      </c>
      <c r="BE353" t="s">
        <v>584</v>
      </c>
      <c r="BF353"/>
      <c r="BG353"/>
      <c r="BH353"/>
      <c r="BI353">
        <v>1</v>
      </c>
      <c r="BJ353"/>
      <c r="BK353"/>
      <c r="BL353"/>
      <c r="BM353" t="s">
        <v>590</v>
      </c>
      <c r="BN353">
        <v>1</v>
      </c>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t="s">
        <v>2148</v>
      </c>
      <c r="II353"/>
      <c r="IJ353" t="s">
        <v>586</v>
      </c>
      <c r="IK353"/>
      <c r="IL353" t="s">
        <v>587</v>
      </c>
      <c r="IM353"/>
      <c r="IN353"/>
      <c r="IO353" t="s">
        <v>1992</v>
      </c>
      <c r="IP353"/>
      <c r="IQ353">
        <v>-1</v>
      </c>
      <c r="IR353" t="s">
        <v>1993</v>
      </c>
      <c r="IS353" t="s">
        <v>2149</v>
      </c>
      <c r="IT353" t="b">
        <v>1</v>
      </c>
      <c r="IU353" t="s">
        <v>1987</v>
      </c>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row>
    <row r="354" spans="1:605" x14ac:dyDescent="0.25">
      <c r="A354" t="s">
        <v>1994</v>
      </c>
      <c r="B354" t="s">
        <v>1996</v>
      </c>
      <c r="C354" t="s">
        <v>1997</v>
      </c>
      <c r="D354"/>
      <c r="E354" t="s">
        <v>743</v>
      </c>
      <c r="F354"/>
      <c r="G354"/>
      <c r="H354"/>
      <c r="I354"/>
      <c r="J354"/>
      <c r="K354"/>
      <c r="L354"/>
      <c r="M354"/>
      <c r="N354" t="s">
        <v>1995</v>
      </c>
      <c r="O354" t="s">
        <v>2573</v>
      </c>
      <c r="P354"/>
      <c r="Q354"/>
      <c r="R354"/>
      <c r="S354" t="s">
        <v>598</v>
      </c>
      <c r="T354" t="s">
        <v>600</v>
      </c>
      <c r="U354" t="s">
        <v>762</v>
      </c>
      <c r="V354"/>
      <c r="W354"/>
      <c r="X354"/>
      <c r="Y354"/>
      <c r="Z354">
        <v>2</v>
      </c>
      <c r="AA354"/>
      <c r="AB354"/>
      <c r="AC354"/>
      <c r="AD354"/>
      <c r="AE354"/>
      <c r="AF354"/>
      <c r="AG354"/>
      <c r="AH354"/>
      <c r="AI354"/>
      <c r="AJ354"/>
      <c r="AK354"/>
      <c r="AL354"/>
      <c r="AM354" t="s">
        <v>743</v>
      </c>
      <c r="AN354">
        <v>4</v>
      </c>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row>
    <row r="355" spans="1:605" x14ac:dyDescent="0.25">
      <c r="A355" t="s">
        <v>1998</v>
      </c>
      <c r="B355" t="s">
        <v>2000</v>
      </c>
      <c r="C355"/>
      <c r="D355" t="s">
        <v>2000</v>
      </c>
      <c r="E355" t="s">
        <v>743</v>
      </c>
      <c r="F355"/>
      <c r="G355"/>
      <c r="H355" t="s">
        <v>1700</v>
      </c>
      <c r="I355"/>
      <c r="J355"/>
      <c r="K355"/>
      <c r="L355"/>
      <c r="M355"/>
      <c r="N355" t="s">
        <v>1999</v>
      </c>
      <c r="O355" t="s">
        <v>2573</v>
      </c>
      <c r="P355"/>
      <c r="Q355"/>
      <c r="R355"/>
      <c r="S355"/>
      <c r="T355"/>
      <c r="U355"/>
      <c r="V355"/>
      <c r="W355"/>
      <c r="X355"/>
      <c r="Y355"/>
      <c r="Z355">
        <v>2</v>
      </c>
      <c r="AA355"/>
      <c r="AB355"/>
      <c r="AC355"/>
      <c r="AD355"/>
      <c r="AE355"/>
      <c r="AF355"/>
      <c r="AG355"/>
      <c r="AH355"/>
      <c r="AI355"/>
      <c r="AJ355"/>
      <c r="AK355"/>
      <c r="AL355"/>
      <c r="AM355" t="s">
        <v>743</v>
      </c>
      <c r="AN355">
        <v>4</v>
      </c>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row>
    <row r="356" spans="1:605" x14ac:dyDescent="0.25">
      <c r="A356" t="s">
        <v>2001</v>
      </c>
      <c r="B356" t="s">
        <v>2003</v>
      </c>
      <c r="C356"/>
      <c r="D356" t="s">
        <v>2003</v>
      </c>
      <c r="E356" t="s">
        <v>743</v>
      </c>
      <c r="F356"/>
      <c r="G356"/>
      <c r="H356" t="s">
        <v>1705</v>
      </c>
      <c r="I356"/>
      <c r="J356"/>
      <c r="K356"/>
      <c r="L356"/>
      <c r="M356"/>
      <c r="N356" t="s">
        <v>2002</v>
      </c>
      <c r="O356" t="s">
        <v>2573</v>
      </c>
      <c r="P356"/>
      <c r="Q356"/>
      <c r="R356"/>
      <c r="S356"/>
      <c r="T356"/>
      <c r="U356"/>
      <c r="V356"/>
      <c r="W356"/>
      <c r="X356"/>
      <c r="Y356"/>
      <c r="Z356">
        <v>2</v>
      </c>
      <c r="AA356"/>
      <c r="AB356"/>
      <c r="AC356"/>
      <c r="AD356"/>
      <c r="AE356"/>
      <c r="AF356"/>
      <c r="AG356"/>
      <c r="AH356"/>
      <c r="AI356"/>
      <c r="AJ356"/>
      <c r="AK356"/>
      <c r="AL356"/>
      <c r="AM356" t="s">
        <v>743</v>
      </c>
      <c r="AN356">
        <v>4</v>
      </c>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row>
    <row r="357" spans="1:605" x14ac:dyDescent="0.25">
      <c r="A357" t="s">
        <v>2004</v>
      </c>
      <c r="B357" t="s">
        <v>2006</v>
      </c>
      <c r="C357"/>
      <c r="D357" t="s">
        <v>2006</v>
      </c>
      <c r="E357" t="s">
        <v>743</v>
      </c>
      <c r="F357"/>
      <c r="G357"/>
      <c r="H357" t="s">
        <v>1710</v>
      </c>
      <c r="I357"/>
      <c r="J357"/>
      <c r="K357"/>
      <c r="L357"/>
      <c r="M357"/>
      <c r="N357" t="s">
        <v>2005</v>
      </c>
      <c r="O357" t="s">
        <v>2573</v>
      </c>
      <c r="P357"/>
      <c r="Q357"/>
      <c r="R357"/>
      <c r="S357"/>
      <c r="T357"/>
      <c r="U357"/>
      <c r="V357"/>
      <c r="W357"/>
      <c r="X357"/>
      <c r="Y357"/>
      <c r="Z357">
        <v>2</v>
      </c>
      <c r="AA357"/>
      <c r="AB357"/>
      <c r="AC357"/>
      <c r="AD357"/>
      <c r="AE357"/>
      <c r="AF357"/>
      <c r="AG357"/>
      <c r="AH357"/>
      <c r="AI357"/>
      <c r="AJ357"/>
      <c r="AK357"/>
      <c r="AL357"/>
      <c r="AM357" t="s">
        <v>743</v>
      </c>
      <c r="AN357">
        <v>4</v>
      </c>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row>
    <row r="358" spans="1:605" x14ac:dyDescent="0.25">
      <c r="A358" t="s">
        <v>2007</v>
      </c>
      <c r="B358" t="s">
        <v>2009</v>
      </c>
      <c r="C358"/>
      <c r="D358" t="s">
        <v>2009</v>
      </c>
      <c r="E358" t="s">
        <v>743</v>
      </c>
      <c r="F358"/>
      <c r="G358"/>
      <c r="H358" t="s">
        <v>1715</v>
      </c>
      <c r="I358"/>
      <c r="J358"/>
      <c r="K358"/>
      <c r="L358"/>
      <c r="M358"/>
      <c r="N358" t="s">
        <v>2008</v>
      </c>
      <c r="O358" t="s">
        <v>2573</v>
      </c>
      <c r="P358"/>
      <c r="Q358"/>
      <c r="R358"/>
      <c r="S358"/>
      <c r="T358"/>
      <c r="U358"/>
      <c r="V358"/>
      <c r="W358"/>
      <c r="X358"/>
      <c r="Y358"/>
      <c r="Z358">
        <v>2</v>
      </c>
      <c r="AA358"/>
      <c r="AB358"/>
      <c r="AC358"/>
      <c r="AD358"/>
      <c r="AE358"/>
      <c r="AF358"/>
      <c r="AG358"/>
      <c r="AH358"/>
      <c r="AI358"/>
      <c r="AJ358"/>
      <c r="AK358"/>
      <c r="AL358"/>
      <c r="AM358" t="s">
        <v>743</v>
      </c>
      <c r="AN358">
        <v>4</v>
      </c>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row>
    <row r="359" spans="1:605" x14ac:dyDescent="0.25">
      <c r="A359" t="s">
        <v>2010</v>
      </c>
      <c r="B359" t="s">
        <v>2012</v>
      </c>
      <c r="C359"/>
      <c r="D359" t="s">
        <v>2012</v>
      </c>
      <c r="E359" t="s">
        <v>743</v>
      </c>
      <c r="F359"/>
      <c r="G359"/>
      <c r="H359" t="s">
        <v>1720</v>
      </c>
      <c r="I359"/>
      <c r="J359"/>
      <c r="K359"/>
      <c r="L359"/>
      <c r="M359"/>
      <c r="N359" t="s">
        <v>2011</v>
      </c>
      <c r="O359" t="s">
        <v>2573</v>
      </c>
      <c r="P359"/>
      <c r="Q359"/>
      <c r="R359"/>
      <c r="S359"/>
      <c r="T359"/>
      <c r="U359"/>
      <c r="V359"/>
      <c r="W359"/>
      <c r="X359"/>
      <c r="Y359"/>
      <c r="Z359">
        <v>2</v>
      </c>
      <c r="AA359"/>
      <c r="AB359"/>
      <c r="AC359"/>
      <c r="AD359"/>
      <c r="AE359"/>
      <c r="AF359"/>
      <c r="AG359"/>
      <c r="AH359"/>
      <c r="AI359"/>
      <c r="AJ359"/>
      <c r="AK359"/>
      <c r="AL359"/>
      <c r="AM359" t="s">
        <v>743</v>
      </c>
      <c r="AN359">
        <v>4</v>
      </c>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row>
    <row r="360" spans="1:605" x14ac:dyDescent="0.25">
      <c r="A360" t="s">
        <v>2013</v>
      </c>
      <c r="B360" t="s">
        <v>2015</v>
      </c>
      <c r="C360"/>
      <c r="D360" t="s">
        <v>2015</v>
      </c>
      <c r="E360" t="s">
        <v>743</v>
      </c>
      <c r="F360"/>
      <c r="G360"/>
      <c r="H360" t="s">
        <v>1725</v>
      </c>
      <c r="I360"/>
      <c r="J360"/>
      <c r="K360"/>
      <c r="L360"/>
      <c r="M360"/>
      <c r="N360" t="s">
        <v>2014</v>
      </c>
      <c r="O360" t="s">
        <v>2573</v>
      </c>
      <c r="P360"/>
      <c r="Q360"/>
      <c r="R360"/>
      <c r="S360"/>
      <c r="T360"/>
      <c r="U360"/>
      <c r="V360"/>
      <c r="W360"/>
      <c r="X360"/>
      <c r="Y360"/>
      <c r="Z360">
        <v>2</v>
      </c>
      <c r="AA360"/>
      <c r="AB360"/>
      <c r="AC360"/>
      <c r="AD360"/>
      <c r="AE360"/>
      <c r="AF360"/>
      <c r="AG360"/>
      <c r="AH360"/>
      <c r="AI360"/>
      <c r="AJ360"/>
      <c r="AK360"/>
      <c r="AL360"/>
      <c r="AM360" t="s">
        <v>743</v>
      </c>
      <c r="AN360">
        <v>4</v>
      </c>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row>
    <row r="361" spans="1:605" x14ac:dyDescent="0.25">
      <c r="A361" t="s">
        <v>2016</v>
      </c>
      <c r="B361" t="s">
        <v>2018</v>
      </c>
      <c r="C361"/>
      <c r="D361" t="s">
        <v>2018</v>
      </c>
      <c r="E361" t="s">
        <v>743</v>
      </c>
      <c r="F361"/>
      <c r="G361"/>
      <c r="H361" t="s">
        <v>1730</v>
      </c>
      <c r="I361"/>
      <c r="J361"/>
      <c r="K361"/>
      <c r="L361"/>
      <c r="M361"/>
      <c r="N361" t="s">
        <v>2017</v>
      </c>
      <c r="O361" t="s">
        <v>2573</v>
      </c>
      <c r="P361"/>
      <c r="Q361"/>
      <c r="R361"/>
      <c r="S361"/>
      <c r="T361"/>
      <c r="U361"/>
      <c r="V361"/>
      <c r="W361"/>
      <c r="X361"/>
      <c r="Y361"/>
      <c r="Z361">
        <v>2</v>
      </c>
      <c r="AA361"/>
      <c r="AB361"/>
      <c r="AC361"/>
      <c r="AD361"/>
      <c r="AE361"/>
      <c r="AF361"/>
      <c r="AG361"/>
      <c r="AH361"/>
      <c r="AI361"/>
      <c r="AJ361"/>
      <c r="AK361"/>
      <c r="AL361"/>
      <c r="AM361" t="s">
        <v>743</v>
      </c>
      <c r="AN361">
        <v>4</v>
      </c>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row>
    <row r="362" spans="1:605" x14ac:dyDescent="0.25">
      <c r="A362" t="s">
        <v>2019</v>
      </c>
      <c r="B362" t="s">
        <v>2021</v>
      </c>
      <c r="C362"/>
      <c r="D362" t="s">
        <v>2021</v>
      </c>
      <c r="E362" t="s">
        <v>743</v>
      </c>
      <c r="F362"/>
      <c r="G362"/>
      <c r="H362" t="s">
        <v>1735</v>
      </c>
      <c r="I362"/>
      <c r="J362"/>
      <c r="K362"/>
      <c r="L362"/>
      <c r="M362"/>
      <c r="N362" t="s">
        <v>2020</v>
      </c>
      <c r="O362" t="s">
        <v>2573</v>
      </c>
      <c r="P362"/>
      <c r="Q362"/>
      <c r="R362"/>
      <c r="S362"/>
      <c r="T362"/>
      <c r="U362"/>
      <c r="V362"/>
      <c r="W362"/>
      <c r="X362"/>
      <c r="Y362"/>
      <c r="Z362">
        <v>2</v>
      </c>
      <c r="AA362"/>
      <c r="AB362"/>
      <c r="AC362"/>
      <c r="AD362"/>
      <c r="AE362"/>
      <c r="AF362"/>
      <c r="AG362"/>
      <c r="AH362"/>
      <c r="AI362"/>
      <c r="AJ362"/>
      <c r="AK362"/>
      <c r="AL362"/>
      <c r="AM362" t="s">
        <v>743</v>
      </c>
      <c r="AN362">
        <v>4</v>
      </c>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row>
    <row r="363" spans="1:605" x14ac:dyDescent="0.25">
      <c r="A363" t="s">
        <v>2022</v>
      </c>
      <c r="B363" t="s">
        <v>2024</v>
      </c>
      <c r="C363"/>
      <c r="D363" t="s">
        <v>2024</v>
      </c>
      <c r="E363" t="s">
        <v>743</v>
      </c>
      <c r="F363"/>
      <c r="G363"/>
      <c r="H363" t="s">
        <v>1740</v>
      </c>
      <c r="I363"/>
      <c r="J363"/>
      <c r="K363"/>
      <c r="L363"/>
      <c r="M363"/>
      <c r="N363" t="s">
        <v>2023</v>
      </c>
      <c r="O363" t="s">
        <v>2573</v>
      </c>
      <c r="P363"/>
      <c r="Q363"/>
      <c r="R363"/>
      <c r="S363"/>
      <c r="T363"/>
      <c r="U363"/>
      <c r="V363"/>
      <c r="W363"/>
      <c r="X363"/>
      <c r="Y363"/>
      <c r="Z363">
        <v>2</v>
      </c>
      <c r="AA363"/>
      <c r="AB363"/>
      <c r="AC363"/>
      <c r="AD363"/>
      <c r="AE363"/>
      <c r="AF363"/>
      <c r="AG363"/>
      <c r="AH363"/>
      <c r="AI363"/>
      <c r="AJ363"/>
      <c r="AK363"/>
      <c r="AL363"/>
      <c r="AM363" t="s">
        <v>743</v>
      </c>
      <c r="AN363">
        <v>4</v>
      </c>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row>
    <row r="364" spans="1:605" x14ac:dyDescent="0.25">
      <c r="A364" t="s">
        <v>2025</v>
      </c>
      <c r="B364" t="s">
        <v>2026</v>
      </c>
      <c r="C364"/>
      <c r="D364" t="s">
        <v>2027</v>
      </c>
      <c r="E364" t="s">
        <v>991</v>
      </c>
      <c r="F364"/>
      <c r="G364"/>
      <c r="H364"/>
      <c r="I364"/>
      <c r="J364"/>
      <c r="K364"/>
      <c r="L364"/>
      <c r="M364"/>
      <c r="N364" t="s">
        <v>2552</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row>
    <row r="365" spans="1:605" x14ac:dyDescent="0.25">
      <c r="A365" t="s">
        <v>2028</v>
      </c>
      <c r="B365" t="s">
        <v>2030</v>
      </c>
      <c r="C365"/>
      <c r="D365"/>
      <c r="E365"/>
      <c r="F365"/>
      <c r="G365"/>
      <c r="H365"/>
      <c r="I365"/>
      <c r="J365"/>
      <c r="K365"/>
      <c r="L365"/>
      <c r="M365"/>
      <c r="N365" t="s">
        <v>2029</v>
      </c>
      <c r="O365"/>
      <c r="P365"/>
      <c r="Q365"/>
      <c r="R365"/>
      <c r="S365" t="s">
        <v>587</v>
      </c>
      <c r="T365"/>
      <c r="U365"/>
      <c r="V365"/>
      <c r="W365"/>
      <c r="X365"/>
      <c r="Y365"/>
      <c r="Z365">
        <v>10</v>
      </c>
      <c r="AA365"/>
      <c r="AB365"/>
      <c r="AC365"/>
      <c r="AD365"/>
      <c r="AE365"/>
      <c r="AF365"/>
      <c r="AG365"/>
      <c r="AH365"/>
      <c r="AI365"/>
      <c r="AJ365"/>
      <c r="AK365"/>
      <c r="AL365"/>
      <c r="AM365"/>
      <c r="AN365"/>
      <c r="AO365"/>
      <c r="AP365"/>
      <c r="AQ365"/>
      <c r="AR365"/>
      <c r="AS365"/>
      <c r="AT365"/>
      <c r="AU365"/>
      <c r="AV365"/>
      <c r="AW365"/>
      <c r="AX365"/>
      <c r="AY365"/>
      <c r="AZ365"/>
      <c r="BA365"/>
      <c r="BB365"/>
      <c r="BC365" t="s">
        <v>591</v>
      </c>
      <c r="BD365" t="s">
        <v>592</v>
      </c>
      <c r="BE365" t="s">
        <v>584</v>
      </c>
      <c r="BF365"/>
      <c r="BG365"/>
      <c r="BH365"/>
      <c r="BI365">
        <v>1</v>
      </c>
      <c r="BJ365"/>
      <c r="BK365"/>
      <c r="BL365"/>
      <c r="BM365" t="s">
        <v>590</v>
      </c>
      <c r="BN365">
        <v>1</v>
      </c>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t="s">
        <v>2148</v>
      </c>
      <c r="II365"/>
      <c r="IJ365" t="s">
        <v>586</v>
      </c>
      <c r="IK365"/>
      <c r="IL365" t="s">
        <v>587</v>
      </c>
      <c r="IM365"/>
      <c r="IN365"/>
      <c r="IO365" t="s">
        <v>2031</v>
      </c>
      <c r="IP365"/>
      <c r="IQ365">
        <v>-1</v>
      </c>
      <c r="IR365" t="s">
        <v>2032</v>
      </c>
      <c r="IS365" t="s">
        <v>2149</v>
      </c>
      <c r="IT365" t="b">
        <v>1</v>
      </c>
      <c r="IU365" t="s">
        <v>2028</v>
      </c>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row>
    <row r="366" spans="1:605" x14ac:dyDescent="0.25">
      <c r="A366" t="s">
        <v>2033</v>
      </c>
      <c r="B366" t="s">
        <v>2034</v>
      </c>
      <c r="C366"/>
      <c r="D366"/>
      <c r="E366"/>
      <c r="F366"/>
      <c r="G366"/>
      <c r="H366"/>
      <c r="I366"/>
      <c r="J366"/>
      <c r="K366"/>
      <c r="L366"/>
      <c r="M366"/>
      <c r="N366" t="s">
        <v>2034</v>
      </c>
      <c r="O366"/>
      <c r="P366"/>
      <c r="Q366"/>
      <c r="R366"/>
      <c r="S366" t="s">
        <v>587</v>
      </c>
      <c r="T366"/>
      <c r="U366"/>
      <c r="V366"/>
      <c r="W366"/>
      <c r="X366"/>
      <c r="Y366"/>
      <c r="Z366">
        <v>10</v>
      </c>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t="s">
        <v>2033</v>
      </c>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row>
    <row r="367" spans="1:605" x14ac:dyDescent="0.25">
      <c r="A367" t="s">
        <v>2035</v>
      </c>
      <c r="B367" t="s">
        <v>2036</v>
      </c>
      <c r="C367"/>
      <c r="D367" t="s">
        <v>679</v>
      </c>
      <c r="E367" t="s">
        <v>680</v>
      </c>
      <c r="F367"/>
      <c r="G367"/>
      <c r="H367"/>
      <c r="I367"/>
      <c r="J367"/>
      <c r="K367"/>
      <c r="L367"/>
      <c r="M367"/>
      <c r="N367" t="s">
        <v>2553</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t="s">
        <v>677</v>
      </c>
      <c r="BF367"/>
      <c r="BG367"/>
      <c r="BH367"/>
      <c r="BI367" t="s">
        <v>678</v>
      </c>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row>
    <row r="368" spans="1:605" x14ac:dyDescent="0.25">
      <c r="A368" t="s">
        <v>2037</v>
      </c>
      <c r="B368" t="s">
        <v>2038</v>
      </c>
      <c r="C368"/>
      <c r="D368"/>
      <c r="E368"/>
      <c r="F368"/>
      <c r="G368"/>
      <c r="H368"/>
      <c r="I368"/>
      <c r="J368"/>
      <c r="K368"/>
      <c r="L368"/>
      <c r="M368"/>
      <c r="N368" t="s">
        <v>2038</v>
      </c>
      <c r="O368"/>
      <c r="P368"/>
      <c r="Q368"/>
      <c r="R368"/>
      <c r="S368" t="s">
        <v>587</v>
      </c>
      <c r="T368"/>
      <c r="U368"/>
      <c r="V368"/>
      <c r="W368"/>
      <c r="X368"/>
      <c r="Y368"/>
      <c r="Z368">
        <v>6</v>
      </c>
      <c r="AA368"/>
      <c r="AB368"/>
      <c r="AC368"/>
      <c r="AD368"/>
      <c r="AE368" t="s">
        <v>2039</v>
      </c>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t="s">
        <v>2037</v>
      </c>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row>
    <row r="369" spans="1:605" x14ac:dyDescent="0.25">
      <c r="A369" t="s">
        <v>2039</v>
      </c>
      <c r="B369" t="s">
        <v>2040</v>
      </c>
      <c r="C369"/>
      <c r="D369"/>
      <c r="E369"/>
      <c r="F369"/>
      <c r="G369"/>
      <c r="H369"/>
      <c r="I369"/>
      <c r="J369"/>
      <c r="K369"/>
      <c r="L369"/>
      <c r="M369"/>
      <c r="N369" t="s">
        <v>2040</v>
      </c>
      <c r="O369"/>
      <c r="P369"/>
      <c r="Q369"/>
      <c r="R369"/>
      <c r="S369" t="s">
        <v>587</v>
      </c>
      <c r="T369" t="s">
        <v>921</v>
      </c>
      <c r="U369"/>
      <c r="V369"/>
      <c r="W369"/>
      <c r="X369"/>
      <c r="Y369"/>
      <c r="Z369">
        <v>1</v>
      </c>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t="s">
        <v>2039</v>
      </c>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row>
    <row r="370" spans="1:605" x14ac:dyDescent="0.25">
      <c r="A370" t="s">
        <v>2041</v>
      </c>
      <c r="B370" t="s">
        <v>2042</v>
      </c>
      <c r="C370"/>
      <c r="D370" t="s">
        <v>2043</v>
      </c>
      <c r="E370" t="s">
        <v>991</v>
      </c>
      <c r="F370"/>
      <c r="G370"/>
      <c r="H370"/>
      <c r="I370"/>
      <c r="J370"/>
      <c r="K370"/>
      <c r="L370"/>
      <c r="M370"/>
      <c r="N370" t="s">
        <v>2554</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row>
    <row r="371" spans="1:605" x14ac:dyDescent="0.25">
      <c r="A371" t="s">
        <v>2044</v>
      </c>
      <c r="B371" t="s">
        <v>2045</v>
      </c>
      <c r="C371"/>
      <c r="D371" t="s">
        <v>2046</v>
      </c>
      <c r="E371" t="s">
        <v>2047</v>
      </c>
      <c r="F371"/>
      <c r="G371"/>
      <c r="H371"/>
      <c r="I371"/>
      <c r="J371"/>
      <c r="K371"/>
      <c r="L371"/>
      <c r="M371"/>
      <c r="N371" t="s">
        <v>2554</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row>
    <row r="372" spans="1:605" x14ac:dyDescent="0.25">
      <c r="A372" t="s">
        <v>2048</v>
      </c>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row>
    <row r="373" spans="1:605" x14ac:dyDescent="0.25">
      <c r="A373" t="s">
        <v>2049</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row>
    <row r="374" spans="1:605" x14ac:dyDescent="0.25">
      <c r="A374" t="s">
        <v>2050</v>
      </c>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row>
    <row r="375" spans="1:605" x14ac:dyDescent="0.25">
      <c r="A375" t="s">
        <v>2051</v>
      </c>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row>
    <row r="376" spans="1:605" x14ac:dyDescent="0.25">
      <c r="A376" t="s">
        <v>2052</v>
      </c>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row>
    <row r="377" spans="1:605" x14ac:dyDescent="0.25">
      <c r="A377" t="s">
        <v>2053</v>
      </c>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row>
    <row r="378" spans="1:605" x14ac:dyDescent="0.25">
      <c r="A378" t="s">
        <v>2054</v>
      </c>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row>
    <row r="379" spans="1:605" x14ac:dyDescent="0.25">
      <c r="A379" t="s">
        <v>2055</v>
      </c>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row>
    <row r="380" spans="1:605" x14ac:dyDescent="0.25">
      <c r="A380" t="s">
        <v>2056</v>
      </c>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row>
    <row r="381" spans="1:605" x14ac:dyDescent="0.25">
      <c r="A381" t="s">
        <v>2057</v>
      </c>
      <c r="B381" t="s">
        <v>2333</v>
      </c>
      <c r="C381"/>
      <c r="D381"/>
      <c r="E381"/>
      <c r="F381"/>
      <c r="G381"/>
      <c r="H381"/>
      <c r="I381"/>
      <c r="J381"/>
      <c r="K381" t="s">
        <v>2059</v>
      </c>
      <c r="L381"/>
      <c r="M381"/>
      <c r="N381" t="s">
        <v>2555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t="s">
        <v>643</v>
      </c>
      <c r="DA381"/>
      <c r="DB381"/>
      <c r="DC381" t="b">
        <v>1</v>
      </c>
      <c r="DD381" t="s">
        <v>2058</v>
      </c>
      <c r="DE381"/>
      <c r="DF381"/>
      <c r="DG381"/>
      <c r="DH381"/>
      <c r="DI381"/>
      <c r="DJ381"/>
      <c r="DK381"/>
      <c r="DL381"/>
      <c r="DM381"/>
      <c r="DN381"/>
      <c r="DO381"/>
      <c r="DP381"/>
      <c r="DQ381"/>
      <c r="DR381"/>
      <c r="DS381" t="s">
        <v>2556</v>
      </c>
      <c r="DT381"/>
      <c r="DU381" t="s">
        <v>1348</v>
      </c>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row>
    <row r="382" spans="1:605" x14ac:dyDescent="0.25">
      <c r="A382" t="s">
        <v>2060</v>
      </c>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row>
    <row r="383" spans="1:605" x14ac:dyDescent="0.25">
      <c r="A383" t="s">
        <v>2061</v>
      </c>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row>
    <row r="384" spans="1:605" x14ac:dyDescent="0.25">
      <c r="A384" t="s">
        <v>2062</v>
      </c>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row>
    <row r="385" spans="1:605" x14ac:dyDescent="0.25">
      <c r="A385" t="s">
        <v>2063</v>
      </c>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row>
    <row r="386" spans="1:605" x14ac:dyDescent="0.25">
      <c r="A386" t="s">
        <v>2064</v>
      </c>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row>
    <row r="387" spans="1:605" x14ac:dyDescent="0.25">
      <c r="A387" t="s">
        <v>2065</v>
      </c>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row>
    <row r="388" spans="1:605" x14ac:dyDescent="0.25">
      <c r="A388" t="s">
        <v>2066</v>
      </c>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row>
    <row r="389" spans="1:605" x14ac:dyDescent="0.25">
      <c r="A389" t="s">
        <v>2067</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row>
    <row r="390" spans="1:605" x14ac:dyDescent="0.25">
      <c r="A390" t="s">
        <v>2068</v>
      </c>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row>
    <row r="391" spans="1:605" x14ac:dyDescent="0.25">
      <c r="A391" t="s">
        <v>2069</v>
      </c>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row>
    <row r="392" spans="1:605" x14ac:dyDescent="0.25">
      <c r="A392" t="s">
        <v>2070</v>
      </c>
      <c r="B392" t="s">
        <v>2072</v>
      </c>
      <c r="C392"/>
      <c r="D392"/>
      <c r="E392"/>
      <c r="F392"/>
      <c r="G392"/>
      <c r="H392"/>
      <c r="I392" t="b">
        <v>1</v>
      </c>
      <c r="J392"/>
      <c r="K392"/>
      <c r="L392"/>
      <c r="M392"/>
      <c r="N392" t="s">
        <v>2071</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row>
    <row r="393" spans="1:605" x14ac:dyDescent="0.25">
      <c r="A393" t="s">
        <v>2073</v>
      </c>
      <c r="B393" t="s">
        <v>2680</v>
      </c>
      <c r="C393"/>
      <c r="D393"/>
      <c r="E393"/>
      <c r="F393"/>
      <c r="G393"/>
      <c r="H393" t="s">
        <v>2610</v>
      </c>
      <c r="I393"/>
      <c r="J393" t="s">
        <v>2070</v>
      </c>
      <c r="K393"/>
      <c r="L393"/>
      <c r="M393"/>
      <c r="N393" t="s">
        <v>2750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v>6</v>
      </c>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t="s">
        <v>691</v>
      </c>
      <c r="ED393"/>
      <c r="EE393"/>
      <c r="EF393"/>
      <c r="EG393"/>
      <c r="EH393" t="b">
        <v>1</v>
      </c>
      <c r="EI393">
        <v>2</v>
      </c>
      <c r="EJ393" t="s">
        <v>2693</v>
      </c>
      <c r="EK393" t="s">
        <v>2639</v>
      </c>
      <c r="EL393" t="b">
        <v>1</v>
      </c>
      <c r="EM393">
        <v>4</v>
      </c>
      <c r="EN393" t="s">
        <v>2693</v>
      </c>
      <c r="EO393" t="s">
        <v>2639</v>
      </c>
      <c r="EP393" t="b">
        <v>1</v>
      </c>
      <c r="EQ393">
        <v>6</v>
      </c>
      <c r="ER393" t="s">
        <v>2693</v>
      </c>
      <c r="ES393" t="s">
        <v>2639</v>
      </c>
      <c r="ET393" t="b">
        <v>1</v>
      </c>
      <c r="EU393">
        <v>2</v>
      </c>
      <c r="EV393" t="s">
        <v>2707</v>
      </c>
      <c r="EW393" t="s">
        <v>2639</v>
      </c>
      <c r="EX393" t="b">
        <v>1</v>
      </c>
      <c r="EY393">
        <v>4</v>
      </c>
      <c r="EZ393" t="s">
        <v>2707</v>
      </c>
      <c r="FA393" t="s">
        <v>2639</v>
      </c>
      <c r="FB393" t="b">
        <v>1</v>
      </c>
      <c r="FC393">
        <v>6</v>
      </c>
      <c r="FD393" t="s">
        <v>2707</v>
      </c>
      <c r="FE393" t="s">
        <v>2639</v>
      </c>
      <c r="FF393"/>
      <c r="FG393"/>
      <c r="FH393"/>
      <c r="FI393"/>
      <c r="FJ393"/>
      <c r="FK393"/>
      <c r="FL393"/>
      <c r="FM393"/>
      <c r="FN393">
        <v>6</v>
      </c>
      <c r="FO393" t="s">
        <v>2639</v>
      </c>
      <c r="FP393" t="s">
        <v>1902</v>
      </c>
      <c r="FQ393" t="s">
        <v>691</v>
      </c>
      <c r="FR393"/>
      <c r="FS393" t="b">
        <v>1</v>
      </c>
      <c r="FT393">
        <v>2</v>
      </c>
      <c r="FU393" t="s">
        <v>2638</v>
      </c>
      <c r="FV393" t="s">
        <v>2639</v>
      </c>
      <c r="FW393" t="b">
        <v>1</v>
      </c>
      <c r="FX393">
        <v>4</v>
      </c>
      <c r="FY393" t="s">
        <v>2638</v>
      </c>
      <c r="FZ393" t="s">
        <v>2639</v>
      </c>
      <c r="GA393"/>
      <c r="GB393"/>
      <c r="GC393"/>
      <c r="GD393"/>
      <c r="GE393"/>
      <c r="GF393"/>
      <c r="GG393">
        <v>4</v>
      </c>
      <c r="GH393" t="s">
        <v>2639</v>
      </c>
      <c r="GI393" t="s">
        <v>1902</v>
      </c>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row>
    <row r="394" spans="1:605" x14ac:dyDescent="0.25">
      <c r="A394" t="s">
        <v>2074</v>
      </c>
      <c r="B394" t="s">
        <v>2681</v>
      </c>
      <c r="C394"/>
      <c r="D394"/>
      <c r="E394"/>
      <c r="F394"/>
      <c r="G394"/>
      <c r="H394" t="s">
        <v>2612</v>
      </c>
      <c r="I394"/>
      <c r="J394" t="s">
        <v>2070</v>
      </c>
      <c r="K394"/>
      <c r="L394"/>
      <c r="M394"/>
      <c r="N394" t="s">
        <v>2751</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v>6</v>
      </c>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t="s">
        <v>691</v>
      </c>
      <c r="ED394"/>
      <c r="EE394"/>
      <c r="EF394"/>
      <c r="EG394"/>
      <c r="EH394" t="b">
        <v>1</v>
      </c>
      <c r="EI394">
        <v>2</v>
      </c>
      <c r="EJ394" t="s">
        <v>2694</v>
      </c>
      <c r="EK394" t="s">
        <v>2653</v>
      </c>
      <c r="EL394" t="b">
        <v>1</v>
      </c>
      <c r="EM394">
        <v>4</v>
      </c>
      <c r="EN394" t="s">
        <v>2694</v>
      </c>
      <c r="EO394" t="s">
        <v>2653</v>
      </c>
      <c r="EP394" t="b">
        <v>1</v>
      </c>
      <c r="EQ394">
        <v>6</v>
      </c>
      <c r="ER394" t="s">
        <v>2694</v>
      </c>
      <c r="ES394" t="s">
        <v>2653</v>
      </c>
      <c r="ET394" t="b">
        <v>1</v>
      </c>
      <c r="EU394">
        <v>2</v>
      </c>
      <c r="EV394" t="s">
        <v>2708</v>
      </c>
      <c r="EW394" t="s">
        <v>2653</v>
      </c>
      <c r="EX394" t="b">
        <v>1</v>
      </c>
      <c r="EY394">
        <v>4</v>
      </c>
      <c r="EZ394" t="s">
        <v>2708</v>
      </c>
      <c r="FA394" t="s">
        <v>2653</v>
      </c>
      <c r="FB394" t="b">
        <v>1</v>
      </c>
      <c r="FC394">
        <v>6</v>
      </c>
      <c r="FD394" t="s">
        <v>2708</v>
      </c>
      <c r="FE394" t="s">
        <v>2653</v>
      </c>
      <c r="FF394"/>
      <c r="FG394"/>
      <c r="FH394"/>
      <c r="FI394"/>
      <c r="FJ394"/>
      <c r="FK394"/>
      <c r="FL394"/>
      <c r="FM394"/>
      <c r="FN394">
        <v>6</v>
      </c>
      <c r="FO394" t="s">
        <v>2653</v>
      </c>
      <c r="FP394" t="s">
        <v>1902</v>
      </c>
      <c r="FQ394" t="s">
        <v>691</v>
      </c>
      <c r="FR394"/>
      <c r="FS394" t="b">
        <v>1</v>
      </c>
      <c r="FT394">
        <v>2</v>
      </c>
      <c r="FU394" t="s">
        <v>2640</v>
      </c>
      <c r="FV394" t="s">
        <v>2653</v>
      </c>
      <c r="FW394" t="b">
        <v>1</v>
      </c>
      <c r="FX394">
        <v>4</v>
      </c>
      <c r="FY394" t="s">
        <v>2640</v>
      </c>
      <c r="FZ394" t="s">
        <v>2653</v>
      </c>
      <c r="GA394"/>
      <c r="GB394"/>
      <c r="GC394"/>
      <c r="GD394"/>
      <c r="GE394"/>
      <c r="GF394"/>
      <c r="GG394">
        <v>4</v>
      </c>
      <c r="GH394" t="s">
        <v>2653</v>
      </c>
      <c r="GI394" t="s">
        <v>1902</v>
      </c>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row>
    <row r="395" spans="1:605" x14ac:dyDescent="0.25">
      <c r="A395" t="s">
        <v>2075</v>
      </c>
      <c r="B395" t="s">
        <v>2682</v>
      </c>
      <c r="C395"/>
      <c r="D395"/>
      <c r="E395"/>
      <c r="F395"/>
      <c r="G395"/>
      <c r="H395" t="s">
        <v>2613</v>
      </c>
      <c r="I395"/>
      <c r="J395" t="s">
        <v>2070</v>
      </c>
      <c r="K395"/>
      <c r="L395"/>
      <c r="M395"/>
      <c r="N395" t="s">
        <v>2752</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v>6</v>
      </c>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t="s">
        <v>691</v>
      </c>
      <c r="ED395"/>
      <c r="EE395"/>
      <c r="EF395"/>
      <c r="EG395"/>
      <c r="EH395" t="b">
        <v>1</v>
      </c>
      <c r="EI395">
        <v>2</v>
      </c>
      <c r="EJ395" t="s">
        <v>2695</v>
      </c>
      <c r="EK395" t="s">
        <v>2654</v>
      </c>
      <c r="EL395" t="b">
        <v>1</v>
      </c>
      <c r="EM395">
        <v>4</v>
      </c>
      <c r="EN395" t="s">
        <v>2695</v>
      </c>
      <c r="EO395" t="s">
        <v>2654</v>
      </c>
      <c r="EP395" t="b">
        <v>1</v>
      </c>
      <c r="EQ395">
        <v>6</v>
      </c>
      <c r="ER395" t="s">
        <v>2695</v>
      </c>
      <c r="ES395" t="s">
        <v>2654</v>
      </c>
      <c r="ET395" t="b">
        <v>1</v>
      </c>
      <c r="EU395">
        <v>2</v>
      </c>
      <c r="EV395" t="s">
        <v>2709</v>
      </c>
      <c r="EW395" t="s">
        <v>2654</v>
      </c>
      <c r="EX395" t="b">
        <v>1</v>
      </c>
      <c r="EY395">
        <v>4</v>
      </c>
      <c r="EZ395" t="s">
        <v>2709</v>
      </c>
      <c r="FA395" t="s">
        <v>2654</v>
      </c>
      <c r="FB395" t="b">
        <v>1</v>
      </c>
      <c r="FC395">
        <v>6</v>
      </c>
      <c r="FD395" t="s">
        <v>2709</v>
      </c>
      <c r="FE395" t="s">
        <v>2654</v>
      </c>
      <c r="FF395"/>
      <c r="FG395"/>
      <c r="FH395"/>
      <c r="FI395"/>
      <c r="FJ395"/>
      <c r="FK395"/>
      <c r="FL395"/>
      <c r="FM395"/>
      <c r="FN395">
        <v>6</v>
      </c>
      <c r="FO395" t="s">
        <v>2654</v>
      </c>
      <c r="FP395" t="s">
        <v>1902</v>
      </c>
      <c r="FQ395" t="s">
        <v>691</v>
      </c>
      <c r="FR395"/>
      <c r="FS395" t="b">
        <v>1</v>
      </c>
      <c r="FT395">
        <v>2</v>
      </c>
      <c r="FU395" t="s">
        <v>2641</v>
      </c>
      <c r="FV395" t="s">
        <v>2654</v>
      </c>
      <c r="FW395" t="b">
        <v>1</v>
      </c>
      <c r="FX395">
        <v>4</v>
      </c>
      <c r="FY395" t="s">
        <v>2641</v>
      </c>
      <c r="FZ395" t="s">
        <v>2654</v>
      </c>
      <c r="GA395"/>
      <c r="GB395"/>
      <c r="GC395"/>
      <c r="GD395"/>
      <c r="GE395"/>
      <c r="GF395"/>
      <c r="GG395">
        <v>4</v>
      </c>
      <c r="GH395" t="s">
        <v>2654</v>
      </c>
      <c r="GI395" t="s">
        <v>1902</v>
      </c>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row>
    <row r="396" spans="1:605" x14ac:dyDescent="0.25">
      <c r="A396" t="s">
        <v>2076</v>
      </c>
      <c r="B396" t="s">
        <v>2683</v>
      </c>
      <c r="C396"/>
      <c r="D396"/>
      <c r="E396"/>
      <c r="F396"/>
      <c r="G396"/>
      <c r="H396" t="s">
        <v>839</v>
      </c>
      <c r="I396"/>
      <c r="J396" t="s">
        <v>2070</v>
      </c>
      <c r="K396"/>
      <c r="L396"/>
      <c r="M396"/>
      <c r="N396" t="s">
        <v>2753</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v>6</v>
      </c>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t="s">
        <v>691</v>
      </c>
      <c r="ED396"/>
      <c r="EE396"/>
      <c r="EF396"/>
      <c r="EG396"/>
      <c r="EH396" t="b">
        <v>1</v>
      </c>
      <c r="EI396">
        <v>2</v>
      </c>
      <c r="EJ396" t="s">
        <v>2696</v>
      </c>
      <c r="EK396" t="s">
        <v>2655</v>
      </c>
      <c r="EL396" t="b">
        <v>1</v>
      </c>
      <c r="EM396">
        <v>4</v>
      </c>
      <c r="EN396" t="s">
        <v>2696</v>
      </c>
      <c r="EO396" t="s">
        <v>2655</v>
      </c>
      <c r="EP396" t="b">
        <v>1</v>
      </c>
      <c r="EQ396">
        <v>6</v>
      </c>
      <c r="ER396" t="s">
        <v>2696</v>
      </c>
      <c r="ES396" t="s">
        <v>2655</v>
      </c>
      <c r="ET396" t="b">
        <v>1</v>
      </c>
      <c r="EU396">
        <v>2</v>
      </c>
      <c r="EV396" t="s">
        <v>2710</v>
      </c>
      <c r="EW396" t="s">
        <v>2655</v>
      </c>
      <c r="EX396" t="b">
        <v>1</v>
      </c>
      <c r="EY396">
        <v>4</v>
      </c>
      <c r="EZ396" t="s">
        <v>2710</v>
      </c>
      <c r="FA396" t="s">
        <v>2655</v>
      </c>
      <c r="FB396" t="b">
        <v>1</v>
      </c>
      <c r="FC396">
        <v>6</v>
      </c>
      <c r="FD396" t="s">
        <v>2710</v>
      </c>
      <c r="FE396" t="s">
        <v>2655</v>
      </c>
      <c r="FF396"/>
      <c r="FG396"/>
      <c r="FH396"/>
      <c r="FI396"/>
      <c r="FJ396"/>
      <c r="FK396"/>
      <c r="FL396"/>
      <c r="FM396"/>
      <c r="FN396">
        <v>6</v>
      </c>
      <c r="FO396" t="s">
        <v>2655</v>
      </c>
      <c r="FP396" t="s">
        <v>1902</v>
      </c>
      <c r="FQ396" t="s">
        <v>691</v>
      </c>
      <c r="FR396"/>
      <c r="FS396" t="b">
        <v>1</v>
      </c>
      <c r="FT396">
        <v>2</v>
      </c>
      <c r="FU396" t="s">
        <v>2642</v>
      </c>
      <c r="FV396" t="s">
        <v>2655</v>
      </c>
      <c r="FW396" t="b">
        <v>1</v>
      </c>
      <c r="FX396">
        <v>4</v>
      </c>
      <c r="FY396" t="s">
        <v>2642</v>
      </c>
      <c r="FZ396" t="s">
        <v>2655</v>
      </c>
      <c r="GA396"/>
      <c r="GB396"/>
      <c r="GC396"/>
      <c r="GD396"/>
      <c r="GE396"/>
      <c r="GF396"/>
      <c r="GG396">
        <v>4</v>
      </c>
      <c r="GH396" t="s">
        <v>2655</v>
      </c>
      <c r="GI396" t="s">
        <v>1902</v>
      </c>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row>
    <row r="397" spans="1:605" x14ac:dyDescent="0.25">
      <c r="A397" t="s">
        <v>2077</v>
      </c>
      <c r="B397" t="s">
        <v>2684</v>
      </c>
      <c r="C397"/>
      <c r="D397"/>
      <c r="E397"/>
      <c r="F397"/>
      <c r="G397"/>
      <c r="H397" t="s">
        <v>2614</v>
      </c>
      <c r="I397"/>
      <c r="J397" t="s">
        <v>2070</v>
      </c>
      <c r="K397"/>
      <c r="L397"/>
      <c r="M397"/>
      <c r="N397" t="s">
        <v>2754</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v>6</v>
      </c>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t="s">
        <v>691</v>
      </c>
      <c r="ED397"/>
      <c r="EE397"/>
      <c r="EF397"/>
      <c r="EG397"/>
      <c r="EH397" t="b">
        <v>1</v>
      </c>
      <c r="EI397">
        <v>2</v>
      </c>
      <c r="EJ397" t="s">
        <v>2697</v>
      </c>
      <c r="EK397" t="s">
        <v>2656</v>
      </c>
      <c r="EL397" t="b">
        <v>1</v>
      </c>
      <c r="EM397">
        <v>4</v>
      </c>
      <c r="EN397" t="s">
        <v>2697</v>
      </c>
      <c r="EO397" t="s">
        <v>2656</v>
      </c>
      <c r="EP397" t="b">
        <v>1</v>
      </c>
      <c r="EQ397">
        <v>6</v>
      </c>
      <c r="ER397" t="s">
        <v>2697</v>
      </c>
      <c r="ES397" t="s">
        <v>2656</v>
      </c>
      <c r="ET397" t="b">
        <v>1</v>
      </c>
      <c r="EU397">
        <v>2</v>
      </c>
      <c r="EV397" t="s">
        <v>2711</v>
      </c>
      <c r="EW397" t="s">
        <v>2656</v>
      </c>
      <c r="EX397" t="b">
        <v>1</v>
      </c>
      <c r="EY397">
        <v>4</v>
      </c>
      <c r="EZ397" t="s">
        <v>2711</v>
      </c>
      <c r="FA397" t="s">
        <v>2656</v>
      </c>
      <c r="FB397" t="b">
        <v>1</v>
      </c>
      <c r="FC397">
        <v>6</v>
      </c>
      <c r="FD397" t="s">
        <v>2711</v>
      </c>
      <c r="FE397" t="s">
        <v>2656</v>
      </c>
      <c r="FF397"/>
      <c r="FG397"/>
      <c r="FH397"/>
      <c r="FI397"/>
      <c r="FJ397"/>
      <c r="FK397"/>
      <c r="FL397"/>
      <c r="FM397"/>
      <c r="FN397">
        <v>6</v>
      </c>
      <c r="FO397" t="s">
        <v>2656</v>
      </c>
      <c r="FP397" t="s">
        <v>1902</v>
      </c>
      <c r="FQ397" t="s">
        <v>691</v>
      </c>
      <c r="FR397"/>
      <c r="FS397" t="b">
        <v>1</v>
      </c>
      <c r="FT397">
        <v>2</v>
      </c>
      <c r="FU397" t="s">
        <v>2643</v>
      </c>
      <c r="FV397" t="s">
        <v>2656</v>
      </c>
      <c r="FW397" t="b">
        <v>1</v>
      </c>
      <c r="FX397">
        <v>4</v>
      </c>
      <c r="FY397" t="s">
        <v>2643</v>
      </c>
      <c r="FZ397" t="s">
        <v>2656</v>
      </c>
      <c r="GA397"/>
      <c r="GB397"/>
      <c r="GC397"/>
      <c r="GD397"/>
      <c r="GE397"/>
      <c r="GF397"/>
      <c r="GG397">
        <v>4</v>
      </c>
      <c r="GH397" t="s">
        <v>2656</v>
      </c>
      <c r="GI397" t="s">
        <v>1902</v>
      </c>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row>
    <row r="398" spans="1:605" x14ac:dyDescent="0.25">
      <c r="A398" t="s">
        <v>2078</v>
      </c>
      <c r="B398" t="s">
        <v>2685</v>
      </c>
      <c r="C398"/>
      <c r="D398"/>
      <c r="E398"/>
      <c r="F398"/>
      <c r="G398"/>
      <c r="H398" t="s">
        <v>2615</v>
      </c>
      <c r="I398"/>
      <c r="J398" t="s">
        <v>2070</v>
      </c>
      <c r="K398"/>
      <c r="L398"/>
      <c r="M398"/>
      <c r="N398" t="s">
        <v>2755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v>6</v>
      </c>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t="s">
        <v>691</v>
      </c>
      <c r="ED398"/>
      <c r="EE398"/>
      <c r="EF398"/>
      <c r="EG398"/>
      <c r="EH398" t="b">
        <v>1</v>
      </c>
      <c r="EI398">
        <v>2</v>
      </c>
      <c r="EJ398" t="s">
        <v>2698</v>
      </c>
      <c r="EK398" t="s">
        <v>2657</v>
      </c>
      <c r="EL398" t="b">
        <v>1</v>
      </c>
      <c r="EM398">
        <v>4</v>
      </c>
      <c r="EN398" t="s">
        <v>2698</v>
      </c>
      <c r="EO398" t="s">
        <v>2657</v>
      </c>
      <c r="EP398" t="b">
        <v>1</v>
      </c>
      <c r="EQ398">
        <v>6</v>
      </c>
      <c r="ER398" t="s">
        <v>2698</v>
      </c>
      <c r="ES398" t="s">
        <v>2657</v>
      </c>
      <c r="ET398" t="b">
        <v>1</v>
      </c>
      <c r="EU398">
        <v>2</v>
      </c>
      <c r="EV398" t="s">
        <v>2712</v>
      </c>
      <c r="EW398" t="s">
        <v>2657</v>
      </c>
      <c r="EX398" t="b">
        <v>1</v>
      </c>
      <c r="EY398">
        <v>4</v>
      </c>
      <c r="EZ398" t="s">
        <v>2712</v>
      </c>
      <c r="FA398" t="s">
        <v>2657</v>
      </c>
      <c r="FB398" t="b">
        <v>1</v>
      </c>
      <c r="FC398">
        <v>6</v>
      </c>
      <c r="FD398" t="s">
        <v>2712</v>
      </c>
      <c r="FE398" t="s">
        <v>2657</v>
      </c>
      <c r="FF398"/>
      <c r="FG398"/>
      <c r="FH398"/>
      <c r="FI398"/>
      <c r="FJ398"/>
      <c r="FK398"/>
      <c r="FL398"/>
      <c r="FM398"/>
      <c r="FN398">
        <v>6</v>
      </c>
      <c r="FO398" t="s">
        <v>2657</v>
      </c>
      <c r="FP398" t="s">
        <v>1902</v>
      </c>
      <c r="FQ398" t="s">
        <v>691</v>
      </c>
      <c r="FR398"/>
      <c r="FS398" t="b">
        <v>1</v>
      </c>
      <c r="FT398">
        <v>2</v>
      </c>
      <c r="FU398" t="s">
        <v>2644</v>
      </c>
      <c r="FV398" t="s">
        <v>2657</v>
      </c>
      <c r="FW398" t="b">
        <v>1</v>
      </c>
      <c r="FX398">
        <v>4</v>
      </c>
      <c r="FY398" t="s">
        <v>2644</v>
      </c>
      <c r="FZ398" t="s">
        <v>2657</v>
      </c>
      <c r="GA398"/>
      <c r="GB398"/>
      <c r="GC398"/>
      <c r="GD398"/>
      <c r="GE398"/>
      <c r="GF398"/>
      <c r="GG398">
        <v>4</v>
      </c>
      <c r="GH398" t="s">
        <v>2657</v>
      </c>
      <c r="GI398" t="s">
        <v>1902</v>
      </c>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row>
    <row r="399" spans="1:605" x14ac:dyDescent="0.25">
      <c r="A399" t="s">
        <v>2079</v>
      </c>
      <c r="B399" t="s">
        <v>2686</v>
      </c>
      <c r="C399"/>
      <c r="D399"/>
      <c r="E399"/>
      <c r="F399"/>
      <c r="G399"/>
      <c r="H399" t="s">
        <v>2616</v>
      </c>
      <c r="I399"/>
      <c r="J399" t="s">
        <v>2070</v>
      </c>
      <c r="K399"/>
      <c r="L399"/>
      <c r="M399"/>
      <c r="N399" t="s">
        <v>2756</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v>6</v>
      </c>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t="s">
        <v>691</v>
      </c>
      <c r="ED399"/>
      <c r="EE399"/>
      <c r="EF399"/>
      <c r="EG399"/>
      <c r="EH399" t="b">
        <v>1</v>
      </c>
      <c r="EI399">
        <v>2</v>
      </c>
      <c r="EJ399" t="s">
        <v>2699</v>
      </c>
      <c r="EK399" t="s">
        <v>2658</v>
      </c>
      <c r="EL399" t="b">
        <v>1</v>
      </c>
      <c r="EM399">
        <v>4</v>
      </c>
      <c r="EN399" t="s">
        <v>2699</v>
      </c>
      <c r="EO399" t="s">
        <v>2658</v>
      </c>
      <c r="EP399" t="b">
        <v>1</v>
      </c>
      <c r="EQ399">
        <v>6</v>
      </c>
      <c r="ER399" t="s">
        <v>2699</v>
      </c>
      <c r="ES399" t="s">
        <v>2658</v>
      </c>
      <c r="ET399" t="b">
        <v>1</v>
      </c>
      <c r="EU399">
        <v>2</v>
      </c>
      <c r="EV399" t="s">
        <v>2713</v>
      </c>
      <c r="EW399" t="s">
        <v>2658</v>
      </c>
      <c r="EX399" t="b">
        <v>1</v>
      </c>
      <c r="EY399">
        <v>4</v>
      </c>
      <c r="EZ399" t="s">
        <v>2713</v>
      </c>
      <c r="FA399" t="s">
        <v>2658</v>
      </c>
      <c r="FB399" t="b">
        <v>1</v>
      </c>
      <c r="FC399">
        <v>6</v>
      </c>
      <c r="FD399" t="s">
        <v>2713</v>
      </c>
      <c r="FE399" t="s">
        <v>2658</v>
      </c>
      <c r="FF399"/>
      <c r="FG399"/>
      <c r="FH399"/>
      <c r="FI399"/>
      <c r="FJ399"/>
      <c r="FK399"/>
      <c r="FL399"/>
      <c r="FM399"/>
      <c r="FN399">
        <v>6</v>
      </c>
      <c r="FO399" t="s">
        <v>2658</v>
      </c>
      <c r="FP399" t="s">
        <v>1902</v>
      </c>
      <c r="FQ399" t="s">
        <v>691</v>
      </c>
      <c r="FR399"/>
      <c r="FS399" t="b">
        <v>1</v>
      </c>
      <c r="FT399">
        <v>2</v>
      </c>
      <c r="FU399" t="s">
        <v>2645</v>
      </c>
      <c r="FV399" t="s">
        <v>2658</v>
      </c>
      <c r="FW399" t="b">
        <v>1</v>
      </c>
      <c r="FX399">
        <v>4</v>
      </c>
      <c r="FY399" t="s">
        <v>2645</v>
      </c>
      <c r="FZ399" t="s">
        <v>2658</v>
      </c>
      <c r="GA399"/>
      <c r="GB399"/>
      <c r="GC399"/>
      <c r="GD399"/>
      <c r="GE399"/>
      <c r="GF399"/>
      <c r="GG399">
        <v>4</v>
      </c>
      <c r="GH399" t="s">
        <v>2658</v>
      </c>
      <c r="GI399" t="s">
        <v>1902</v>
      </c>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row>
    <row r="400" spans="1:605" x14ac:dyDescent="0.25">
      <c r="A400" t="s">
        <v>2080</v>
      </c>
      <c r="B400" t="s">
        <v>2687</v>
      </c>
      <c r="C400"/>
      <c r="D400"/>
      <c r="E400"/>
      <c r="F400"/>
      <c r="G400"/>
      <c r="H400" t="s">
        <v>2617</v>
      </c>
      <c r="I400"/>
      <c r="J400" t="s">
        <v>2070</v>
      </c>
      <c r="K400"/>
      <c r="L400"/>
      <c r="M400"/>
      <c r="N400" t="s">
        <v>2757</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v>6</v>
      </c>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t="s">
        <v>691</v>
      </c>
      <c r="ED400"/>
      <c r="EE400"/>
      <c r="EF400"/>
      <c r="EG400"/>
      <c r="EH400" t="b">
        <v>1</v>
      </c>
      <c r="EI400">
        <v>2</v>
      </c>
      <c r="EJ400" t="s">
        <v>2700</v>
      </c>
      <c r="EK400" t="s">
        <v>2659</v>
      </c>
      <c r="EL400" t="b">
        <v>1</v>
      </c>
      <c r="EM400">
        <v>4</v>
      </c>
      <c r="EN400" t="s">
        <v>2700</v>
      </c>
      <c r="EO400" t="s">
        <v>2659</v>
      </c>
      <c r="EP400" t="b">
        <v>1</v>
      </c>
      <c r="EQ400">
        <v>6</v>
      </c>
      <c r="ER400" t="s">
        <v>2700</v>
      </c>
      <c r="ES400" t="s">
        <v>2659</v>
      </c>
      <c r="ET400" t="b">
        <v>1</v>
      </c>
      <c r="EU400">
        <v>2</v>
      </c>
      <c r="EV400" t="s">
        <v>2714</v>
      </c>
      <c r="EW400" t="s">
        <v>2659</v>
      </c>
      <c r="EX400" t="b">
        <v>1</v>
      </c>
      <c r="EY400">
        <v>4</v>
      </c>
      <c r="EZ400" t="s">
        <v>2714</v>
      </c>
      <c r="FA400" t="s">
        <v>2659</v>
      </c>
      <c r="FB400" t="b">
        <v>1</v>
      </c>
      <c r="FC400">
        <v>6</v>
      </c>
      <c r="FD400" t="s">
        <v>2714</v>
      </c>
      <c r="FE400" t="s">
        <v>2659</v>
      </c>
      <c r="FF400"/>
      <c r="FG400"/>
      <c r="FH400"/>
      <c r="FI400"/>
      <c r="FJ400"/>
      <c r="FK400"/>
      <c r="FL400"/>
      <c r="FM400"/>
      <c r="FN400">
        <v>6</v>
      </c>
      <c r="FO400" t="s">
        <v>2659</v>
      </c>
      <c r="FP400" t="s">
        <v>1902</v>
      </c>
      <c r="FQ400" t="s">
        <v>691</v>
      </c>
      <c r="FR400"/>
      <c r="FS400" t="b">
        <v>1</v>
      </c>
      <c r="FT400">
        <v>2</v>
      </c>
      <c r="FU400" t="s">
        <v>2646</v>
      </c>
      <c r="FV400" t="s">
        <v>2659</v>
      </c>
      <c r="FW400" t="b">
        <v>1</v>
      </c>
      <c r="FX400">
        <v>4</v>
      </c>
      <c r="FY400" t="s">
        <v>2646</v>
      </c>
      <c r="FZ400" t="s">
        <v>2659</v>
      </c>
      <c r="GA400"/>
      <c r="GB400"/>
      <c r="GC400"/>
      <c r="GD400"/>
      <c r="GE400"/>
      <c r="GF400"/>
      <c r="GG400">
        <v>4</v>
      </c>
      <c r="GH400" t="s">
        <v>2659</v>
      </c>
      <c r="GI400" t="s">
        <v>1902</v>
      </c>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row>
    <row r="401" spans="1:605" x14ac:dyDescent="0.25">
      <c r="A401" t="s">
        <v>2081</v>
      </c>
      <c r="B401" t="s">
        <v>2688</v>
      </c>
      <c r="C401"/>
      <c r="D401"/>
      <c r="E401"/>
      <c r="F401"/>
      <c r="G401"/>
      <c r="H401" t="s">
        <v>2618</v>
      </c>
      <c r="I401"/>
      <c r="J401" t="s">
        <v>2070</v>
      </c>
      <c r="K401"/>
      <c r="L401"/>
      <c r="M401"/>
      <c r="N401" t="s">
        <v>2758</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v>6</v>
      </c>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t="s">
        <v>691</v>
      </c>
      <c r="ED401"/>
      <c r="EE401"/>
      <c r="EF401"/>
      <c r="EG401"/>
      <c r="EH401" t="b">
        <v>1</v>
      </c>
      <c r="EI401">
        <v>2</v>
      </c>
      <c r="EJ401" t="s">
        <v>2701</v>
      </c>
      <c r="EK401" t="s">
        <v>2660</v>
      </c>
      <c r="EL401" t="b">
        <v>1</v>
      </c>
      <c r="EM401">
        <v>4</v>
      </c>
      <c r="EN401" t="s">
        <v>2701</v>
      </c>
      <c r="EO401" t="s">
        <v>2660</v>
      </c>
      <c r="EP401" t="b">
        <v>1</v>
      </c>
      <c r="EQ401">
        <v>6</v>
      </c>
      <c r="ER401" t="s">
        <v>2701</v>
      </c>
      <c r="ES401" t="s">
        <v>2660</v>
      </c>
      <c r="ET401" t="b">
        <v>1</v>
      </c>
      <c r="EU401">
        <v>2</v>
      </c>
      <c r="EV401" t="s">
        <v>2715</v>
      </c>
      <c r="EW401" t="s">
        <v>2660</v>
      </c>
      <c r="EX401" t="b">
        <v>1</v>
      </c>
      <c r="EY401">
        <v>4</v>
      </c>
      <c r="EZ401" t="s">
        <v>2715</v>
      </c>
      <c r="FA401" t="s">
        <v>2660</v>
      </c>
      <c r="FB401" t="b">
        <v>1</v>
      </c>
      <c r="FC401">
        <v>6</v>
      </c>
      <c r="FD401" t="s">
        <v>2715</v>
      </c>
      <c r="FE401" t="s">
        <v>2660</v>
      </c>
      <c r="FF401"/>
      <c r="FG401"/>
      <c r="FH401"/>
      <c r="FI401"/>
      <c r="FJ401"/>
      <c r="FK401"/>
      <c r="FL401"/>
      <c r="FM401"/>
      <c r="FN401">
        <v>6</v>
      </c>
      <c r="FO401" t="s">
        <v>2660</v>
      </c>
      <c r="FP401" t="s">
        <v>1902</v>
      </c>
      <c r="FQ401" t="s">
        <v>691</v>
      </c>
      <c r="FR401"/>
      <c r="FS401" t="b">
        <v>1</v>
      </c>
      <c r="FT401">
        <v>2</v>
      </c>
      <c r="FU401" t="s">
        <v>2647</v>
      </c>
      <c r="FV401" t="s">
        <v>2660</v>
      </c>
      <c r="FW401" t="b">
        <v>1</v>
      </c>
      <c r="FX401">
        <v>4</v>
      </c>
      <c r="FY401" t="s">
        <v>2647</v>
      </c>
      <c r="FZ401" t="s">
        <v>2660</v>
      </c>
      <c r="GA401"/>
      <c r="GB401"/>
      <c r="GC401"/>
      <c r="GD401"/>
      <c r="GE401"/>
      <c r="GF401"/>
      <c r="GG401">
        <v>4</v>
      </c>
      <c r="GH401" t="s">
        <v>2660</v>
      </c>
      <c r="GI401" t="s">
        <v>1902</v>
      </c>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row>
    <row r="402" spans="1:605" x14ac:dyDescent="0.25">
      <c r="A402" t="s">
        <v>2082</v>
      </c>
      <c r="B402" t="s">
        <v>2689</v>
      </c>
      <c r="C402"/>
      <c r="D402"/>
      <c r="E402"/>
      <c r="F402"/>
      <c r="G402"/>
      <c r="H402" t="s">
        <v>2619</v>
      </c>
      <c r="I402"/>
      <c r="J402" t="s">
        <v>2070</v>
      </c>
      <c r="K402"/>
      <c r="L402"/>
      <c r="M402"/>
      <c r="N402" t="s">
        <v>2759</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v>6</v>
      </c>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t="s">
        <v>691</v>
      </c>
      <c r="ED402"/>
      <c r="EE402"/>
      <c r="EF402"/>
      <c r="EG402"/>
      <c r="EH402" t="b">
        <v>1</v>
      </c>
      <c r="EI402">
        <v>2</v>
      </c>
      <c r="EJ402" t="s">
        <v>2702</v>
      </c>
      <c r="EK402" t="s">
        <v>2661</v>
      </c>
      <c r="EL402" t="b">
        <v>1</v>
      </c>
      <c r="EM402">
        <v>4</v>
      </c>
      <c r="EN402" t="s">
        <v>2702</v>
      </c>
      <c r="EO402" t="s">
        <v>2661</v>
      </c>
      <c r="EP402" t="b">
        <v>1</v>
      </c>
      <c r="EQ402">
        <v>6</v>
      </c>
      <c r="ER402" t="s">
        <v>2702</v>
      </c>
      <c r="ES402" t="s">
        <v>2661</v>
      </c>
      <c r="ET402" t="b">
        <v>1</v>
      </c>
      <c r="EU402">
        <v>2</v>
      </c>
      <c r="EV402" t="s">
        <v>2716</v>
      </c>
      <c r="EW402" t="s">
        <v>2661</v>
      </c>
      <c r="EX402" t="b">
        <v>1</v>
      </c>
      <c r="EY402">
        <v>4</v>
      </c>
      <c r="EZ402" t="s">
        <v>2716</v>
      </c>
      <c r="FA402" t="s">
        <v>2661</v>
      </c>
      <c r="FB402" t="b">
        <v>1</v>
      </c>
      <c r="FC402">
        <v>6</v>
      </c>
      <c r="FD402" t="s">
        <v>2716</v>
      </c>
      <c r="FE402" t="s">
        <v>2661</v>
      </c>
      <c r="FF402"/>
      <c r="FG402"/>
      <c r="FH402"/>
      <c r="FI402"/>
      <c r="FJ402"/>
      <c r="FK402"/>
      <c r="FL402"/>
      <c r="FM402"/>
      <c r="FN402">
        <v>6</v>
      </c>
      <c r="FO402" t="s">
        <v>2661</v>
      </c>
      <c r="FP402" t="s">
        <v>1902</v>
      </c>
      <c r="FQ402" t="s">
        <v>691</v>
      </c>
      <c r="FR402"/>
      <c r="FS402" t="b">
        <v>1</v>
      </c>
      <c r="FT402">
        <v>2</v>
      </c>
      <c r="FU402" t="s">
        <v>2648</v>
      </c>
      <c r="FV402" t="s">
        <v>2661</v>
      </c>
      <c r="FW402" t="b">
        <v>1</v>
      </c>
      <c r="FX402">
        <v>4</v>
      </c>
      <c r="FY402" t="s">
        <v>2648</v>
      </c>
      <c r="FZ402" t="s">
        <v>2661</v>
      </c>
      <c r="GA402"/>
      <c r="GB402"/>
      <c r="GC402"/>
      <c r="GD402"/>
      <c r="GE402"/>
      <c r="GF402"/>
      <c r="GG402">
        <v>4</v>
      </c>
      <c r="GH402" t="s">
        <v>2661</v>
      </c>
      <c r="GI402" t="s">
        <v>1902</v>
      </c>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row>
    <row r="403" spans="1:605" x14ac:dyDescent="0.25">
      <c r="A403" t="s">
        <v>2083</v>
      </c>
      <c r="B403" t="s">
        <v>2690</v>
      </c>
      <c r="C403"/>
      <c r="D403"/>
      <c r="E403"/>
      <c r="F403"/>
      <c r="G403"/>
      <c r="H403" t="s">
        <v>2620</v>
      </c>
      <c r="I403"/>
      <c r="J403" t="s">
        <v>2070</v>
      </c>
      <c r="K403"/>
      <c r="L403"/>
      <c r="M403"/>
      <c r="N403" t="s">
        <v>2760</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v>6</v>
      </c>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t="s">
        <v>691</v>
      </c>
      <c r="ED403"/>
      <c r="EE403"/>
      <c r="EF403"/>
      <c r="EG403"/>
      <c r="EH403" t="b">
        <v>1</v>
      </c>
      <c r="EI403">
        <v>2</v>
      </c>
      <c r="EJ403" t="s">
        <v>2703</v>
      </c>
      <c r="EK403" t="s">
        <v>2662</v>
      </c>
      <c r="EL403" t="b">
        <v>1</v>
      </c>
      <c r="EM403">
        <v>4</v>
      </c>
      <c r="EN403" t="s">
        <v>2703</v>
      </c>
      <c r="EO403" t="s">
        <v>2662</v>
      </c>
      <c r="EP403" t="b">
        <v>1</v>
      </c>
      <c r="EQ403">
        <v>6</v>
      </c>
      <c r="ER403" t="s">
        <v>2703</v>
      </c>
      <c r="ES403" t="s">
        <v>2662</v>
      </c>
      <c r="ET403" t="b">
        <v>1</v>
      </c>
      <c r="EU403">
        <v>2</v>
      </c>
      <c r="EV403" t="s">
        <v>2717</v>
      </c>
      <c r="EW403" t="s">
        <v>2662</v>
      </c>
      <c r="EX403" t="b">
        <v>1</v>
      </c>
      <c r="EY403">
        <v>4</v>
      </c>
      <c r="EZ403" t="s">
        <v>2717</v>
      </c>
      <c r="FA403" t="s">
        <v>2662</v>
      </c>
      <c r="FB403" t="b">
        <v>1</v>
      </c>
      <c r="FC403">
        <v>6</v>
      </c>
      <c r="FD403" t="s">
        <v>2717</v>
      </c>
      <c r="FE403" t="s">
        <v>2662</v>
      </c>
      <c r="FF403"/>
      <c r="FG403"/>
      <c r="FH403"/>
      <c r="FI403"/>
      <c r="FJ403"/>
      <c r="FK403"/>
      <c r="FL403"/>
      <c r="FM403"/>
      <c r="FN403">
        <v>6</v>
      </c>
      <c r="FO403" t="s">
        <v>2662</v>
      </c>
      <c r="FP403" t="s">
        <v>1902</v>
      </c>
      <c r="FQ403" t="s">
        <v>691</v>
      </c>
      <c r="FR403"/>
      <c r="FS403" t="b">
        <v>1</v>
      </c>
      <c r="FT403">
        <v>2</v>
      </c>
      <c r="FU403" t="s">
        <v>2649</v>
      </c>
      <c r="FV403" t="s">
        <v>2662</v>
      </c>
      <c r="FW403" t="b">
        <v>1</v>
      </c>
      <c r="FX403">
        <v>4</v>
      </c>
      <c r="FY403" t="s">
        <v>2649</v>
      </c>
      <c r="FZ403" t="s">
        <v>2662</v>
      </c>
      <c r="GA403"/>
      <c r="GB403"/>
      <c r="GC403"/>
      <c r="GD403"/>
      <c r="GE403"/>
      <c r="GF403"/>
      <c r="GG403">
        <v>4</v>
      </c>
      <c r="GH403" t="s">
        <v>2662</v>
      </c>
      <c r="GI403" t="s">
        <v>1902</v>
      </c>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row>
    <row r="404" spans="1:605" x14ac:dyDescent="0.25">
      <c r="A404" t="s">
        <v>2084</v>
      </c>
      <c r="B404" t="s">
        <v>2765</v>
      </c>
      <c r="C404"/>
      <c r="D404"/>
      <c r="E404"/>
      <c r="F404"/>
      <c r="G404"/>
      <c r="H404" t="s">
        <v>2578</v>
      </c>
      <c r="I404"/>
      <c r="J404" t="s">
        <v>2070</v>
      </c>
      <c r="K404"/>
      <c r="L404"/>
      <c r="M404"/>
      <c r="N404" t="s">
        <v>2766</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v>6</v>
      </c>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t="s">
        <v>691</v>
      </c>
      <c r="ED404"/>
      <c r="EE404"/>
      <c r="EF404"/>
      <c r="EG404"/>
      <c r="EH404" t="b">
        <v>1</v>
      </c>
      <c r="EI404">
        <v>2</v>
      </c>
      <c r="EJ404" t="s">
        <v>2704</v>
      </c>
      <c r="EK404" t="s">
        <v>2663</v>
      </c>
      <c r="EL404" t="b">
        <v>1</v>
      </c>
      <c r="EM404">
        <v>4</v>
      </c>
      <c r="EN404" t="s">
        <v>2704</v>
      </c>
      <c r="EO404" t="s">
        <v>2663</v>
      </c>
      <c r="EP404" t="b">
        <v>1</v>
      </c>
      <c r="EQ404">
        <v>6</v>
      </c>
      <c r="ER404" t="s">
        <v>2704</v>
      </c>
      <c r="ES404" t="s">
        <v>2663</v>
      </c>
      <c r="ET404" t="b">
        <v>1</v>
      </c>
      <c r="EU404">
        <v>2</v>
      </c>
      <c r="EV404" t="s">
        <v>2718</v>
      </c>
      <c r="EW404" t="s">
        <v>2663</v>
      </c>
      <c r="EX404" t="b">
        <v>1</v>
      </c>
      <c r="EY404">
        <v>4</v>
      </c>
      <c r="EZ404" t="s">
        <v>2718</v>
      </c>
      <c r="FA404" t="s">
        <v>2663</v>
      </c>
      <c r="FB404" t="b">
        <v>1</v>
      </c>
      <c r="FC404">
        <v>6</v>
      </c>
      <c r="FD404" t="s">
        <v>2718</v>
      </c>
      <c r="FE404" t="s">
        <v>2663</v>
      </c>
      <c r="FF404"/>
      <c r="FG404"/>
      <c r="FH404"/>
      <c r="FI404"/>
      <c r="FJ404"/>
      <c r="FK404"/>
      <c r="FL404"/>
      <c r="FM404"/>
      <c r="FN404">
        <v>6</v>
      </c>
      <c r="FO404" t="s">
        <v>2663</v>
      </c>
      <c r="FP404" t="s">
        <v>1902</v>
      </c>
      <c r="FQ404" t="s">
        <v>691</v>
      </c>
      <c r="FR404"/>
      <c r="FS404" t="b">
        <v>1</v>
      </c>
      <c r="FT404">
        <v>2</v>
      </c>
      <c r="FU404" t="s">
        <v>2650</v>
      </c>
      <c r="FV404" t="s">
        <v>2663</v>
      </c>
      <c r="FW404" t="b">
        <v>1</v>
      </c>
      <c r="FX404">
        <v>4</v>
      </c>
      <c r="FY404" t="s">
        <v>2650</v>
      </c>
      <c r="FZ404" t="s">
        <v>2663</v>
      </c>
      <c r="GA404"/>
      <c r="GB404"/>
      <c r="GC404"/>
      <c r="GD404"/>
      <c r="GE404"/>
      <c r="GF404"/>
      <c r="GG404">
        <v>4</v>
      </c>
      <c r="GH404" t="s">
        <v>2663</v>
      </c>
      <c r="GI404" t="s">
        <v>1902</v>
      </c>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row>
    <row r="405" spans="1:605" x14ac:dyDescent="0.25">
      <c r="A405" t="s">
        <v>2085</v>
      </c>
      <c r="B405" t="s">
        <v>2691</v>
      </c>
      <c r="C405"/>
      <c r="D405"/>
      <c r="E405"/>
      <c r="F405"/>
      <c r="G405"/>
      <c r="H405" t="s">
        <v>2621</v>
      </c>
      <c r="I405"/>
      <c r="J405" t="s">
        <v>2070</v>
      </c>
      <c r="K405"/>
      <c r="L405"/>
      <c r="M405"/>
      <c r="N405" t="s">
        <v>2761</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v>6</v>
      </c>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t="s">
        <v>691</v>
      </c>
      <c r="ED405"/>
      <c r="EE405"/>
      <c r="EF405"/>
      <c r="EG405"/>
      <c r="EH405" t="b">
        <v>1</v>
      </c>
      <c r="EI405">
        <v>2</v>
      </c>
      <c r="EJ405" t="s">
        <v>2705</v>
      </c>
      <c r="EK405" t="s">
        <v>2664</v>
      </c>
      <c r="EL405" t="b">
        <v>1</v>
      </c>
      <c r="EM405">
        <v>4</v>
      </c>
      <c r="EN405" t="s">
        <v>2705</v>
      </c>
      <c r="EO405" t="s">
        <v>2664</v>
      </c>
      <c r="EP405" t="b">
        <v>1</v>
      </c>
      <c r="EQ405">
        <v>6</v>
      </c>
      <c r="ER405" t="s">
        <v>2705</v>
      </c>
      <c r="ES405" t="s">
        <v>2664</v>
      </c>
      <c r="ET405" t="b">
        <v>1</v>
      </c>
      <c r="EU405">
        <v>2</v>
      </c>
      <c r="EV405" t="s">
        <v>2719</v>
      </c>
      <c r="EW405" t="s">
        <v>2664</v>
      </c>
      <c r="EX405" t="b">
        <v>1</v>
      </c>
      <c r="EY405">
        <v>4</v>
      </c>
      <c r="EZ405" t="s">
        <v>2719</v>
      </c>
      <c r="FA405" t="s">
        <v>2664</v>
      </c>
      <c r="FB405" t="b">
        <v>1</v>
      </c>
      <c r="FC405">
        <v>6</v>
      </c>
      <c r="FD405" t="s">
        <v>2719</v>
      </c>
      <c r="FE405" t="s">
        <v>2664</v>
      </c>
      <c r="FF405"/>
      <c r="FG405"/>
      <c r="FH405"/>
      <c r="FI405"/>
      <c r="FJ405"/>
      <c r="FK405"/>
      <c r="FL405"/>
      <c r="FM405"/>
      <c r="FN405">
        <v>6</v>
      </c>
      <c r="FO405" t="s">
        <v>2664</v>
      </c>
      <c r="FP405" t="s">
        <v>1902</v>
      </c>
      <c r="FQ405" t="s">
        <v>691</v>
      </c>
      <c r="FR405"/>
      <c r="FS405" t="b">
        <v>1</v>
      </c>
      <c r="FT405">
        <v>2</v>
      </c>
      <c r="FU405" t="s">
        <v>2651</v>
      </c>
      <c r="FV405" t="s">
        <v>2664</v>
      </c>
      <c r="FW405" t="b">
        <v>1</v>
      </c>
      <c r="FX405">
        <v>4</v>
      </c>
      <c r="FY405" t="s">
        <v>2651</v>
      </c>
      <c r="FZ405" t="s">
        <v>2664</v>
      </c>
      <c r="GA405"/>
      <c r="GB405"/>
      <c r="GC405"/>
      <c r="GD405"/>
      <c r="GE405"/>
      <c r="GF405"/>
      <c r="GG405">
        <v>4</v>
      </c>
      <c r="GH405" t="s">
        <v>2664</v>
      </c>
      <c r="GI405" t="s">
        <v>1902</v>
      </c>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row>
    <row r="406" spans="1:605" x14ac:dyDescent="0.25">
      <c r="A406" t="s">
        <v>2086</v>
      </c>
      <c r="B406" t="s">
        <v>2692</v>
      </c>
      <c r="C406"/>
      <c r="D406"/>
      <c r="E406"/>
      <c r="F406"/>
      <c r="G406"/>
      <c r="H406" t="s">
        <v>2622</v>
      </c>
      <c r="I406"/>
      <c r="J406" t="s">
        <v>2070</v>
      </c>
      <c r="K406"/>
      <c r="L406"/>
      <c r="M406"/>
      <c r="N406" t="s">
        <v>2762</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v>6</v>
      </c>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t="s">
        <v>691</v>
      </c>
      <c r="ED406"/>
      <c r="EE406"/>
      <c r="EF406"/>
      <c r="EG406"/>
      <c r="EH406" t="b">
        <v>1</v>
      </c>
      <c r="EI406">
        <v>2</v>
      </c>
      <c r="EJ406" t="s">
        <v>2706</v>
      </c>
      <c r="EK406" t="s">
        <v>2665</v>
      </c>
      <c r="EL406" t="b">
        <v>1</v>
      </c>
      <c r="EM406">
        <v>4</v>
      </c>
      <c r="EN406" t="s">
        <v>2706</v>
      </c>
      <c r="EO406" t="s">
        <v>2665</v>
      </c>
      <c r="EP406" t="b">
        <v>1</v>
      </c>
      <c r="EQ406">
        <v>6</v>
      </c>
      <c r="ER406" t="s">
        <v>2706</v>
      </c>
      <c r="ES406" t="s">
        <v>2665</v>
      </c>
      <c r="ET406" t="b">
        <v>1</v>
      </c>
      <c r="EU406">
        <v>2</v>
      </c>
      <c r="EV406" t="s">
        <v>2720</v>
      </c>
      <c r="EW406" t="s">
        <v>2665</v>
      </c>
      <c r="EX406" t="b">
        <v>1</v>
      </c>
      <c r="EY406">
        <v>4</v>
      </c>
      <c r="EZ406" t="s">
        <v>2720</v>
      </c>
      <c r="FA406" t="s">
        <v>2665</v>
      </c>
      <c r="FB406" t="b">
        <v>1</v>
      </c>
      <c r="FC406">
        <v>6</v>
      </c>
      <c r="FD406" t="s">
        <v>2720</v>
      </c>
      <c r="FE406" t="s">
        <v>2665</v>
      </c>
      <c r="FF406"/>
      <c r="FG406"/>
      <c r="FH406"/>
      <c r="FI406"/>
      <c r="FJ406"/>
      <c r="FK406"/>
      <c r="FL406"/>
      <c r="FM406"/>
      <c r="FN406">
        <v>6</v>
      </c>
      <c r="FO406" t="s">
        <v>2665</v>
      </c>
      <c r="FP406" t="s">
        <v>1902</v>
      </c>
      <c r="FQ406" t="s">
        <v>691</v>
      </c>
      <c r="FR406"/>
      <c r="FS406" t="b">
        <v>1</v>
      </c>
      <c r="FT406">
        <v>2</v>
      </c>
      <c r="FU406" t="s">
        <v>2652</v>
      </c>
      <c r="FV406" t="s">
        <v>2665</v>
      </c>
      <c r="FW406" t="b">
        <v>1</v>
      </c>
      <c r="FX406">
        <v>4</v>
      </c>
      <c r="FY406" t="s">
        <v>2652</v>
      </c>
      <c r="FZ406" t="s">
        <v>2665</v>
      </c>
      <c r="GA406"/>
      <c r="GB406"/>
      <c r="GC406"/>
      <c r="GD406"/>
      <c r="GE406"/>
      <c r="GF406"/>
      <c r="GG406">
        <v>4</v>
      </c>
      <c r="GH406" t="s">
        <v>2665</v>
      </c>
      <c r="GI406" t="s">
        <v>1902</v>
      </c>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row>
    <row r="407" spans="1:605" x14ac:dyDescent="0.25">
      <c r="A407" t="s">
        <v>2087</v>
      </c>
      <c r="B407" t="s">
        <v>2089</v>
      </c>
      <c r="C407"/>
      <c r="D407"/>
      <c r="E407"/>
      <c r="F407"/>
      <c r="G407"/>
      <c r="H407" t="s">
        <v>2090</v>
      </c>
      <c r="I407"/>
      <c r="J407" t="s">
        <v>2070</v>
      </c>
      <c r="K407"/>
      <c r="L407"/>
      <c r="M407"/>
      <c r="N407" t="s">
        <v>2088</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v>6</v>
      </c>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t="s">
        <v>691</v>
      </c>
      <c r="ED407"/>
      <c r="EE407"/>
      <c r="EF407"/>
      <c r="EG407"/>
      <c r="EH407" t="b">
        <v>1</v>
      </c>
      <c r="EI407">
        <v>2</v>
      </c>
      <c r="EJ407" t="s">
        <v>2091</v>
      </c>
      <c r="EK407" t="s">
        <v>2092</v>
      </c>
      <c r="EL407" t="b">
        <v>1</v>
      </c>
      <c r="EM407">
        <v>4</v>
      </c>
      <c r="EN407" t="s">
        <v>2091</v>
      </c>
      <c r="EO407" t="s">
        <v>2092</v>
      </c>
      <c r="EP407" t="b">
        <v>1</v>
      </c>
      <c r="EQ407">
        <v>6</v>
      </c>
      <c r="ER407" t="s">
        <v>2091</v>
      </c>
      <c r="ES407" t="s">
        <v>2092</v>
      </c>
      <c r="ET407" t="b">
        <v>1</v>
      </c>
      <c r="EU407">
        <v>2</v>
      </c>
      <c r="EV407" t="s">
        <v>2093</v>
      </c>
      <c r="EW407" t="s">
        <v>2092</v>
      </c>
      <c r="EX407" t="b">
        <v>1</v>
      </c>
      <c r="EY407">
        <v>4</v>
      </c>
      <c r="EZ407" t="s">
        <v>2093</v>
      </c>
      <c r="FA407" t="s">
        <v>2092</v>
      </c>
      <c r="FB407" t="b">
        <v>1</v>
      </c>
      <c r="FC407">
        <v>6</v>
      </c>
      <c r="FD407" t="s">
        <v>2093</v>
      </c>
      <c r="FE407" t="s">
        <v>2092</v>
      </c>
      <c r="FF407"/>
      <c r="FG407"/>
      <c r="FH407"/>
      <c r="FI407"/>
      <c r="FJ407"/>
      <c r="FK407"/>
      <c r="FL407"/>
      <c r="FM407"/>
      <c r="FN407">
        <v>6</v>
      </c>
      <c r="FO407" t="s">
        <v>2092</v>
      </c>
      <c r="FP407" t="s">
        <v>1902</v>
      </c>
      <c r="FQ407" t="s">
        <v>691</v>
      </c>
      <c r="FR407"/>
      <c r="FS407" t="b">
        <v>1</v>
      </c>
      <c r="FT407">
        <v>2</v>
      </c>
      <c r="FU407" t="s">
        <v>2094</v>
      </c>
      <c r="FV407" t="s">
        <v>2092</v>
      </c>
      <c r="FW407" t="b">
        <v>1</v>
      </c>
      <c r="FX407">
        <v>4</v>
      </c>
      <c r="FY407" t="s">
        <v>2094</v>
      </c>
      <c r="FZ407" t="s">
        <v>2092</v>
      </c>
      <c r="GA407"/>
      <c r="GB407"/>
      <c r="GC407"/>
      <c r="GD407"/>
      <c r="GE407"/>
      <c r="GF407"/>
      <c r="GG407">
        <v>4</v>
      </c>
      <c r="GH407" t="s">
        <v>2092</v>
      </c>
      <c r="GI407" t="s">
        <v>1902</v>
      </c>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row>
    <row r="408" spans="1:605" x14ac:dyDescent="0.25">
      <c r="A408" t="s">
        <v>2095</v>
      </c>
      <c r="B408" t="s">
        <v>3087</v>
      </c>
      <c r="C408"/>
      <c r="D408"/>
      <c r="E408"/>
      <c r="F408"/>
      <c r="G408"/>
      <c r="H408"/>
      <c r="I408" t="b">
        <v>1</v>
      </c>
      <c r="J408"/>
      <c r="K408"/>
      <c r="L408"/>
      <c r="M408"/>
      <c r="N408" t="s">
        <v>3204</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row>
    <row r="409" spans="1:605" x14ac:dyDescent="0.25">
      <c r="A409" t="s">
        <v>2096</v>
      </c>
      <c r="B409" t="s">
        <v>3088</v>
      </c>
      <c r="C409"/>
      <c r="D409"/>
      <c r="E409"/>
      <c r="F409"/>
      <c r="G409"/>
      <c r="H409" t="s">
        <v>2610</v>
      </c>
      <c r="I409"/>
      <c r="J409" t="s">
        <v>2095</v>
      </c>
      <c r="K409"/>
      <c r="L409"/>
      <c r="M409"/>
      <c r="N409" t="s">
        <v>3205</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t="s">
        <v>691</v>
      </c>
      <c r="ED409"/>
      <c r="EE409"/>
      <c r="EF409"/>
      <c r="EG409"/>
      <c r="EH409" t="b">
        <v>1</v>
      </c>
      <c r="EI409">
        <v>2</v>
      </c>
      <c r="EJ409" t="s">
        <v>2693</v>
      </c>
      <c r="EK409" t="s">
        <v>2733</v>
      </c>
      <c r="EL409" t="b">
        <v>1</v>
      </c>
      <c r="EM409">
        <v>4</v>
      </c>
      <c r="EN409" t="s">
        <v>2693</v>
      </c>
      <c r="EO409" t="s">
        <v>2733</v>
      </c>
      <c r="EP409" t="b">
        <v>1</v>
      </c>
      <c r="EQ409">
        <v>6</v>
      </c>
      <c r="ER409" t="s">
        <v>2693</v>
      </c>
      <c r="ES409" t="s">
        <v>2733</v>
      </c>
      <c r="ET409" t="b">
        <v>1</v>
      </c>
      <c r="EU409">
        <v>8</v>
      </c>
      <c r="EV409" t="s">
        <v>2693</v>
      </c>
      <c r="EW409" t="s">
        <v>2733</v>
      </c>
      <c r="EX409" t="b">
        <v>1</v>
      </c>
      <c r="EY409">
        <v>2</v>
      </c>
      <c r="EZ409" t="s">
        <v>2707</v>
      </c>
      <c r="FA409" t="s">
        <v>2733</v>
      </c>
      <c r="FB409" t="b">
        <v>1</v>
      </c>
      <c r="FC409">
        <v>4</v>
      </c>
      <c r="FD409" t="s">
        <v>2707</v>
      </c>
      <c r="FE409" t="s">
        <v>2733</v>
      </c>
      <c r="FF409" t="b">
        <v>1</v>
      </c>
      <c r="FG409">
        <v>6</v>
      </c>
      <c r="FH409" t="s">
        <v>2707</v>
      </c>
      <c r="FI409" t="s">
        <v>2733</v>
      </c>
      <c r="FJ409" t="b">
        <v>1</v>
      </c>
      <c r="FK409">
        <v>8</v>
      </c>
      <c r="FL409" t="s">
        <v>2707</v>
      </c>
      <c r="FM409" t="s">
        <v>2733</v>
      </c>
      <c r="FN409">
        <v>8</v>
      </c>
      <c r="FO409" t="s">
        <v>2733</v>
      </c>
      <c r="FP409" t="s">
        <v>1902</v>
      </c>
      <c r="FQ409" t="s">
        <v>691</v>
      </c>
      <c r="FR409"/>
      <c r="FS409" t="b">
        <v>1</v>
      </c>
      <c r="FT409">
        <v>2</v>
      </c>
      <c r="FU409" t="s">
        <v>2638</v>
      </c>
      <c r="FV409" t="s">
        <v>2733</v>
      </c>
      <c r="FW409" t="b">
        <v>1</v>
      </c>
      <c r="FX409">
        <v>4</v>
      </c>
      <c r="FY409" t="s">
        <v>2638</v>
      </c>
      <c r="FZ409" t="s">
        <v>2733</v>
      </c>
      <c r="GA409" t="b">
        <v>1</v>
      </c>
      <c r="GB409">
        <v>6</v>
      </c>
      <c r="GC409" t="s">
        <v>2638</v>
      </c>
      <c r="GD409" t="s">
        <v>2733</v>
      </c>
      <c r="GE409"/>
      <c r="GF409"/>
      <c r="GG409">
        <v>6</v>
      </c>
      <c r="GH409" t="s">
        <v>2733</v>
      </c>
      <c r="GI409" t="s">
        <v>1902</v>
      </c>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row>
    <row r="410" spans="1:605" x14ac:dyDescent="0.25">
      <c r="A410" t="s">
        <v>2097</v>
      </c>
      <c r="B410" t="s">
        <v>3089</v>
      </c>
      <c r="C410"/>
      <c r="D410"/>
      <c r="E410"/>
      <c r="F410"/>
      <c r="G410"/>
      <c r="H410" t="s">
        <v>2612</v>
      </c>
      <c r="I410"/>
      <c r="J410" t="s">
        <v>2095</v>
      </c>
      <c r="K410"/>
      <c r="L410"/>
      <c r="M410"/>
      <c r="N410" t="s">
        <v>3206</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t="s">
        <v>691</v>
      </c>
      <c r="ED410"/>
      <c r="EE410"/>
      <c r="EF410"/>
      <c r="EG410"/>
      <c r="EH410" t="b">
        <v>1</v>
      </c>
      <c r="EI410">
        <v>2</v>
      </c>
      <c r="EJ410" t="s">
        <v>2694</v>
      </c>
      <c r="EK410" t="s">
        <v>2734</v>
      </c>
      <c r="EL410" t="b">
        <v>1</v>
      </c>
      <c r="EM410">
        <v>4</v>
      </c>
      <c r="EN410" t="s">
        <v>2694</v>
      </c>
      <c r="EO410" t="s">
        <v>2734</v>
      </c>
      <c r="EP410" t="b">
        <v>1</v>
      </c>
      <c r="EQ410">
        <v>6</v>
      </c>
      <c r="ER410" t="s">
        <v>2694</v>
      </c>
      <c r="ES410" t="s">
        <v>2734</v>
      </c>
      <c r="ET410" t="b">
        <v>1</v>
      </c>
      <c r="EU410">
        <v>8</v>
      </c>
      <c r="EV410" t="s">
        <v>2694</v>
      </c>
      <c r="EW410" t="s">
        <v>2734</v>
      </c>
      <c r="EX410" t="b">
        <v>1</v>
      </c>
      <c r="EY410">
        <v>2</v>
      </c>
      <c r="EZ410" t="s">
        <v>2708</v>
      </c>
      <c r="FA410" t="s">
        <v>2734</v>
      </c>
      <c r="FB410" t="b">
        <v>1</v>
      </c>
      <c r="FC410">
        <v>4</v>
      </c>
      <c r="FD410" t="s">
        <v>2708</v>
      </c>
      <c r="FE410" t="s">
        <v>2734</v>
      </c>
      <c r="FF410" t="b">
        <v>1</v>
      </c>
      <c r="FG410">
        <v>6</v>
      </c>
      <c r="FH410" t="s">
        <v>2708</v>
      </c>
      <c r="FI410" t="s">
        <v>2734</v>
      </c>
      <c r="FJ410" t="b">
        <v>1</v>
      </c>
      <c r="FK410">
        <v>8</v>
      </c>
      <c r="FL410" t="s">
        <v>2708</v>
      </c>
      <c r="FM410" t="s">
        <v>2734</v>
      </c>
      <c r="FN410">
        <v>8</v>
      </c>
      <c r="FO410" t="s">
        <v>2734</v>
      </c>
      <c r="FP410" t="s">
        <v>1902</v>
      </c>
      <c r="FQ410" t="s">
        <v>691</v>
      </c>
      <c r="FR410"/>
      <c r="FS410" t="b">
        <v>1</v>
      </c>
      <c r="FT410">
        <v>2</v>
      </c>
      <c r="FU410" t="s">
        <v>2640</v>
      </c>
      <c r="FV410" t="s">
        <v>2734</v>
      </c>
      <c r="FW410" t="b">
        <v>1</v>
      </c>
      <c r="FX410">
        <v>4</v>
      </c>
      <c r="FY410" t="s">
        <v>2640</v>
      </c>
      <c r="FZ410" t="s">
        <v>2734</v>
      </c>
      <c r="GA410" t="b">
        <v>1</v>
      </c>
      <c r="GB410">
        <v>6</v>
      </c>
      <c r="GC410" t="s">
        <v>2640</v>
      </c>
      <c r="GD410" t="s">
        <v>2734</v>
      </c>
      <c r="GE410"/>
      <c r="GF410"/>
      <c r="GG410">
        <v>6</v>
      </c>
      <c r="GH410" t="s">
        <v>2734</v>
      </c>
      <c r="GI410" t="s">
        <v>1902</v>
      </c>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row>
    <row r="411" spans="1:605" x14ac:dyDescent="0.25">
      <c r="A411" t="s">
        <v>2098</v>
      </c>
      <c r="B411" t="s">
        <v>3090</v>
      </c>
      <c r="C411"/>
      <c r="D411"/>
      <c r="E411"/>
      <c r="F411"/>
      <c r="G411"/>
      <c r="H411" t="s">
        <v>2613</v>
      </c>
      <c r="I411"/>
      <c r="J411" t="s">
        <v>2095</v>
      </c>
      <c r="K411"/>
      <c r="L411"/>
      <c r="M411"/>
      <c r="N411" t="s">
        <v>3207</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t="s">
        <v>691</v>
      </c>
      <c r="ED411"/>
      <c r="EE411"/>
      <c r="EF411"/>
      <c r="EG411"/>
      <c r="EH411" t="b">
        <v>1</v>
      </c>
      <c r="EI411">
        <v>2</v>
      </c>
      <c r="EJ411" t="s">
        <v>2695</v>
      </c>
      <c r="EK411" t="s">
        <v>2735</v>
      </c>
      <c r="EL411" t="b">
        <v>1</v>
      </c>
      <c r="EM411">
        <v>4</v>
      </c>
      <c r="EN411" t="s">
        <v>2695</v>
      </c>
      <c r="EO411" t="s">
        <v>2735</v>
      </c>
      <c r="EP411" t="b">
        <v>1</v>
      </c>
      <c r="EQ411">
        <v>6</v>
      </c>
      <c r="ER411" t="s">
        <v>2695</v>
      </c>
      <c r="ES411" t="s">
        <v>2735</v>
      </c>
      <c r="ET411" t="b">
        <v>1</v>
      </c>
      <c r="EU411">
        <v>8</v>
      </c>
      <c r="EV411" t="s">
        <v>2695</v>
      </c>
      <c r="EW411" t="s">
        <v>2735</v>
      </c>
      <c r="EX411" t="b">
        <v>1</v>
      </c>
      <c r="EY411">
        <v>2</v>
      </c>
      <c r="EZ411" t="s">
        <v>2709</v>
      </c>
      <c r="FA411" t="s">
        <v>2735</v>
      </c>
      <c r="FB411" t="b">
        <v>1</v>
      </c>
      <c r="FC411">
        <v>4</v>
      </c>
      <c r="FD411" t="s">
        <v>2709</v>
      </c>
      <c r="FE411" t="s">
        <v>2735</v>
      </c>
      <c r="FF411" t="b">
        <v>1</v>
      </c>
      <c r="FG411">
        <v>6</v>
      </c>
      <c r="FH411" t="s">
        <v>2709</v>
      </c>
      <c r="FI411" t="s">
        <v>2735</v>
      </c>
      <c r="FJ411" t="b">
        <v>1</v>
      </c>
      <c r="FK411">
        <v>8</v>
      </c>
      <c r="FL411" t="s">
        <v>2709</v>
      </c>
      <c r="FM411" t="s">
        <v>2735</v>
      </c>
      <c r="FN411">
        <v>8</v>
      </c>
      <c r="FO411" t="s">
        <v>2735</v>
      </c>
      <c r="FP411" t="s">
        <v>1902</v>
      </c>
      <c r="FQ411" t="s">
        <v>691</v>
      </c>
      <c r="FR411"/>
      <c r="FS411" t="b">
        <v>1</v>
      </c>
      <c r="FT411">
        <v>2</v>
      </c>
      <c r="FU411" t="s">
        <v>2641</v>
      </c>
      <c r="FV411" t="s">
        <v>2735</v>
      </c>
      <c r="FW411" t="b">
        <v>1</v>
      </c>
      <c r="FX411">
        <v>4</v>
      </c>
      <c r="FY411" t="s">
        <v>2641</v>
      </c>
      <c r="FZ411" t="s">
        <v>2735</v>
      </c>
      <c r="GA411" t="b">
        <v>1</v>
      </c>
      <c r="GB411">
        <v>6</v>
      </c>
      <c r="GC411" t="s">
        <v>2641</v>
      </c>
      <c r="GD411" t="s">
        <v>2735</v>
      </c>
      <c r="GE411"/>
      <c r="GF411"/>
      <c r="GG411">
        <v>6</v>
      </c>
      <c r="GH411" t="s">
        <v>2735</v>
      </c>
      <c r="GI411" t="s">
        <v>1902</v>
      </c>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row>
    <row r="412" spans="1:605" x14ac:dyDescent="0.25">
      <c r="A412" t="s">
        <v>2099</v>
      </c>
      <c r="B412" t="s">
        <v>3091</v>
      </c>
      <c r="C412"/>
      <c r="D412"/>
      <c r="E412"/>
      <c r="F412"/>
      <c r="G412"/>
      <c r="H412" t="s">
        <v>839</v>
      </c>
      <c r="I412"/>
      <c r="J412" t="s">
        <v>2095</v>
      </c>
      <c r="K412"/>
      <c r="L412"/>
      <c r="M412"/>
      <c r="N412" t="s">
        <v>3208</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t="s">
        <v>691</v>
      </c>
      <c r="ED412"/>
      <c r="EE412"/>
      <c r="EF412"/>
      <c r="EG412"/>
      <c r="EH412" t="b">
        <v>1</v>
      </c>
      <c r="EI412">
        <v>2</v>
      </c>
      <c r="EJ412" t="s">
        <v>2696</v>
      </c>
      <c r="EK412" t="s">
        <v>2736</v>
      </c>
      <c r="EL412" t="b">
        <v>1</v>
      </c>
      <c r="EM412">
        <v>4</v>
      </c>
      <c r="EN412" t="s">
        <v>2696</v>
      </c>
      <c r="EO412" t="s">
        <v>2736</v>
      </c>
      <c r="EP412" t="b">
        <v>1</v>
      </c>
      <c r="EQ412">
        <v>6</v>
      </c>
      <c r="ER412" t="s">
        <v>2696</v>
      </c>
      <c r="ES412" t="s">
        <v>2736</v>
      </c>
      <c r="ET412" t="b">
        <v>1</v>
      </c>
      <c r="EU412">
        <v>8</v>
      </c>
      <c r="EV412" t="s">
        <v>2696</v>
      </c>
      <c r="EW412" t="s">
        <v>2736</v>
      </c>
      <c r="EX412" t="b">
        <v>1</v>
      </c>
      <c r="EY412">
        <v>2</v>
      </c>
      <c r="EZ412" t="s">
        <v>2710</v>
      </c>
      <c r="FA412" t="s">
        <v>2736</v>
      </c>
      <c r="FB412" t="b">
        <v>1</v>
      </c>
      <c r="FC412">
        <v>4</v>
      </c>
      <c r="FD412" t="s">
        <v>2710</v>
      </c>
      <c r="FE412" t="s">
        <v>2736</v>
      </c>
      <c r="FF412" t="b">
        <v>1</v>
      </c>
      <c r="FG412">
        <v>6</v>
      </c>
      <c r="FH412" t="s">
        <v>2710</v>
      </c>
      <c r="FI412" t="s">
        <v>2736</v>
      </c>
      <c r="FJ412" t="b">
        <v>1</v>
      </c>
      <c r="FK412">
        <v>8</v>
      </c>
      <c r="FL412" t="s">
        <v>2710</v>
      </c>
      <c r="FM412" t="s">
        <v>2736</v>
      </c>
      <c r="FN412">
        <v>8</v>
      </c>
      <c r="FO412" t="s">
        <v>2736</v>
      </c>
      <c r="FP412" t="s">
        <v>1902</v>
      </c>
      <c r="FQ412" t="s">
        <v>691</v>
      </c>
      <c r="FR412"/>
      <c r="FS412" t="b">
        <v>1</v>
      </c>
      <c r="FT412">
        <v>2</v>
      </c>
      <c r="FU412" t="s">
        <v>2642</v>
      </c>
      <c r="FV412" t="s">
        <v>2736</v>
      </c>
      <c r="FW412" t="b">
        <v>1</v>
      </c>
      <c r="FX412">
        <v>4</v>
      </c>
      <c r="FY412" t="s">
        <v>2642</v>
      </c>
      <c r="FZ412" t="s">
        <v>2736</v>
      </c>
      <c r="GA412" t="b">
        <v>1</v>
      </c>
      <c r="GB412">
        <v>6</v>
      </c>
      <c r="GC412" t="s">
        <v>2642</v>
      </c>
      <c r="GD412" t="s">
        <v>2736</v>
      </c>
      <c r="GE412"/>
      <c r="GF412"/>
      <c r="GG412">
        <v>6</v>
      </c>
      <c r="GH412" t="s">
        <v>2736</v>
      </c>
      <c r="GI412" t="s">
        <v>1902</v>
      </c>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row>
    <row r="413" spans="1:605" x14ac:dyDescent="0.25">
      <c r="A413" t="s">
        <v>2100</v>
      </c>
      <c r="B413" t="s">
        <v>3092</v>
      </c>
      <c r="C413"/>
      <c r="D413"/>
      <c r="E413"/>
      <c r="F413"/>
      <c r="G413"/>
      <c r="H413" t="s">
        <v>2614</v>
      </c>
      <c r="I413"/>
      <c r="J413" t="s">
        <v>2095</v>
      </c>
      <c r="K413"/>
      <c r="L413"/>
      <c r="M413"/>
      <c r="N413" t="s">
        <v>3209</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t="s">
        <v>691</v>
      </c>
      <c r="ED413"/>
      <c r="EE413"/>
      <c r="EF413"/>
      <c r="EG413"/>
      <c r="EH413" t="b">
        <v>1</v>
      </c>
      <c r="EI413">
        <v>2</v>
      </c>
      <c r="EJ413" t="s">
        <v>2697</v>
      </c>
      <c r="EK413" t="s">
        <v>2737</v>
      </c>
      <c r="EL413" t="b">
        <v>1</v>
      </c>
      <c r="EM413">
        <v>4</v>
      </c>
      <c r="EN413" t="s">
        <v>2697</v>
      </c>
      <c r="EO413" t="s">
        <v>2737</v>
      </c>
      <c r="EP413" t="b">
        <v>1</v>
      </c>
      <c r="EQ413">
        <v>6</v>
      </c>
      <c r="ER413" t="s">
        <v>2697</v>
      </c>
      <c r="ES413" t="s">
        <v>2737</v>
      </c>
      <c r="ET413" t="b">
        <v>1</v>
      </c>
      <c r="EU413">
        <v>8</v>
      </c>
      <c r="EV413" t="s">
        <v>2697</v>
      </c>
      <c r="EW413" t="s">
        <v>2737</v>
      </c>
      <c r="EX413" t="b">
        <v>1</v>
      </c>
      <c r="EY413">
        <v>2</v>
      </c>
      <c r="EZ413" t="s">
        <v>2711</v>
      </c>
      <c r="FA413" t="s">
        <v>2737</v>
      </c>
      <c r="FB413" t="b">
        <v>1</v>
      </c>
      <c r="FC413">
        <v>4</v>
      </c>
      <c r="FD413" t="s">
        <v>2711</v>
      </c>
      <c r="FE413" t="s">
        <v>2737</v>
      </c>
      <c r="FF413" t="b">
        <v>1</v>
      </c>
      <c r="FG413">
        <v>6</v>
      </c>
      <c r="FH413" t="s">
        <v>2711</v>
      </c>
      <c r="FI413" t="s">
        <v>2737</v>
      </c>
      <c r="FJ413" t="b">
        <v>1</v>
      </c>
      <c r="FK413">
        <v>8</v>
      </c>
      <c r="FL413" t="s">
        <v>2711</v>
      </c>
      <c r="FM413" t="s">
        <v>2737</v>
      </c>
      <c r="FN413">
        <v>8</v>
      </c>
      <c r="FO413" t="s">
        <v>2737</v>
      </c>
      <c r="FP413" t="s">
        <v>1902</v>
      </c>
      <c r="FQ413" t="s">
        <v>691</v>
      </c>
      <c r="FR413"/>
      <c r="FS413" t="b">
        <v>1</v>
      </c>
      <c r="FT413">
        <v>2</v>
      </c>
      <c r="FU413" t="s">
        <v>2643</v>
      </c>
      <c r="FV413" t="s">
        <v>2737</v>
      </c>
      <c r="FW413" t="b">
        <v>1</v>
      </c>
      <c r="FX413">
        <v>4</v>
      </c>
      <c r="FY413" t="s">
        <v>2643</v>
      </c>
      <c r="FZ413" t="s">
        <v>2737</v>
      </c>
      <c r="GA413" t="b">
        <v>1</v>
      </c>
      <c r="GB413">
        <v>6</v>
      </c>
      <c r="GC413" t="s">
        <v>2643</v>
      </c>
      <c r="GD413" t="s">
        <v>2737</v>
      </c>
      <c r="GE413"/>
      <c r="GF413"/>
      <c r="GG413">
        <v>6</v>
      </c>
      <c r="GH413" t="s">
        <v>2737</v>
      </c>
      <c r="GI413" t="s">
        <v>1902</v>
      </c>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row>
    <row r="414" spans="1:605" x14ac:dyDescent="0.25">
      <c r="A414" t="s">
        <v>2101</v>
      </c>
      <c r="B414" t="s">
        <v>3093</v>
      </c>
      <c r="C414"/>
      <c r="D414"/>
      <c r="E414"/>
      <c r="F414"/>
      <c r="G414"/>
      <c r="H414" t="s">
        <v>2615</v>
      </c>
      <c r="I414"/>
      <c r="J414" t="s">
        <v>2095</v>
      </c>
      <c r="K414"/>
      <c r="L414"/>
      <c r="M414"/>
      <c r="N414" t="s">
        <v>3210</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t="s">
        <v>691</v>
      </c>
      <c r="ED414"/>
      <c r="EE414"/>
      <c r="EF414"/>
      <c r="EG414"/>
      <c r="EH414" t="b">
        <v>1</v>
      </c>
      <c r="EI414">
        <v>2</v>
      </c>
      <c r="EJ414" t="s">
        <v>2698</v>
      </c>
      <c r="EK414" t="s">
        <v>2738</v>
      </c>
      <c r="EL414" t="b">
        <v>1</v>
      </c>
      <c r="EM414">
        <v>4</v>
      </c>
      <c r="EN414" t="s">
        <v>2698</v>
      </c>
      <c r="EO414" t="s">
        <v>2738</v>
      </c>
      <c r="EP414" t="b">
        <v>1</v>
      </c>
      <c r="EQ414">
        <v>6</v>
      </c>
      <c r="ER414" t="s">
        <v>2698</v>
      </c>
      <c r="ES414" t="s">
        <v>2738</v>
      </c>
      <c r="ET414" t="b">
        <v>1</v>
      </c>
      <c r="EU414">
        <v>8</v>
      </c>
      <c r="EV414" t="s">
        <v>2698</v>
      </c>
      <c r="EW414" t="s">
        <v>2738</v>
      </c>
      <c r="EX414" t="b">
        <v>1</v>
      </c>
      <c r="EY414">
        <v>2</v>
      </c>
      <c r="EZ414" t="s">
        <v>2712</v>
      </c>
      <c r="FA414" t="s">
        <v>2738</v>
      </c>
      <c r="FB414" t="b">
        <v>1</v>
      </c>
      <c r="FC414">
        <v>4</v>
      </c>
      <c r="FD414" t="s">
        <v>2712</v>
      </c>
      <c r="FE414" t="s">
        <v>2738</v>
      </c>
      <c r="FF414" t="b">
        <v>1</v>
      </c>
      <c r="FG414">
        <v>6</v>
      </c>
      <c r="FH414" t="s">
        <v>2712</v>
      </c>
      <c r="FI414" t="s">
        <v>2738</v>
      </c>
      <c r="FJ414" t="b">
        <v>1</v>
      </c>
      <c r="FK414">
        <v>8</v>
      </c>
      <c r="FL414" t="s">
        <v>2712</v>
      </c>
      <c r="FM414" t="s">
        <v>2738</v>
      </c>
      <c r="FN414">
        <v>8</v>
      </c>
      <c r="FO414" t="s">
        <v>2738</v>
      </c>
      <c r="FP414" t="s">
        <v>1902</v>
      </c>
      <c r="FQ414" t="s">
        <v>691</v>
      </c>
      <c r="FR414"/>
      <c r="FS414" t="b">
        <v>1</v>
      </c>
      <c r="FT414">
        <v>2</v>
      </c>
      <c r="FU414" t="s">
        <v>2644</v>
      </c>
      <c r="FV414" t="s">
        <v>2738</v>
      </c>
      <c r="FW414" t="b">
        <v>1</v>
      </c>
      <c r="FX414">
        <v>4</v>
      </c>
      <c r="FY414" t="s">
        <v>2644</v>
      </c>
      <c r="FZ414" t="s">
        <v>2738</v>
      </c>
      <c r="GA414" t="b">
        <v>1</v>
      </c>
      <c r="GB414">
        <v>6</v>
      </c>
      <c r="GC414" t="s">
        <v>2644</v>
      </c>
      <c r="GD414" t="s">
        <v>2738</v>
      </c>
      <c r="GE414"/>
      <c r="GF414"/>
      <c r="GG414">
        <v>6</v>
      </c>
      <c r="GH414" t="s">
        <v>2738</v>
      </c>
      <c r="GI414" t="s">
        <v>1902</v>
      </c>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row>
    <row r="415" spans="1:605" x14ac:dyDescent="0.25">
      <c r="A415" t="s">
        <v>2102</v>
      </c>
      <c r="B415" t="s">
        <v>3094</v>
      </c>
      <c r="C415"/>
      <c r="D415"/>
      <c r="E415"/>
      <c r="F415"/>
      <c r="G415"/>
      <c r="H415" t="s">
        <v>2616</v>
      </c>
      <c r="I415"/>
      <c r="J415" t="s">
        <v>2095</v>
      </c>
      <c r="K415"/>
      <c r="L415"/>
      <c r="M415"/>
      <c r="N415" t="s">
        <v>3211</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t="s">
        <v>691</v>
      </c>
      <c r="ED415"/>
      <c r="EE415"/>
      <c r="EF415"/>
      <c r="EG415"/>
      <c r="EH415" t="b">
        <v>1</v>
      </c>
      <c r="EI415">
        <v>2</v>
      </c>
      <c r="EJ415" t="s">
        <v>2699</v>
      </c>
      <c r="EK415" t="s">
        <v>2739</v>
      </c>
      <c r="EL415" t="b">
        <v>1</v>
      </c>
      <c r="EM415">
        <v>4</v>
      </c>
      <c r="EN415" t="s">
        <v>2699</v>
      </c>
      <c r="EO415" t="s">
        <v>2739</v>
      </c>
      <c r="EP415" t="b">
        <v>1</v>
      </c>
      <c r="EQ415">
        <v>6</v>
      </c>
      <c r="ER415" t="s">
        <v>2699</v>
      </c>
      <c r="ES415" t="s">
        <v>2739</v>
      </c>
      <c r="ET415" t="b">
        <v>1</v>
      </c>
      <c r="EU415">
        <v>8</v>
      </c>
      <c r="EV415" t="s">
        <v>2699</v>
      </c>
      <c r="EW415" t="s">
        <v>2739</v>
      </c>
      <c r="EX415" t="b">
        <v>1</v>
      </c>
      <c r="EY415">
        <v>2</v>
      </c>
      <c r="EZ415" t="s">
        <v>2713</v>
      </c>
      <c r="FA415" t="s">
        <v>2739</v>
      </c>
      <c r="FB415" t="b">
        <v>1</v>
      </c>
      <c r="FC415">
        <v>4</v>
      </c>
      <c r="FD415" t="s">
        <v>2713</v>
      </c>
      <c r="FE415" t="s">
        <v>2739</v>
      </c>
      <c r="FF415" t="b">
        <v>1</v>
      </c>
      <c r="FG415">
        <v>6</v>
      </c>
      <c r="FH415" t="s">
        <v>2713</v>
      </c>
      <c r="FI415" t="s">
        <v>2739</v>
      </c>
      <c r="FJ415" t="b">
        <v>1</v>
      </c>
      <c r="FK415">
        <v>8</v>
      </c>
      <c r="FL415" t="s">
        <v>2713</v>
      </c>
      <c r="FM415" t="s">
        <v>2739</v>
      </c>
      <c r="FN415">
        <v>8</v>
      </c>
      <c r="FO415" t="s">
        <v>2739</v>
      </c>
      <c r="FP415" t="s">
        <v>1902</v>
      </c>
      <c r="FQ415" t="s">
        <v>691</v>
      </c>
      <c r="FR415"/>
      <c r="FS415" t="b">
        <v>1</v>
      </c>
      <c r="FT415">
        <v>2</v>
      </c>
      <c r="FU415" t="s">
        <v>2645</v>
      </c>
      <c r="FV415" t="s">
        <v>2739</v>
      </c>
      <c r="FW415" t="b">
        <v>1</v>
      </c>
      <c r="FX415">
        <v>4</v>
      </c>
      <c r="FY415" t="s">
        <v>2645</v>
      </c>
      <c r="FZ415" t="s">
        <v>2739</v>
      </c>
      <c r="GA415" t="b">
        <v>1</v>
      </c>
      <c r="GB415">
        <v>6</v>
      </c>
      <c r="GC415" t="s">
        <v>2645</v>
      </c>
      <c r="GD415" t="s">
        <v>2739</v>
      </c>
      <c r="GE415"/>
      <c r="GF415"/>
      <c r="GG415">
        <v>6</v>
      </c>
      <c r="GH415" t="s">
        <v>2739</v>
      </c>
      <c r="GI415" t="s">
        <v>1902</v>
      </c>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row>
    <row r="416" spans="1:605" x14ac:dyDescent="0.25">
      <c r="A416" t="s">
        <v>2103</v>
      </c>
      <c r="B416" t="s">
        <v>3095</v>
      </c>
      <c r="C416"/>
      <c r="D416"/>
      <c r="E416"/>
      <c r="F416"/>
      <c r="G416"/>
      <c r="H416" t="s">
        <v>2617</v>
      </c>
      <c r="I416"/>
      <c r="J416" t="s">
        <v>2095</v>
      </c>
      <c r="K416"/>
      <c r="L416"/>
      <c r="M416"/>
      <c r="N416" t="s">
        <v>3212</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t="s">
        <v>691</v>
      </c>
      <c r="ED416"/>
      <c r="EE416"/>
      <c r="EF416"/>
      <c r="EG416"/>
      <c r="EH416" t="b">
        <v>1</v>
      </c>
      <c r="EI416">
        <v>2</v>
      </c>
      <c r="EJ416" t="s">
        <v>2700</v>
      </c>
      <c r="EK416" t="s">
        <v>2740</v>
      </c>
      <c r="EL416" t="b">
        <v>1</v>
      </c>
      <c r="EM416">
        <v>4</v>
      </c>
      <c r="EN416" t="s">
        <v>2700</v>
      </c>
      <c r="EO416" t="s">
        <v>2740</v>
      </c>
      <c r="EP416" t="b">
        <v>1</v>
      </c>
      <c r="EQ416">
        <v>6</v>
      </c>
      <c r="ER416" t="s">
        <v>2700</v>
      </c>
      <c r="ES416" t="s">
        <v>2740</v>
      </c>
      <c r="ET416" t="b">
        <v>1</v>
      </c>
      <c r="EU416">
        <v>8</v>
      </c>
      <c r="EV416" t="s">
        <v>2700</v>
      </c>
      <c r="EW416" t="s">
        <v>2740</v>
      </c>
      <c r="EX416" t="b">
        <v>1</v>
      </c>
      <c r="EY416">
        <v>2</v>
      </c>
      <c r="EZ416" t="s">
        <v>2714</v>
      </c>
      <c r="FA416" t="s">
        <v>2740</v>
      </c>
      <c r="FB416" t="b">
        <v>1</v>
      </c>
      <c r="FC416">
        <v>4</v>
      </c>
      <c r="FD416" t="s">
        <v>2714</v>
      </c>
      <c r="FE416" t="s">
        <v>2740</v>
      </c>
      <c r="FF416" t="b">
        <v>1</v>
      </c>
      <c r="FG416">
        <v>6</v>
      </c>
      <c r="FH416" t="s">
        <v>2714</v>
      </c>
      <c r="FI416" t="s">
        <v>2740</v>
      </c>
      <c r="FJ416" t="b">
        <v>1</v>
      </c>
      <c r="FK416">
        <v>8</v>
      </c>
      <c r="FL416" t="s">
        <v>2714</v>
      </c>
      <c r="FM416" t="s">
        <v>2740</v>
      </c>
      <c r="FN416">
        <v>8</v>
      </c>
      <c r="FO416" t="s">
        <v>2740</v>
      </c>
      <c r="FP416" t="s">
        <v>1902</v>
      </c>
      <c r="FQ416" t="s">
        <v>691</v>
      </c>
      <c r="FR416"/>
      <c r="FS416" t="b">
        <v>1</v>
      </c>
      <c r="FT416">
        <v>2</v>
      </c>
      <c r="FU416" t="s">
        <v>2646</v>
      </c>
      <c r="FV416" t="s">
        <v>2740</v>
      </c>
      <c r="FW416" t="b">
        <v>1</v>
      </c>
      <c r="FX416">
        <v>4</v>
      </c>
      <c r="FY416" t="s">
        <v>2646</v>
      </c>
      <c r="FZ416" t="s">
        <v>2740</v>
      </c>
      <c r="GA416" t="b">
        <v>1</v>
      </c>
      <c r="GB416">
        <v>6</v>
      </c>
      <c r="GC416" t="s">
        <v>2646</v>
      </c>
      <c r="GD416" t="s">
        <v>2740</v>
      </c>
      <c r="GE416"/>
      <c r="GF416"/>
      <c r="GG416">
        <v>6</v>
      </c>
      <c r="GH416" t="s">
        <v>2740</v>
      </c>
      <c r="GI416" t="s">
        <v>1902</v>
      </c>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row>
    <row r="417" spans="1:605" x14ac:dyDescent="0.25">
      <c r="A417" t="s">
        <v>2104</v>
      </c>
      <c r="B417" t="s">
        <v>3096</v>
      </c>
      <c r="C417"/>
      <c r="D417"/>
      <c r="E417"/>
      <c r="F417"/>
      <c r="G417"/>
      <c r="H417" t="s">
        <v>2618</v>
      </c>
      <c r="I417"/>
      <c r="J417" t="s">
        <v>2095</v>
      </c>
      <c r="K417"/>
      <c r="L417"/>
      <c r="M417"/>
      <c r="N417" t="s">
        <v>3213</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t="s">
        <v>691</v>
      </c>
      <c r="ED417"/>
      <c r="EE417"/>
      <c r="EF417"/>
      <c r="EG417"/>
      <c r="EH417" t="b">
        <v>1</v>
      </c>
      <c r="EI417">
        <v>2</v>
      </c>
      <c r="EJ417" t="s">
        <v>2701</v>
      </c>
      <c r="EK417" t="s">
        <v>2741</v>
      </c>
      <c r="EL417" t="b">
        <v>1</v>
      </c>
      <c r="EM417">
        <v>4</v>
      </c>
      <c r="EN417" t="s">
        <v>2701</v>
      </c>
      <c r="EO417" t="s">
        <v>2741</v>
      </c>
      <c r="EP417" t="b">
        <v>1</v>
      </c>
      <c r="EQ417">
        <v>6</v>
      </c>
      <c r="ER417" t="s">
        <v>2701</v>
      </c>
      <c r="ES417" t="s">
        <v>2741</v>
      </c>
      <c r="ET417" t="b">
        <v>1</v>
      </c>
      <c r="EU417">
        <v>8</v>
      </c>
      <c r="EV417" t="s">
        <v>2701</v>
      </c>
      <c r="EW417" t="s">
        <v>2741</v>
      </c>
      <c r="EX417" t="b">
        <v>1</v>
      </c>
      <c r="EY417">
        <v>2</v>
      </c>
      <c r="EZ417" t="s">
        <v>2715</v>
      </c>
      <c r="FA417" t="s">
        <v>2741</v>
      </c>
      <c r="FB417" t="b">
        <v>1</v>
      </c>
      <c r="FC417">
        <v>4</v>
      </c>
      <c r="FD417" t="s">
        <v>2715</v>
      </c>
      <c r="FE417" t="s">
        <v>2741</v>
      </c>
      <c r="FF417" t="b">
        <v>1</v>
      </c>
      <c r="FG417">
        <v>6</v>
      </c>
      <c r="FH417" t="s">
        <v>2715</v>
      </c>
      <c r="FI417" t="s">
        <v>2741</v>
      </c>
      <c r="FJ417" t="b">
        <v>1</v>
      </c>
      <c r="FK417">
        <v>8</v>
      </c>
      <c r="FL417" t="s">
        <v>2715</v>
      </c>
      <c r="FM417" t="s">
        <v>2741</v>
      </c>
      <c r="FN417">
        <v>8</v>
      </c>
      <c r="FO417" t="s">
        <v>2741</v>
      </c>
      <c r="FP417" t="s">
        <v>1902</v>
      </c>
      <c r="FQ417" t="s">
        <v>691</v>
      </c>
      <c r="FR417"/>
      <c r="FS417" t="b">
        <v>1</v>
      </c>
      <c r="FT417">
        <v>2</v>
      </c>
      <c r="FU417" t="s">
        <v>2647</v>
      </c>
      <c r="FV417" t="s">
        <v>2741</v>
      </c>
      <c r="FW417" t="b">
        <v>1</v>
      </c>
      <c r="FX417">
        <v>4</v>
      </c>
      <c r="FY417" t="s">
        <v>2647</v>
      </c>
      <c r="FZ417" t="s">
        <v>2741</v>
      </c>
      <c r="GA417" t="b">
        <v>1</v>
      </c>
      <c r="GB417">
        <v>6</v>
      </c>
      <c r="GC417" t="s">
        <v>2647</v>
      </c>
      <c r="GD417" t="s">
        <v>2741</v>
      </c>
      <c r="GE417"/>
      <c r="GF417"/>
      <c r="GG417">
        <v>6</v>
      </c>
      <c r="GH417" t="s">
        <v>2741</v>
      </c>
      <c r="GI417" t="s">
        <v>1902</v>
      </c>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row>
    <row r="418" spans="1:605" x14ac:dyDescent="0.25">
      <c r="A418" t="s">
        <v>2105</v>
      </c>
      <c r="B418" t="s">
        <v>3097</v>
      </c>
      <c r="C418"/>
      <c r="D418"/>
      <c r="E418"/>
      <c r="F418"/>
      <c r="G418"/>
      <c r="H418" t="s">
        <v>2619</v>
      </c>
      <c r="I418"/>
      <c r="J418" t="s">
        <v>2095</v>
      </c>
      <c r="K418"/>
      <c r="L418"/>
      <c r="M418"/>
      <c r="N418" t="s">
        <v>3214</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t="s">
        <v>691</v>
      </c>
      <c r="ED418"/>
      <c r="EE418"/>
      <c r="EF418"/>
      <c r="EG418"/>
      <c r="EH418" t="b">
        <v>1</v>
      </c>
      <c r="EI418">
        <v>2</v>
      </c>
      <c r="EJ418" t="s">
        <v>2702</v>
      </c>
      <c r="EK418" t="s">
        <v>2742</v>
      </c>
      <c r="EL418" t="b">
        <v>1</v>
      </c>
      <c r="EM418">
        <v>4</v>
      </c>
      <c r="EN418" t="s">
        <v>2702</v>
      </c>
      <c r="EO418" t="s">
        <v>2742</v>
      </c>
      <c r="EP418" t="b">
        <v>1</v>
      </c>
      <c r="EQ418">
        <v>6</v>
      </c>
      <c r="ER418" t="s">
        <v>2702</v>
      </c>
      <c r="ES418" t="s">
        <v>2742</v>
      </c>
      <c r="ET418" t="b">
        <v>1</v>
      </c>
      <c r="EU418">
        <v>8</v>
      </c>
      <c r="EV418" t="s">
        <v>2702</v>
      </c>
      <c r="EW418" t="s">
        <v>2742</v>
      </c>
      <c r="EX418" t="b">
        <v>1</v>
      </c>
      <c r="EY418">
        <v>2</v>
      </c>
      <c r="EZ418" t="s">
        <v>2716</v>
      </c>
      <c r="FA418" t="s">
        <v>2742</v>
      </c>
      <c r="FB418" t="b">
        <v>1</v>
      </c>
      <c r="FC418">
        <v>4</v>
      </c>
      <c r="FD418" t="s">
        <v>2716</v>
      </c>
      <c r="FE418" t="s">
        <v>2742</v>
      </c>
      <c r="FF418" t="b">
        <v>1</v>
      </c>
      <c r="FG418">
        <v>6</v>
      </c>
      <c r="FH418" t="s">
        <v>2716</v>
      </c>
      <c r="FI418" t="s">
        <v>2742</v>
      </c>
      <c r="FJ418" t="b">
        <v>1</v>
      </c>
      <c r="FK418">
        <v>8</v>
      </c>
      <c r="FL418" t="s">
        <v>2716</v>
      </c>
      <c r="FM418" t="s">
        <v>2742</v>
      </c>
      <c r="FN418">
        <v>8</v>
      </c>
      <c r="FO418" t="s">
        <v>2742</v>
      </c>
      <c r="FP418" t="s">
        <v>1902</v>
      </c>
      <c r="FQ418" t="s">
        <v>691</v>
      </c>
      <c r="FR418"/>
      <c r="FS418" t="b">
        <v>1</v>
      </c>
      <c r="FT418">
        <v>2</v>
      </c>
      <c r="FU418" t="s">
        <v>2648</v>
      </c>
      <c r="FV418" t="s">
        <v>2742</v>
      </c>
      <c r="FW418" t="b">
        <v>1</v>
      </c>
      <c r="FX418">
        <v>4</v>
      </c>
      <c r="FY418" t="s">
        <v>2648</v>
      </c>
      <c r="FZ418" t="s">
        <v>2742</v>
      </c>
      <c r="GA418" t="b">
        <v>1</v>
      </c>
      <c r="GB418">
        <v>6</v>
      </c>
      <c r="GC418" t="s">
        <v>2648</v>
      </c>
      <c r="GD418" t="s">
        <v>2742</v>
      </c>
      <c r="GE418"/>
      <c r="GF418"/>
      <c r="GG418">
        <v>6</v>
      </c>
      <c r="GH418" t="s">
        <v>2742</v>
      </c>
      <c r="GI418" t="s">
        <v>1902</v>
      </c>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row>
    <row r="419" spans="1:605" x14ac:dyDescent="0.25">
      <c r="A419" t="s">
        <v>2106</v>
      </c>
      <c r="B419" t="s">
        <v>3098</v>
      </c>
      <c r="C419"/>
      <c r="D419"/>
      <c r="E419"/>
      <c r="F419"/>
      <c r="G419"/>
      <c r="H419" t="s">
        <v>2620</v>
      </c>
      <c r="I419"/>
      <c r="J419" t="s">
        <v>2095</v>
      </c>
      <c r="K419"/>
      <c r="L419"/>
      <c r="M419"/>
      <c r="N419" t="s">
        <v>3215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t="s">
        <v>691</v>
      </c>
      <c r="ED419"/>
      <c r="EE419"/>
      <c r="EF419"/>
      <c r="EG419"/>
      <c r="EH419" t="b">
        <v>1</v>
      </c>
      <c r="EI419">
        <v>2</v>
      </c>
      <c r="EJ419" t="s">
        <v>2703</v>
      </c>
      <c r="EK419" t="s">
        <v>2743</v>
      </c>
      <c r="EL419" t="b">
        <v>1</v>
      </c>
      <c r="EM419">
        <v>4</v>
      </c>
      <c r="EN419" t="s">
        <v>2703</v>
      </c>
      <c r="EO419" t="s">
        <v>2743</v>
      </c>
      <c r="EP419" t="b">
        <v>1</v>
      </c>
      <c r="EQ419">
        <v>6</v>
      </c>
      <c r="ER419" t="s">
        <v>2703</v>
      </c>
      <c r="ES419" t="s">
        <v>2743</v>
      </c>
      <c r="ET419" t="b">
        <v>1</v>
      </c>
      <c r="EU419">
        <v>8</v>
      </c>
      <c r="EV419" t="s">
        <v>2703</v>
      </c>
      <c r="EW419" t="s">
        <v>2743</v>
      </c>
      <c r="EX419" t="b">
        <v>1</v>
      </c>
      <c r="EY419">
        <v>2</v>
      </c>
      <c r="EZ419" t="s">
        <v>2717</v>
      </c>
      <c r="FA419" t="s">
        <v>2743</v>
      </c>
      <c r="FB419" t="b">
        <v>1</v>
      </c>
      <c r="FC419">
        <v>4</v>
      </c>
      <c r="FD419" t="s">
        <v>2717</v>
      </c>
      <c r="FE419" t="s">
        <v>2743</v>
      </c>
      <c r="FF419" t="b">
        <v>1</v>
      </c>
      <c r="FG419">
        <v>6</v>
      </c>
      <c r="FH419" t="s">
        <v>2717</v>
      </c>
      <c r="FI419" t="s">
        <v>2743</v>
      </c>
      <c r="FJ419" t="b">
        <v>1</v>
      </c>
      <c r="FK419">
        <v>8</v>
      </c>
      <c r="FL419" t="s">
        <v>2717</v>
      </c>
      <c r="FM419" t="s">
        <v>2743</v>
      </c>
      <c r="FN419">
        <v>8</v>
      </c>
      <c r="FO419" t="s">
        <v>2743</v>
      </c>
      <c r="FP419" t="s">
        <v>1902</v>
      </c>
      <c r="FQ419" t="s">
        <v>691</v>
      </c>
      <c r="FR419"/>
      <c r="FS419" t="b">
        <v>1</v>
      </c>
      <c r="FT419">
        <v>2</v>
      </c>
      <c r="FU419" t="s">
        <v>2649</v>
      </c>
      <c r="FV419" t="s">
        <v>2743</v>
      </c>
      <c r="FW419" t="b">
        <v>1</v>
      </c>
      <c r="FX419">
        <v>4</v>
      </c>
      <c r="FY419" t="s">
        <v>2649</v>
      </c>
      <c r="FZ419" t="s">
        <v>2743</v>
      </c>
      <c r="GA419" t="b">
        <v>1</v>
      </c>
      <c r="GB419">
        <v>6</v>
      </c>
      <c r="GC419" t="s">
        <v>2649</v>
      </c>
      <c r="GD419" t="s">
        <v>2743</v>
      </c>
      <c r="GE419"/>
      <c r="GF419"/>
      <c r="GG419">
        <v>6</v>
      </c>
      <c r="GH419" t="s">
        <v>2743</v>
      </c>
      <c r="GI419" t="s">
        <v>1902</v>
      </c>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row>
    <row r="420" spans="1:605" x14ac:dyDescent="0.25">
      <c r="A420" t="s">
        <v>2107</v>
      </c>
      <c r="B420" t="s">
        <v>3099</v>
      </c>
      <c r="C420"/>
      <c r="D420"/>
      <c r="E420"/>
      <c r="F420"/>
      <c r="G420"/>
      <c r="H420" t="s">
        <v>2578</v>
      </c>
      <c r="I420"/>
      <c r="J420" t="s">
        <v>2095</v>
      </c>
      <c r="K420"/>
      <c r="L420"/>
      <c r="M420"/>
      <c r="N420" t="s">
        <v>3216</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t="s">
        <v>691</v>
      </c>
      <c r="ED420"/>
      <c r="EE420"/>
      <c r="EF420"/>
      <c r="EG420"/>
      <c r="EH420" t="b">
        <v>1</v>
      </c>
      <c r="EI420">
        <v>2</v>
      </c>
      <c r="EJ420" t="s">
        <v>2704</v>
      </c>
      <c r="EK420" t="s">
        <v>2744</v>
      </c>
      <c r="EL420" t="b">
        <v>1</v>
      </c>
      <c r="EM420">
        <v>4</v>
      </c>
      <c r="EN420" t="s">
        <v>2704</v>
      </c>
      <c r="EO420" t="s">
        <v>2744</v>
      </c>
      <c r="EP420" t="b">
        <v>1</v>
      </c>
      <c r="EQ420">
        <v>6</v>
      </c>
      <c r="ER420" t="s">
        <v>2704</v>
      </c>
      <c r="ES420" t="s">
        <v>2744</v>
      </c>
      <c r="ET420" t="b">
        <v>1</v>
      </c>
      <c r="EU420">
        <v>8</v>
      </c>
      <c r="EV420" t="s">
        <v>2704</v>
      </c>
      <c r="EW420" t="s">
        <v>2744</v>
      </c>
      <c r="EX420" t="b">
        <v>1</v>
      </c>
      <c r="EY420">
        <v>2</v>
      </c>
      <c r="EZ420" t="s">
        <v>2718</v>
      </c>
      <c r="FA420" t="s">
        <v>2744</v>
      </c>
      <c r="FB420" t="b">
        <v>1</v>
      </c>
      <c r="FC420">
        <v>4</v>
      </c>
      <c r="FD420" t="s">
        <v>2718</v>
      </c>
      <c r="FE420" t="s">
        <v>2744</v>
      </c>
      <c r="FF420" t="b">
        <v>1</v>
      </c>
      <c r="FG420">
        <v>6</v>
      </c>
      <c r="FH420" t="s">
        <v>2718</v>
      </c>
      <c r="FI420" t="s">
        <v>2744</v>
      </c>
      <c r="FJ420" t="b">
        <v>1</v>
      </c>
      <c r="FK420">
        <v>8</v>
      </c>
      <c r="FL420" t="s">
        <v>2718</v>
      </c>
      <c r="FM420" t="s">
        <v>2744</v>
      </c>
      <c r="FN420">
        <v>8</v>
      </c>
      <c r="FO420" t="s">
        <v>2744</v>
      </c>
      <c r="FP420" t="s">
        <v>1902</v>
      </c>
      <c r="FQ420" t="s">
        <v>691</v>
      </c>
      <c r="FR420"/>
      <c r="FS420" t="b">
        <v>1</v>
      </c>
      <c r="FT420">
        <v>2</v>
      </c>
      <c r="FU420" t="s">
        <v>2650</v>
      </c>
      <c r="FV420" t="s">
        <v>2744</v>
      </c>
      <c r="FW420" t="b">
        <v>1</v>
      </c>
      <c r="FX420">
        <v>4</v>
      </c>
      <c r="FY420" t="s">
        <v>2650</v>
      </c>
      <c r="FZ420" t="s">
        <v>2744</v>
      </c>
      <c r="GA420" t="b">
        <v>1</v>
      </c>
      <c r="GB420">
        <v>6</v>
      </c>
      <c r="GC420" t="s">
        <v>2650</v>
      </c>
      <c r="GD420" t="s">
        <v>2744</v>
      </c>
      <c r="GE420"/>
      <c r="GF420"/>
      <c r="GG420">
        <v>6</v>
      </c>
      <c r="GH420" t="s">
        <v>2744</v>
      </c>
      <c r="GI420" t="s">
        <v>1902</v>
      </c>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row>
    <row r="421" spans="1:605" x14ac:dyDescent="0.25">
      <c r="A421" t="s">
        <v>2108</v>
      </c>
      <c r="B421" t="s">
        <v>3100</v>
      </c>
      <c r="C421"/>
      <c r="D421"/>
      <c r="E421"/>
      <c r="F421"/>
      <c r="G421"/>
      <c r="H421" t="s">
        <v>2621</v>
      </c>
      <c r="I421"/>
      <c r="J421" t="s">
        <v>2095</v>
      </c>
      <c r="K421"/>
      <c r="L421"/>
      <c r="M421"/>
      <c r="N421" t="s">
        <v>3217</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t="s">
        <v>691</v>
      </c>
      <c r="ED421"/>
      <c r="EE421"/>
      <c r="EF421"/>
      <c r="EG421"/>
      <c r="EH421" t="b">
        <v>1</v>
      </c>
      <c r="EI421">
        <v>2</v>
      </c>
      <c r="EJ421" t="s">
        <v>2705</v>
      </c>
      <c r="EK421" t="s">
        <v>2745</v>
      </c>
      <c r="EL421" t="b">
        <v>1</v>
      </c>
      <c r="EM421">
        <v>4</v>
      </c>
      <c r="EN421" t="s">
        <v>2705</v>
      </c>
      <c r="EO421" t="s">
        <v>2745</v>
      </c>
      <c r="EP421" t="b">
        <v>1</v>
      </c>
      <c r="EQ421">
        <v>6</v>
      </c>
      <c r="ER421" t="s">
        <v>2705</v>
      </c>
      <c r="ES421" t="s">
        <v>2745</v>
      </c>
      <c r="ET421" t="b">
        <v>1</v>
      </c>
      <c r="EU421">
        <v>8</v>
      </c>
      <c r="EV421" t="s">
        <v>2705</v>
      </c>
      <c r="EW421" t="s">
        <v>2745</v>
      </c>
      <c r="EX421" t="b">
        <v>1</v>
      </c>
      <c r="EY421">
        <v>2</v>
      </c>
      <c r="EZ421" t="s">
        <v>2719</v>
      </c>
      <c r="FA421" t="s">
        <v>2745</v>
      </c>
      <c r="FB421" t="b">
        <v>1</v>
      </c>
      <c r="FC421">
        <v>4</v>
      </c>
      <c r="FD421" t="s">
        <v>2719</v>
      </c>
      <c r="FE421" t="s">
        <v>2745</v>
      </c>
      <c r="FF421" t="b">
        <v>1</v>
      </c>
      <c r="FG421">
        <v>6</v>
      </c>
      <c r="FH421" t="s">
        <v>2719</v>
      </c>
      <c r="FI421" t="s">
        <v>2745</v>
      </c>
      <c r="FJ421" t="b">
        <v>1</v>
      </c>
      <c r="FK421">
        <v>8</v>
      </c>
      <c r="FL421" t="s">
        <v>2719</v>
      </c>
      <c r="FM421" t="s">
        <v>2745</v>
      </c>
      <c r="FN421">
        <v>8</v>
      </c>
      <c r="FO421" t="s">
        <v>2745</v>
      </c>
      <c r="FP421" t="s">
        <v>1902</v>
      </c>
      <c r="FQ421" t="s">
        <v>691</v>
      </c>
      <c r="FR421"/>
      <c r="FS421" t="b">
        <v>1</v>
      </c>
      <c r="FT421">
        <v>2</v>
      </c>
      <c r="FU421" t="s">
        <v>2651</v>
      </c>
      <c r="FV421" t="s">
        <v>2745</v>
      </c>
      <c r="FW421" t="b">
        <v>1</v>
      </c>
      <c r="FX421">
        <v>4</v>
      </c>
      <c r="FY421" t="s">
        <v>2651</v>
      </c>
      <c r="FZ421" t="s">
        <v>2745</v>
      </c>
      <c r="GA421" t="b">
        <v>1</v>
      </c>
      <c r="GB421">
        <v>6</v>
      </c>
      <c r="GC421" t="s">
        <v>2651</v>
      </c>
      <c r="GD421" t="s">
        <v>2745</v>
      </c>
      <c r="GE421"/>
      <c r="GF421"/>
      <c r="GG421">
        <v>6</v>
      </c>
      <c r="GH421" t="s">
        <v>2745</v>
      </c>
      <c r="GI421" t="s">
        <v>1902</v>
      </c>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row>
    <row r="422" spans="1:605" x14ac:dyDescent="0.25">
      <c r="A422" t="s">
        <v>2109</v>
      </c>
      <c r="B422" t="s">
        <v>3101</v>
      </c>
      <c r="C422"/>
      <c r="D422"/>
      <c r="E422"/>
      <c r="F422"/>
      <c r="G422"/>
      <c r="H422" t="s">
        <v>2622</v>
      </c>
      <c r="I422"/>
      <c r="J422" t="s">
        <v>2095</v>
      </c>
      <c r="K422"/>
      <c r="L422"/>
      <c r="M422"/>
      <c r="N422" t="s">
        <v>3218</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t="s">
        <v>691</v>
      </c>
      <c r="ED422"/>
      <c r="EE422"/>
      <c r="EF422"/>
      <c r="EG422"/>
      <c r="EH422" t="b">
        <v>1</v>
      </c>
      <c r="EI422">
        <v>2</v>
      </c>
      <c r="EJ422" t="s">
        <v>2706</v>
      </c>
      <c r="EK422" t="s">
        <v>2746</v>
      </c>
      <c r="EL422" t="b">
        <v>1</v>
      </c>
      <c r="EM422">
        <v>4</v>
      </c>
      <c r="EN422" t="s">
        <v>2706</v>
      </c>
      <c r="EO422" t="s">
        <v>2746</v>
      </c>
      <c r="EP422" t="b">
        <v>1</v>
      </c>
      <c r="EQ422">
        <v>6</v>
      </c>
      <c r="ER422" t="s">
        <v>2706</v>
      </c>
      <c r="ES422" t="s">
        <v>2746</v>
      </c>
      <c r="ET422" t="b">
        <v>1</v>
      </c>
      <c r="EU422">
        <v>8</v>
      </c>
      <c r="EV422" t="s">
        <v>2706</v>
      </c>
      <c r="EW422" t="s">
        <v>2746</v>
      </c>
      <c r="EX422" t="b">
        <v>1</v>
      </c>
      <c r="EY422">
        <v>2</v>
      </c>
      <c r="EZ422" t="s">
        <v>2720</v>
      </c>
      <c r="FA422" t="s">
        <v>2746</v>
      </c>
      <c r="FB422" t="b">
        <v>1</v>
      </c>
      <c r="FC422">
        <v>4</v>
      </c>
      <c r="FD422" t="s">
        <v>2720</v>
      </c>
      <c r="FE422" t="s">
        <v>2746</v>
      </c>
      <c r="FF422" t="b">
        <v>1</v>
      </c>
      <c r="FG422">
        <v>6</v>
      </c>
      <c r="FH422" t="s">
        <v>2720</v>
      </c>
      <c r="FI422" t="s">
        <v>2746</v>
      </c>
      <c r="FJ422" t="b">
        <v>1</v>
      </c>
      <c r="FK422">
        <v>8</v>
      </c>
      <c r="FL422" t="s">
        <v>2720</v>
      </c>
      <c r="FM422" t="s">
        <v>2746</v>
      </c>
      <c r="FN422">
        <v>8</v>
      </c>
      <c r="FO422" t="s">
        <v>2746</v>
      </c>
      <c r="FP422" t="s">
        <v>1902</v>
      </c>
      <c r="FQ422" t="s">
        <v>691</v>
      </c>
      <c r="FR422"/>
      <c r="FS422" t="b">
        <v>1</v>
      </c>
      <c r="FT422">
        <v>2</v>
      </c>
      <c r="FU422" t="s">
        <v>2652</v>
      </c>
      <c r="FV422" t="s">
        <v>2746</v>
      </c>
      <c r="FW422" t="b">
        <v>1</v>
      </c>
      <c r="FX422">
        <v>4</v>
      </c>
      <c r="FY422" t="s">
        <v>2652</v>
      </c>
      <c r="FZ422" t="s">
        <v>2746</v>
      </c>
      <c r="GA422" t="b">
        <v>1</v>
      </c>
      <c r="GB422">
        <v>6</v>
      </c>
      <c r="GC422" t="s">
        <v>2652</v>
      </c>
      <c r="GD422" t="s">
        <v>2746</v>
      </c>
      <c r="GE422"/>
      <c r="GF422"/>
      <c r="GG422">
        <v>6</v>
      </c>
      <c r="GH422" t="s">
        <v>2746</v>
      </c>
      <c r="GI422" t="s">
        <v>1902</v>
      </c>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row>
    <row r="423" spans="1:605" x14ac:dyDescent="0.25">
      <c r="A423" t="s">
        <v>2110</v>
      </c>
      <c r="B423" t="s">
        <v>3102</v>
      </c>
      <c r="C423"/>
      <c r="D423"/>
      <c r="E423"/>
      <c r="F423"/>
      <c r="G423"/>
      <c r="H423" t="s">
        <v>2623</v>
      </c>
      <c r="I423"/>
      <c r="J423" t="s">
        <v>2095</v>
      </c>
      <c r="K423"/>
      <c r="L423"/>
      <c r="M423"/>
      <c r="N423" t="s">
        <v>3219</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t="s">
        <v>691</v>
      </c>
      <c r="ED423"/>
      <c r="EE423"/>
      <c r="EF423"/>
      <c r="EG423"/>
      <c r="EH423" t="b">
        <v>1</v>
      </c>
      <c r="EI423">
        <v>2</v>
      </c>
      <c r="EJ423" t="s">
        <v>2091</v>
      </c>
      <c r="EK423" t="s">
        <v>2747</v>
      </c>
      <c r="EL423" t="b">
        <v>1</v>
      </c>
      <c r="EM423">
        <v>4</v>
      </c>
      <c r="EN423" t="s">
        <v>2091</v>
      </c>
      <c r="EO423" t="s">
        <v>2747</v>
      </c>
      <c r="EP423" t="b">
        <v>1</v>
      </c>
      <c r="EQ423">
        <v>6</v>
      </c>
      <c r="ER423" t="s">
        <v>2091</v>
      </c>
      <c r="ES423" t="s">
        <v>2747</v>
      </c>
      <c r="ET423" t="b">
        <v>1</v>
      </c>
      <c r="EU423">
        <v>8</v>
      </c>
      <c r="EV423" t="s">
        <v>2091</v>
      </c>
      <c r="EW423" t="s">
        <v>2747</v>
      </c>
      <c r="EX423" t="b">
        <v>1</v>
      </c>
      <c r="EY423">
        <v>2</v>
      </c>
      <c r="EZ423" t="s">
        <v>2093</v>
      </c>
      <c r="FA423" t="s">
        <v>2747</v>
      </c>
      <c r="FB423" t="b">
        <v>1</v>
      </c>
      <c r="FC423">
        <v>4</v>
      </c>
      <c r="FD423" t="s">
        <v>2093</v>
      </c>
      <c r="FE423" t="s">
        <v>2747</v>
      </c>
      <c r="FF423" t="b">
        <v>1</v>
      </c>
      <c r="FG423">
        <v>6</v>
      </c>
      <c r="FH423" t="s">
        <v>2093</v>
      </c>
      <c r="FI423" t="s">
        <v>2747</v>
      </c>
      <c r="FJ423" t="b">
        <v>1</v>
      </c>
      <c r="FK423">
        <v>8</v>
      </c>
      <c r="FL423" t="s">
        <v>2093</v>
      </c>
      <c r="FM423" t="s">
        <v>2747</v>
      </c>
      <c r="FN423">
        <v>8</v>
      </c>
      <c r="FO423" t="s">
        <v>2747</v>
      </c>
      <c r="FP423" t="s">
        <v>1902</v>
      </c>
      <c r="FQ423" t="s">
        <v>691</v>
      </c>
      <c r="FR423"/>
      <c r="FS423" t="b">
        <v>1</v>
      </c>
      <c r="FT423">
        <v>2</v>
      </c>
      <c r="FU423" t="s">
        <v>2094</v>
      </c>
      <c r="FV423" t="s">
        <v>2747</v>
      </c>
      <c r="FW423" t="b">
        <v>1</v>
      </c>
      <c r="FX423">
        <v>4</v>
      </c>
      <c r="FY423" t="s">
        <v>2094</v>
      </c>
      <c r="FZ423" t="s">
        <v>2747</v>
      </c>
      <c r="GA423" t="b">
        <v>1</v>
      </c>
      <c r="GB423">
        <v>6</v>
      </c>
      <c r="GC423" t="s">
        <v>2094</v>
      </c>
      <c r="GD423" t="s">
        <v>2747</v>
      </c>
      <c r="GE423"/>
      <c r="GF423"/>
      <c r="GG423">
        <v>6</v>
      </c>
      <c r="GH423" t="s">
        <v>2747</v>
      </c>
      <c r="GI423" t="s">
        <v>1902</v>
      </c>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row>
    <row r="424" spans="1:605" x14ac:dyDescent="0.25">
      <c r="A424" t="s">
        <v>2111</v>
      </c>
      <c r="B424" t="s">
        <v>2748</v>
      </c>
      <c r="C424"/>
      <c r="D424"/>
      <c r="E424"/>
      <c r="F424"/>
      <c r="G424"/>
      <c r="H424"/>
      <c r="I424"/>
      <c r="J424"/>
      <c r="K424"/>
      <c r="L424"/>
      <c r="M424"/>
      <c r="N424" t="s">
        <v>2763</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t="s">
        <v>691</v>
      </c>
      <c r="ED424"/>
      <c r="EE424"/>
      <c r="EF424"/>
      <c r="EG424" t="s">
        <v>2115</v>
      </c>
      <c r="EH424" t="b">
        <v>1</v>
      </c>
      <c r="EI424">
        <v>4</v>
      </c>
      <c r="EJ424" t="s">
        <v>2112</v>
      </c>
      <c r="EK424" t="s">
        <v>1348</v>
      </c>
      <c r="EL424"/>
      <c r="EM424"/>
      <c r="EN424"/>
      <c r="EO424"/>
      <c r="EP424"/>
      <c r="EQ424"/>
      <c r="ER424"/>
      <c r="ES424"/>
      <c r="ET424"/>
      <c r="EU424"/>
      <c r="EV424"/>
      <c r="EW424"/>
      <c r="EX424"/>
      <c r="EY424"/>
      <c r="EZ424"/>
      <c r="FA424"/>
      <c r="FB424"/>
      <c r="FC424"/>
      <c r="FD424"/>
      <c r="FE424"/>
      <c r="FF424"/>
      <c r="FG424"/>
      <c r="FH424"/>
      <c r="FI424"/>
      <c r="FJ424"/>
      <c r="FK424"/>
      <c r="FL424"/>
      <c r="FM424"/>
      <c r="FN424">
        <v>2</v>
      </c>
      <c r="FO424" t="s">
        <v>1348</v>
      </c>
      <c r="FP424" t="s">
        <v>2113</v>
      </c>
      <c r="FQ424" t="s">
        <v>691</v>
      </c>
      <c r="FR424" t="s">
        <v>2116</v>
      </c>
      <c r="FS424" t="b">
        <v>1</v>
      </c>
      <c r="FT424">
        <v>4</v>
      </c>
      <c r="FU424" t="s">
        <v>2112</v>
      </c>
      <c r="FV424" t="s">
        <v>2114</v>
      </c>
      <c r="FW424"/>
      <c r="FX424"/>
      <c r="FY424"/>
      <c r="FZ424"/>
      <c r="GA424"/>
      <c r="GB424"/>
      <c r="GC424"/>
      <c r="GD424"/>
      <c r="GE424" t="s">
        <v>587</v>
      </c>
      <c r="GF424">
        <v>9</v>
      </c>
      <c r="GG424">
        <v>4</v>
      </c>
      <c r="GH424" t="s">
        <v>2114</v>
      </c>
      <c r="GI424" t="s">
        <v>2113</v>
      </c>
      <c r="GJ424" t="s">
        <v>691</v>
      </c>
      <c r="GK424"/>
      <c r="GL424" t="s">
        <v>2117</v>
      </c>
      <c r="GM424" t="b">
        <v>1</v>
      </c>
      <c r="GN424">
        <v>6</v>
      </c>
      <c r="GO424" t="s">
        <v>2112</v>
      </c>
      <c r="GP424" t="s">
        <v>2118</v>
      </c>
      <c r="GQ424" t="s">
        <v>2117</v>
      </c>
      <c r="GR424" t="s">
        <v>587</v>
      </c>
      <c r="GS424">
        <v>17</v>
      </c>
      <c r="GT424">
        <v>6</v>
      </c>
      <c r="GU424" t="s">
        <v>2118</v>
      </c>
      <c r="GV424" t="s">
        <v>2113</v>
      </c>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row>
    <row r="425" spans="1:605" x14ac:dyDescent="0.25">
      <c r="A425" t="s">
        <v>2119</v>
      </c>
      <c r="B425" t="s">
        <v>2749</v>
      </c>
      <c r="C425"/>
      <c r="D425"/>
      <c r="E425"/>
      <c r="F425"/>
      <c r="G425"/>
      <c r="H425"/>
      <c r="I425"/>
      <c r="J425"/>
      <c r="K425"/>
      <c r="L425"/>
      <c r="M425"/>
      <c r="N425" t="s">
        <v>2764</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t="s">
        <v>691</v>
      </c>
      <c r="ED425"/>
      <c r="EE425"/>
      <c r="EF425"/>
      <c r="EG425" t="s">
        <v>2115</v>
      </c>
      <c r="EH425" t="b">
        <v>1</v>
      </c>
      <c r="EI425">
        <v>4</v>
      </c>
      <c r="EJ425" t="s">
        <v>2120</v>
      </c>
      <c r="EK425" t="s">
        <v>1348</v>
      </c>
      <c r="EL425"/>
      <c r="EM425"/>
      <c r="EN425"/>
      <c r="EO425"/>
      <c r="EP425"/>
      <c r="EQ425"/>
      <c r="ER425"/>
      <c r="ES425"/>
      <c r="ET425"/>
      <c r="EU425"/>
      <c r="EV425"/>
      <c r="EW425"/>
      <c r="EX425"/>
      <c r="EY425"/>
      <c r="EZ425"/>
      <c r="FA425"/>
      <c r="FB425"/>
      <c r="FC425"/>
      <c r="FD425"/>
      <c r="FE425"/>
      <c r="FF425"/>
      <c r="FG425"/>
      <c r="FH425"/>
      <c r="FI425"/>
      <c r="FJ425"/>
      <c r="FK425"/>
      <c r="FL425"/>
      <c r="FM425"/>
      <c r="FN425">
        <v>2</v>
      </c>
      <c r="FO425" t="s">
        <v>1348</v>
      </c>
      <c r="FP425" t="s">
        <v>2113</v>
      </c>
      <c r="FQ425" t="s">
        <v>691</v>
      </c>
      <c r="FR425" t="s">
        <v>2116</v>
      </c>
      <c r="FS425" t="b">
        <v>1</v>
      </c>
      <c r="FT425">
        <v>4</v>
      </c>
      <c r="FU425" t="s">
        <v>2120</v>
      </c>
      <c r="FV425" t="s">
        <v>2114</v>
      </c>
      <c r="FW425"/>
      <c r="FX425"/>
      <c r="FY425"/>
      <c r="FZ425"/>
      <c r="GA425"/>
      <c r="GB425"/>
      <c r="GC425"/>
      <c r="GD425"/>
      <c r="GE425" t="s">
        <v>587</v>
      </c>
      <c r="GF425">
        <v>9</v>
      </c>
      <c r="GG425">
        <v>4</v>
      </c>
      <c r="GH425" t="s">
        <v>2114</v>
      </c>
      <c r="GI425" t="s">
        <v>2113</v>
      </c>
      <c r="GJ425" t="s">
        <v>691</v>
      </c>
      <c r="GK425"/>
      <c r="GL425" t="s">
        <v>2117</v>
      </c>
      <c r="GM425" t="b">
        <v>1</v>
      </c>
      <c r="GN425">
        <v>6</v>
      </c>
      <c r="GO425" t="s">
        <v>2120</v>
      </c>
      <c r="GP425" t="s">
        <v>2118</v>
      </c>
      <c r="GQ425" t="s">
        <v>2117</v>
      </c>
      <c r="GR425" t="s">
        <v>587</v>
      </c>
      <c r="GS425">
        <v>17</v>
      </c>
      <c r="GT425">
        <v>6</v>
      </c>
      <c r="GU425" t="s">
        <v>2118</v>
      </c>
      <c r="GV425" t="s">
        <v>2113</v>
      </c>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row>
    <row r="426" spans="1:605" x14ac:dyDescent="0.25">
      <c r="A426" t="s">
        <v>2121</v>
      </c>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row>
    <row r="427" spans="1:605" x14ac:dyDescent="0.25">
      <c r="A427" t="s">
        <v>2122</v>
      </c>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row>
    <row r="428" spans="1:605" x14ac:dyDescent="0.25">
      <c r="A428" t="s">
        <v>2123</v>
      </c>
      <c r="B428" t="s">
        <v>2334</v>
      </c>
      <c r="C428"/>
      <c r="D428" t="s">
        <v>2124</v>
      </c>
      <c r="E428" t="s">
        <v>2125</v>
      </c>
      <c r="F428"/>
      <c r="G428"/>
      <c r="H428"/>
      <c r="I428"/>
      <c r="J428"/>
      <c r="K428"/>
      <c r="L428"/>
      <c r="M428"/>
      <c r="N428" t="s">
        <v>2557</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t="s">
        <v>2127</v>
      </c>
      <c r="CQ428"/>
      <c r="CR428"/>
      <c r="CS428" t="b">
        <v>1</v>
      </c>
      <c r="CT428" t="s">
        <v>1053</v>
      </c>
      <c r="CU428" t="s">
        <v>2129</v>
      </c>
      <c r="CV428" t="s">
        <v>2128</v>
      </c>
      <c r="CW428"/>
      <c r="CX428"/>
      <c r="CY428" t="s">
        <v>2129</v>
      </c>
      <c r="CZ428"/>
      <c r="DA428"/>
      <c r="DB428"/>
      <c r="DC428"/>
      <c r="DD428"/>
      <c r="DE428"/>
      <c r="DF428"/>
      <c r="DG428"/>
      <c r="DH428"/>
      <c r="DI428"/>
      <c r="DJ428"/>
      <c r="DK428"/>
      <c r="DL428"/>
      <c r="DM428"/>
      <c r="DN428"/>
      <c r="DO428"/>
      <c r="DP428"/>
      <c r="DQ428"/>
      <c r="DR428"/>
      <c r="DS428"/>
      <c r="DT428"/>
      <c r="DU428"/>
      <c r="DV428"/>
      <c r="DW428"/>
      <c r="DX428"/>
      <c r="DY428"/>
      <c r="DZ428"/>
      <c r="EA428"/>
      <c r="EB428"/>
      <c r="EC428" t="s">
        <v>691</v>
      </c>
      <c r="ED428"/>
      <c r="EE428"/>
      <c r="EF428"/>
      <c r="EG428"/>
      <c r="EH428" t="b">
        <v>1</v>
      </c>
      <c r="EI428">
        <v>2</v>
      </c>
      <c r="EJ428" t="s">
        <v>745</v>
      </c>
      <c r="EK428" t="s">
        <v>2126</v>
      </c>
      <c r="EL428"/>
      <c r="EM428"/>
      <c r="EN428"/>
      <c r="EO428"/>
      <c r="EP428"/>
      <c r="EQ428"/>
      <c r="ER428"/>
      <c r="ES428"/>
      <c r="ET428"/>
      <c r="EU428"/>
      <c r="EV428"/>
      <c r="EW428"/>
      <c r="EX428"/>
      <c r="EY428"/>
      <c r="EZ428"/>
      <c r="FA428"/>
      <c r="FB428"/>
      <c r="FC428"/>
      <c r="FD428"/>
      <c r="FE428"/>
      <c r="FF428"/>
      <c r="FG428"/>
      <c r="FH428"/>
      <c r="FI428"/>
      <c r="FJ428"/>
      <c r="FK428"/>
      <c r="FL428"/>
      <c r="FM428"/>
      <c r="FN428">
        <v>2</v>
      </c>
      <c r="FO428" t="s">
        <v>2126</v>
      </c>
      <c r="FP428" t="s">
        <v>600</v>
      </c>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row>
    <row r="429" spans="1:605" x14ac:dyDescent="0.25">
      <c r="A429" t="s">
        <v>1585</v>
      </c>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row>
    <row r="430" spans="1:605" x14ac:dyDescent="0.25">
      <c r="A430" t="s">
        <v>1586</v>
      </c>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row>
    <row r="431" spans="1:605" x14ac:dyDescent="0.25">
      <c r="A431" t="s">
        <v>1587</v>
      </c>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row>
    <row r="432" spans="1:605" x14ac:dyDescent="0.25">
      <c r="A432" t="s">
        <v>1588</v>
      </c>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row>
    <row r="433" spans="1:605" x14ac:dyDescent="0.25">
      <c r="A433" t="s">
        <v>1589</v>
      </c>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row>
    <row r="434" spans="1:605" x14ac:dyDescent="0.25">
      <c r="A434" t="s">
        <v>1590</v>
      </c>
      <c r="B434" t="s">
        <v>2335</v>
      </c>
      <c r="C434" t="s">
        <v>2336</v>
      </c>
      <c r="D434"/>
      <c r="E434"/>
      <c r="F434"/>
      <c r="G434"/>
      <c r="H434"/>
      <c r="I434"/>
      <c r="J434"/>
      <c r="K434"/>
      <c r="L434"/>
      <c r="M434"/>
      <c r="N434" t="s">
        <v>2558</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t="s">
        <v>2189</v>
      </c>
      <c r="BP434" t="s">
        <v>2150</v>
      </c>
      <c r="BQ434" t="s">
        <v>2153</v>
      </c>
      <c r="BR434" t="s">
        <v>2131</v>
      </c>
      <c r="BS434" t="s">
        <v>2190</v>
      </c>
      <c r="BT434" t="s">
        <v>2191</v>
      </c>
      <c r="BU434" t="s">
        <v>2157</v>
      </c>
      <c r="BV434" t="s">
        <v>2161</v>
      </c>
      <c r="BW434" t="s">
        <v>2164</v>
      </c>
      <c r="BX434" t="s">
        <v>2168</v>
      </c>
      <c r="BY434" t="s">
        <v>2172</v>
      </c>
      <c r="BZ434" t="s">
        <v>2176</v>
      </c>
      <c r="CA434" t="s">
        <v>2180</v>
      </c>
      <c r="CB434" t="s">
        <v>2184</v>
      </c>
      <c r="CC434"/>
      <c r="CD434"/>
      <c r="CE434"/>
      <c r="CF434"/>
      <c r="CG434"/>
      <c r="CH434"/>
      <c r="CI434"/>
      <c r="CJ434"/>
      <c r="CK434"/>
      <c r="CL434"/>
      <c r="CM434"/>
      <c r="CN434"/>
      <c r="CO434"/>
      <c r="CP434"/>
      <c r="CQ434"/>
      <c r="CR434"/>
      <c r="CS434"/>
      <c r="CT434"/>
      <c r="CU434"/>
      <c r="CV434"/>
      <c r="CW434"/>
      <c r="CX434"/>
      <c r="CY434"/>
      <c r="CZ434" t="s">
        <v>643</v>
      </c>
      <c r="DA434">
        <v>1</v>
      </c>
      <c r="DB434"/>
      <c r="DC434"/>
      <c r="DD434"/>
      <c r="DE434" t="s">
        <v>2132</v>
      </c>
      <c r="DF434"/>
      <c r="DG434"/>
      <c r="DH434"/>
      <c r="DI434"/>
      <c r="DJ434"/>
      <c r="DK434"/>
      <c r="DL434"/>
      <c r="DM434"/>
      <c r="DN434"/>
      <c r="DO434" t="s">
        <v>2137</v>
      </c>
      <c r="DP434"/>
      <c r="DQ434"/>
      <c r="DR434"/>
      <c r="DS434" t="s">
        <v>1590</v>
      </c>
      <c r="DT434" t="b">
        <v>1</v>
      </c>
      <c r="DU434" t="s">
        <v>2132</v>
      </c>
      <c r="DV434"/>
      <c r="DW434"/>
      <c r="DX434"/>
      <c r="DY434"/>
      <c r="DZ434"/>
      <c r="EA434"/>
      <c r="EB434"/>
      <c r="EC434" t="s">
        <v>691</v>
      </c>
      <c r="ED434"/>
      <c r="EE434"/>
      <c r="EF434"/>
      <c r="EG434" t="s">
        <v>2138</v>
      </c>
      <c r="EH434" t="b">
        <v>1</v>
      </c>
      <c r="EI434">
        <v>2</v>
      </c>
      <c r="EJ434" t="s">
        <v>2133</v>
      </c>
      <c r="EK434" t="s">
        <v>1590</v>
      </c>
      <c r="EL434"/>
      <c r="EM434"/>
      <c r="EN434"/>
      <c r="EO434"/>
      <c r="EP434"/>
      <c r="EQ434"/>
      <c r="ER434"/>
      <c r="ES434"/>
      <c r="ET434"/>
      <c r="EU434"/>
      <c r="EV434"/>
      <c r="EW434"/>
      <c r="EX434"/>
      <c r="EY434"/>
      <c r="EZ434"/>
      <c r="FA434"/>
      <c r="FB434"/>
      <c r="FC434"/>
      <c r="FD434"/>
      <c r="FE434"/>
      <c r="FF434"/>
      <c r="FG434"/>
      <c r="FH434"/>
      <c r="FI434"/>
      <c r="FJ434"/>
      <c r="FK434"/>
      <c r="FL434"/>
      <c r="FM434"/>
      <c r="FN434">
        <v>2</v>
      </c>
      <c r="FO434" t="s">
        <v>1590</v>
      </c>
      <c r="FP434" t="s">
        <v>2113</v>
      </c>
      <c r="FQ434" t="s">
        <v>691</v>
      </c>
      <c r="FR434" t="s">
        <v>2139</v>
      </c>
      <c r="FS434" t="b">
        <v>1</v>
      </c>
      <c r="FT434">
        <v>2</v>
      </c>
      <c r="FU434" t="s">
        <v>725</v>
      </c>
      <c r="FV434" t="s">
        <v>1590</v>
      </c>
      <c r="FW434" t="b">
        <v>1</v>
      </c>
      <c r="FX434">
        <v>2</v>
      </c>
      <c r="FY434" t="s">
        <v>731</v>
      </c>
      <c r="FZ434" t="s">
        <v>1590</v>
      </c>
      <c r="GA434"/>
      <c r="GB434"/>
      <c r="GC434"/>
      <c r="GD434"/>
      <c r="GE434" t="s">
        <v>642</v>
      </c>
      <c r="GF434"/>
      <c r="GG434">
        <v>4</v>
      </c>
      <c r="GH434" t="s">
        <v>1590</v>
      </c>
      <c r="GI434" t="s">
        <v>600</v>
      </c>
      <c r="GJ434" t="s">
        <v>691</v>
      </c>
      <c r="GK434"/>
      <c r="GL434" t="s">
        <v>2140</v>
      </c>
      <c r="GM434" t="b">
        <v>1</v>
      </c>
      <c r="GN434">
        <v>4</v>
      </c>
      <c r="GO434" t="s">
        <v>2133</v>
      </c>
      <c r="GP434" t="s">
        <v>2141</v>
      </c>
      <c r="GQ434" t="s">
        <v>2140</v>
      </c>
      <c r="GR434" t="s">
        <v>642</v>
      </c>
      <c r="GS434"/>
      <c r="GT434">
        <v>4</v>
      </c>
      <c r="GU434" t="s">
        <v>2141</v>
      </c>
      <c r="GV434" t="s">
        <v>2113</v>
      </c>
      <c r="GW434" t="s">
        <v>691</v>
      </c>
      <c r="GX434"/>
      <c r="GY434" t="s">
        <v>2142</v>
      </c>
      <c r="GZ434" t="b">
        <v>1</v>
      </c>
      <c r="HA434">
        <v>6</v>
      </c>
      <c r="HB434" t="s">
        <v>2133</v>
      </c>
      <c r="HC434" t="s">
        <v>2143</v>
      </c>
      <c r="HD434" t="s">
        <v>2142</v>
      </c>
      <c r="HE434" t="s">
        <v>642</v>
      </c>
      <c r="HF434">
        <v>6</v>
      </c>
      <c r="HG434" t="s">
        <v>2143</v>
      </c>
      <c r="HH434" t="s">
        <v>2113</v>
      </c>
      <c r="HI434" t="s">
        <v>691</v>
      </c>
      <c r="HJ434" t="s">
        <v>2144</v>
      </c>
      <c r="HK434" t="b">
        <v>1</v>
      </c>
      <c r="HL434">
        <v>8</v>
      </c>
      <c r="HM434" t="s">
        <v>2133</v>
      </c>
      <c r="HN434" t="s">
        <v>2145</v>
      </c>
      <c r="HO434" t="s">
        <v>2144</v>
      </c>
      <c r="HP434" t="s">
        <v>642</v>
      </c>
      <c r="HQ434">
        <v>8</v>
      </c>
      <c r="HR434" t="s">
        <v>2145</v>
      </c>
      <c r="HS434" t="s">
        <v>2113</v>
      </c>
      <c r="HT434" t="s">
        <v>2146</v>
      </c>
      <c r="HU434" t="s">
        <v>1194</v>
      </c>
      <c r="HV434" t="s">
        <v>586</v>
      </c>
      <c r="HW434">
        <v>0</v>
      </c>
      <c r="HX434" t="s">
        <v>642</v>
      </c>
      <c r="HY434" t="s">
        <v>2147</v>
      </c>
      <c r="HZ434" t="s">
        <v>1058</v>
      </c>
      <c r="IA434" t="s">
        <v>2146</v>
      </c>
      <c r="IB434" t="s">
        <v>1194</v>
      </c>
      <c r="IC434" t="s">
        <v>773</v>
      </c>
      <c r="ID434">
        <v>1</v>
      </c>
      <c r="IE434" t="s">
        <v>642</v>
      </c>
      <c r="IF434" t="s">
        <v>2135</v>
      </c>
      <c r="IG434" t="s">
        <v>1058</v>
      </c>
      <c r="IH434" t="s">
        <v>2148</v>
      </c>
      <c r="II434"/>
      <c r="IJ434" t="s">
        <v>586</v>
      </c>
      <c r="IK434">
        <v>1</v>
      </c>
      <c r="IL434" t="s">
        <v>642</v>
      </c>
      <c r="IM434"/>
      <c r="IN434"/>
      <c r="IO434" t="s">
        <v>2130</v>
      </c>
      <c r="IP434" t="s">
        <v>642</v>
      </c>
      <c r="IQ434">
        <v>1</v>
      </c>
      <c r="IR434" t="s">
        <v>1590</v>
      </c>
      <c r="IS434" t="s">
        <v>2149</v>
      </c>
      <c r="IT434" t="b">
        <v>1</v>
      </c>
      <c r="IU434" t="s">
        <v>2131</v>
      </c>
      <c r="IV434" t="s">
        <v>2130</v>
      </c>
      <c r="IW434"/>
      <c r="IX434"/>
      <c r="IY434"/>
      <c r="IZ434"/>
      <c r="JA434"/>
      <c r="JB434"/>
      <c r="JC434"/>
      <c r="JD434"/>
      <c r="JE434"/>
      <c r="JF434"/>
      <c r="JG434"/>
      <c r="JH434" t="s">
        <v>2148</v>
      </c>
      <c r="JI434">
        <v>1</v>
      </c>
      <c r="JJ434" t="s">
        <v>773</v>
      </c>
      <c r="JK434">
        <v>1</v>
      </c>
      <c r="JL434" t="s">
        <v>642</v>
      </c>
      <c r="JM434" t="s">
        <v>2134</v>
      </c>
      <c r="JN434" t="s">
        <v>642</v>
      </c>
      <c r="JO434">
        <v>0</v>
      </c>
      <c r="JP434" t="s">
        <v>2135</v>
      </c>
      <c r="JQ434" t="s">
        <v>2149</v>
      </c>
      <c r="JR434" t="s">
        <v>2150</v>
      </c>
      <c r="JS434" t="s">
        <v>2134</v>
      </c>
      <c r="JT434"/>
      <c r="JU434" t="s">
        <v>2148</v>
      </c>
      <c r="JV434">
        <v>2</v>
      </c>
      <c r="JW434" t="s">
        <v>773</v>
      </c>
      <c r="JX434">
        <v>1</v>
      </c>
      <c r="JY434" t="s">
        <v>642</v>
      </c>
      <c r="JZ434" t="s">
        <v>2136</v>
      </c>
      <c r="KA434"/>
      <c r="KB434">
        <v>0</v>
      </c>
      <c r="KC434" t="s">
        <v>2135</v>
      </c>
      <c r="KD434"/>
      <c r="KE434" t="s">
        <v>2148</v>
      </c>
      <c r="KF434">
        <v>2</v>
      </c>
      <c r="KG434" t="s">
        <v>773</v>
      </c>
      <c r="KH434">
        <v>1</v>
      </c>
      <c r="KI434" t="s">
        <v>642</v>
      </c>
      <c r="KJ434" t="s">
        <v>2151</v>
      </c>
      <c r="KK434" t="s">
        <v>642</v>
      </c>
      <c r="KL434">
        <v>0</v>
      </c>
      <c r="KM434" t="s">
        <v>2135</v>
      </c>
      <c r="KN434"/>
      <c r="KO434" t="s">
        <v>2148</v>
      </c>
      <c r="KP434">
        <v>1</v>
      </c>
      <c r="KQ434" t="s">
        <v>773</v>
      </c>
      <c r="KR434">
        <v>1</v>
      </c>
      <c r="KS434" t="s">
        <v>642</v>
      </c>
      <c r="KT434" t="s">
        <v>2152</v>
      </c>
      <c r="KU434" t="s">
        <v>642</v>
      </c>
      <c r="KV434">
        <v>1</v>
      </c>
      <c r="KW434" t="b">
        <v>1</v>
      </c>
      <c r="KX434" t="s">
        <v>2135</v>
      </c>
      <c r="KY434" t="s">
        <v>2149</v>
      </c>
      <c r="KZ434" t="s">
        <v>2153</v>
      </c>
      <c r="LA434" t="s">
        <v>2152</v>
      </c>
      <c r="LB434"/>
      <c r="LC434" t="s">
        <v>2148</v>
      </c>
      <c r="LD434">
        <v>2</v>
      </c>
      <c r="LE434" t="s">
        <v>773</v>
      </c>
      <c r="LF434">
        <v>1</v>
      </c>
      <c r="LG434" t="s">
        <v>642</v>
      </c>
      <c r="LH434" t="s">
        <v>2154</v>
      </c>
      <c r="LI434" t="s">
        <v>642</v>
      </c>
      <c r="LJ434">
        <v>1</v>
      </c>
      <c r="LK434" t="s">
        <v>2135</v>
      </c>
      <c r="LL434"/>
      <c r="LM434" t="s">
        <v>2148</v>
      </c>
      <c r="LN434">
        <v>1</v>
      </c>
      <c r="LO434" t="s">
        <v>773</v>
      </c>
      <c r="LP434">
        <v>2</v>
      </c>
      <c r="LQ434" t="s">
        <v>642</v>
      </c>
      <c r="LR434" t="s">
        <v>2155</v>
      </c>
      <c r="LS434" t="s">
        <v>642</v>
      </c>
      <c r="LT434">
        <v>1</v>
      </c>
      <c r="LU434" t="s">
        <v>2135</v>
      </c>
      <c r="LV434"/>
      <c r="LW434" t="s">
        <v>2148</v>
      </c>
      <c r="LX434">
        <v>1</v>
      </c>
      <c r="LY434" t="s">
        <v>773</v>
      </c>
      <c r="LZ434">
        <v>3</v>
      </c>
      <c r="MA434" t="s">
        <v>642</v>
      </c>
      <c r="MB434" t="s">
        <v>2156</v>
      </c>
      <c r="MC434" t="s">
        <v>642</v>
      </c>
      <c r="MD434">
        <v>2</v>
      </c>
      <c r="ME434" t="b">
        <v>1</v>
      </c>
      <c r="MF434" t="s">
        <v>2135</v>
      </c>
      <c r="MG434" t="s">
        <v>2149</v>
      </c>
      <c r="MH434" t="s">
        <v>2157</v>
      </c>
      <c r="MI434" t="s">
        <v>2156</v>
      </c>
      <c r="MJ434"/>
      <c r="MK434" t="s">
        <v>2148</v>
      </c>
      <c r="ML434">
        <v>2</v>
      </c>
      <c r="MM434" t="s">
        <v>773</v>
      </c>
      <c r="MN434">
        <v>3</v>
      </c>
      <c r="MO434" t="s">
        <v>642</v>
      </c>
      <c r="MP434" t="s">
        <v>2158</v>
      </c>
      <c r="MQ434" t="s">
        <v>642</v>
      </c>
      <c r="MR434">
        <v>2</v>
      </c>
      <c r="MS434" t="s">
        <v>2135</v>
      </c>
      <c r="MT434"/>
      <c r="MU434" t="s">
        <v>2148</v>
      </c>
      <c r="MV434">
        <v>1</v>
      </c>
      <c r="MW434" t="s">
        <v>773</v>
      </c>
      <c r="MX434">
        <v>4</v>
      </c>
      <c r="MY434" t="s">
        <v>642</v>
      </c>
      <c r="MZ434" t="s">
        <v>2159</v>
      </c>
      <c r="NA434" t="s">
        <v>642</v>
      </c>
      <c r="NB434">
        <v>2</v>
      </c>
      <c r="NC434" t="s">
        <v>2135</v>
      </c>
      <c r="ND434"/>
      <c r="NE434" t="s">
        <v>2148</v>
      </c>
      <c r="NF434">
        <v>1</v>
      </c>
      <c r="NG434" t="s">
        <v>773</v>
      </c>
      <c r="NH434">
        <v>5</v>
      </c>
      <c r="NI434" t="s">
        <v>642</v>
      </c>
      <c r="NJ434" t="s">
        <v>2160</v>
      </c>
      <c r="NK434" t="s">
        <v>642</v>
      </c>
      <c r="NL434">
        <v>3</v>
      </c>
      <c r="NM434" t="b">
        <v>1</v>
      </c>
      <c r="NN434" t="s">
        <v>2135</v>
      </c>
      <c r="NO434" t="s">
        <v>2149</v>
      </c>
      <c r="NP434" t="s">
        <v>2161</v>
      </c>
      <c r="NQ434" t="s">
        <v>2160</v>
      </c>
      <c r="NR434"/>
      <c r="NS434" t="s">
        <v>2148</v>
      </c>
      <c r="NT434">
        <v>2</v>
      </c>
      <c r="NU434" t="s">
        <v>773</v>
      </c>
      <c r="NV434">
        <v>5</v>
      </c>
      <c r="NW434" t="s">
        <v>642</v>
      </c>
      <c r="NX434" t="s">
        <v>2160</v>
      </c>
      <c r="NY434" t="s">
        <v>642</v>
      </c>
      <c r="NZ434">
        <v>3</v>
      </c>
      <c r="OA434" t="s">
        <v>2135</v>
      </c>
      <c r="OB434" t="s">
        <v>2148</v>
      </c>
      <c r="OC434">
        <v>1</v>
      </c>
      <c r="OD434" t="s">
        <v>773</v>
      </c>
      <c r="OE434">
        <v>6</v>
      </c>
      <c r="OF434" t="s">
        <v>642</v>
      </c>
      <c r="OG434" t="s">
        <v>2162</v>
      </c>
      <c r="OH434" t="s">
        <v>642</v>
      </c>
      <c r="OI434">
        <v>3</v>
      </c>
      <c r="OJ434" t="s">
        <v>2135</v>
      </c>
      <c r="OK434" t="s">
        <v>2148</v>
      </c>
      <c r="OL434">
        <v>1</v>
      </c>
      <c r="OM434" t="s">
        <v>773</v>
      </c>
      <c r="ON434">
        <v>7</v>
      </c>
      <c r="OO434" t="s">
        <v>642</v>
      </c>
      <c r="OP434" t="s">
        <v>2163</v>
      </c>
      <c r="OQ434" t="s">
        <v>642</v>
      </c>
      <c r="OR434">
        <v>4</v>
      </c>
      <c r="OS434" t="b">
        <v>1</v>
      </c>
      <c r="OT434" t="s">
        <v>2135</v>
      </c>
      <c r="OU434" t="s">
        <v>2149</v>
      </c>
      <c r="OV434" t="s">
        <v>2164</v>
      </c>
      <c r="OW434" t="s">
        <v>2163</v>
      </c>
      <c r="OX434" t="s">
        <v>2148</v>
      </c>
      <c r="OY434">
        <v>2</v>
      </c>
      <c r="OZ434" t="s">
        <v>773</v>
      </c>
      <c r="PA434">
        <v>7</v>
      </c>
      <c r="PB434" t="s">
        <v>642</v>
      </c>
      <c r="PC434" t="s">
        <v>2165</v>
      </c>
      <c r="PD434" t="s">
        <v>642</v>
      </c>
      <c r="PE434">
        <v>4</v>
      </c>
      <c r="PF434" t="s">
        <v>2135</v>
      </c>
      <c r="PG434" t="s">
        <v>2148</v>
      </c>
      <c r="PH434">
        <v>1</v>
      </c>
      <c r="PI434" t="s">
        <v>773</v>
      </c>
      <c r="PJ434">
        <v>8</v>
      </c>
      <c r="PK434" t="s">
        <v>642</v>
      </c>
      <c r="PL434" t="s">
        <v>2166</v>
      </c>
      <c r="PM434" t="s">
        <v>642</v>
      </c>
      <c r="PN434">
        <v>4</v>
      </c>
      <c r="PO434" t="s">
        <v>2135</v>
      </c>
      <c r="PP434" t="s">
        <v>2148</v>
      </c>
      <c r="PQ434">
        <v>1</v>
      </c>
      <c r="PR434" t="s">
        <v>773</v>
      </c>
      <c r="PS434">
        <v>9</v>
      </c>
      <c r="PT434" t="s">
        <v>642</v>
      </c>
      <c r="PU434" t="s">
        <v>2167</v>
      </c>
      <c r="PV434" t="s">
        <v>642</v>
      </c>
      <c r="PW434">
        <v>5</v>
      </c>
      <c r="PX434" t="b">
        <v>1</v>
      </c>
      <c r="PY434" t="s">
        <v>2135</v>
      </c>
      <c r="PZ434" t="s">
        <v>2149</v>
      </c>
      <c r="QA434" t="s">
        <v>2168</v>
      </c>
      <c r="QB434" t="s">
        <v>2167</v>
      </c>
      <c r="QC434" t="s">
        <v>2148</v>
      </c>
      <c r="QD434">
        <v>2</v>
      </c>
      <c r="QE434" t="s">
        <v>773</v>
      </c>
      <c r="QF434">
        <v>9</v>
      </c>
      <c r="QG434" t="s">
        <v>642</v>
      </c>
      <c r="QH434" t="s">
        <v>2169</v>
      </c>
      <c r="QI434" t="s">
        <v>642</v>
      </c>
      <c r="QJ434">
        <v>5</v>
      </c>
      <c r="QK434" t="s">
        <v>2135</v>
      </c>
      <c r="QL434" t="s">
        <v>2148</v>
      </c>
      <c r="QM434">
        <v>1</v>
      </c>
      <c r="QN434" t="s">
        <v>773</v>
      </c>
      <c r="QO434">
        <v>10</v>
      </c>
      <c r="QP434" t="s">
        <v>642</v>
      </c>
      <c r="QQ434" t="s">
        <v>2170</v>
      </c>
      <c r="QR434" t="s">
        <v>642</v>
      </c>
      <c r="QS434">
        <v>5</v>
      </c>
      <c r="QT434" t="s">
        <v>2135</v>
      </c>
      <c r="QU434" t="s">
        <v>2148</v>
      </c>
      <c r="QV434">
        <v>1</v>
      </c>
      <c r="QW434" t="s">
        <v>773</v>
      </c>
      <c r="QX434">
        <v>11</v>
      </c>
      <c r="QY434" t="s">
        <v>642</v>
      </c>
      <c r="QZ434" t="s">
        <v>2171</v>
      </c>
      <c r="RA434" t="s">
        <v>642</v>
      </c>
      <c r="RB434">
        <v>6</v>
      </c>
      <c r="RC434" t="b">
        <v>1</v>
      </c>
      <c r="RD434" t="s">
        <v>2135</v>
      </c>
      <c r="RE434" t="s">
        <v>2149</v>
      </c>
      <c r="RF434" t="s">
        <v>2172</v>
      </c>
      <c r="RG434" t="s">
        <v>2171</v>
      </c>
      <c r="RH434" t="s">
        <v>2148</v>
      </c>
      <c r="RI434">
        <v>2</v>
      </c>
      <c r="RJ434" t="s">
        <v>773</v>
      </c>
      <c r="RK434">
        <v>11</v>
      </c>
      <c r="RL434" t="s">
        <v>642</v>
      </c>
      <c r="RM434" t="s">
        <v>2173</v>
      </c>
      <c r="RN434" t="s">
        <v>642</v>
      </c>
      <c r="RO434">
        <v>6</v>
      </c>
      <c r="RP434" t="s">
        <v>2135</v>
      </c>
      <c r="RQ434" t="s">
        <v>2148</v>
      </c>
      <c r="RR434">
        <v>1</v>
      </c>
      <c r="RS434" t="s">
        <v>773</v>
      </c>
      <c r="RT434">
        <v>12</v>
      </c>
      <c r="RU434" t="s">
        <v>642</v>
      </c>
      <c r="RV434" t="s">
        <v>2174</v>
      </c>
      <c r="RW434" t="s">
        <v>642</v>
      </c>
      <c r="RX434">
        <v>6</v>
      </c>
      <c r="RY434" t="s">
        <v>2135</v>
      </c>
      <c r="RZ434" t="s">
        <v>2148</v>
      </c>
      <c r="SA434">
        <v>1</v>
      </c>
      <c r="SB434" t="s">
        <v>773</v>
      </c>
      <c r="SC434">
        <v>13</v>
      </c>
      <c r="SD434" t="s">
        <v>642</v>
      </c>
      <c r="SE434" t="s">
        <v>2175</v>
      </c>
      <c r="SF434" t="s">
        <v>642</v>
      </c>
      <c r="SG434">
        <v>7</v>
      </c>
      <c r="SH434" t="b">
        <v>1</v>
      </c>
      <c r="SI434" t="s">
        <v>2135</v>
      </c>
      <c r="SJ434" t="s">
        <v>2149</v>
      </c>
      <c r="SK434" t="s">
        <v>2176</v>
      </c>
      <c r="SL434" t="s">
        <v>2175</v>
      </c>
      <c r="SM434" t="s">
        <v>2148</v>
      </c>
      <c r="SN434">
        <v>2</v>
      </c>
      <c r="SO434" t="s">
        <v>773</v>
      </c>
      <c r="SP434">
        <v>13</v>
      </c>
      <c r="SQ434" t="s">
        <v>642</v>
      </c>
      <c r="SR434" t="s">
        <v>2177</v>
      </c>
      <c r="SS434" t="s">
        <v>642</v>
      </c>
      <c r="ST434">
        <v>7</v>
      </c>
      <c r="SU434" t="s">
        <v>2135</v>
      </c>
      <c r="SV434" t="s">
        <v>2148</v>
      </c>
      <c r="SW434">
        <v>1</v>
      </c>
      <c r="SX434" t="s">
        <v>773</v>
      </c>
      <c r="SY434">
        <v>14</v>
      </c>
      <c r="SZ434" t="s">
        <v>642</v>
      </c>
      <c r="TA434" t="s">
        <v>2178</v>
      </c>
      <c r="TB434" t="s">
        <v>642</v>
      </c>
      <c r="TC434">
        <v>7</v>
      </c>
      <c r="TD434" t="s">
        <v>2135</v>
      </c>
      <c r="TE434" t="s">
        <v>2148</v>
      </c>
      <c r="TF434">
        <v>1</v>
      </c>
      <c r="TG434" t="s">
        <v>773</v>
      </c>
      <c r="TH434">
        <v>15</v>
      </c>
      <c r="TI434" t="s">
        <v>642</v>
      </c>
      <c r="TJ434" t="s">
        <v>2179</v>
      </c>
      <c r="TK434" t="s">
        <v>642</v>
      </c>
      <c r="TL434">
        <v>8</v>
      </c>
      <c r="TM434" t="b">
        <v>1</v>
      </c>
      <c r="TN434" t="s">
        <v>2135</v>
      </c>
      <c r="TO434" t="s">
        <v>2149</v>
      </c>
      <c r="TP434" t="s">
        <v>2180</v>
      </c>
      <c r="TQ434" t="s">
        <v>2179</v>
      </c>
      <c r="TR434" t="s">
        <v>2148</v>
      </c>
      <c r="TS434">
        <v>2</v>
      </c>
      <c r="TT434" t="s">
        <v>773</v>
      </c>
      <c r="TU434">
        <v>15</v>
      </c>
      <c r="TV434" t="s">
        <v>642</v>
      </c>
      <c r="TW434" t="s">
        <v>2181</v>
      </c>
      <c r="TX434" t="s">
        <v>642</v>
      </c>
      <c r="TY434">
        <v>8</v>
      </c>
      <c r="TZ434" t="s">
        <v>2135</v>
      </c>
      <c r="UA434" t="s">
        <v>2148</v>
      </c>
      <c r="UB434">
        <v>1</v>
      </c>
      <c r="UC434" t="s">
        <v>773</v>
      </c>
      <c r="UD434">
        <v>16</v>
      </c>
      <c r="UE434" t="s">
        <v>642</v>
      </c>
      <c r="UF434" t="s">
        <v>2182</v>
      </c>
      <c r="UG434" t="s">
        <v>642</v>
      </c>
      <c r="UH434">
        <v>8</v>
      </c>
      <c r="UI434" t="s">
        <v>2135</v>
      </c>
      <c r="UJ434" t="s">
        <v>2148</v>
      </c>
      <c r="UK434">
        <v>1</v>
      </c>
      <c r="UL434" t="s">
        <v>773</v>
      </c>
      <c r="UM434">
        <v>17</v>
      </c>
      <c r="UN434" t="s">
        <v>642</v>
      </c>
      <c r="UO434" t="s">
        <v>2183</v>
      </c>
      <c r="UP434" t="s">
        <v>642</v>
      </c>
      <c r="UQ434">
        <v>9</v>
      </c>
      <c r="UR434" t="b">
        <v>1</v>
      </c>
      <c r="US434" t="s">
        <v>2135</v>
      </c>
      <c r="UT434" t="s">
        <v>2149</v>
      </c>
      <c r="UU434" t="s">
        <v>2184</v>
      </c>
      <c r="UV434" t="s">
        <v>2183</v>
      </c>
      <c r="UW434" t="s">
        <v>2148</v>
      </c>
      <c r="UX434">
        <v>2</v>
      </c>
      <c r="UY434" t="s">
        <v>773</v>
      </c>
      <c r="UZ434">
        <v>17</v>
      </c>
      <c r="VA434" t="s">
        <v>642</v>
      </c>
      <c r="VB434" t="s">
        <v>2185</v>
      </c>
      <c r="VC434" t="s">
        <v>642</v>
      </c>
      <c r="VD434">
        <v>9</v>
      </c>
      <c r="VE434" t="s">
        <v>2135</v>
      </c>
      <c r="VF434" t="s">
        <v>2148</v>
      </c>
      <c r="VG434">
        <v>1</v>
      </c>
      <c r="VH434" t="s">
        <v>773</v>
      </c>
      <c r="VI434">
        <v>18</v>
      </c>
      <c r="VJ434" t="s">
        <v>642</v>
      </c>
      <c r="VK434" t="s">
        <v>2186</v>
      </c>
      <c r="VL434" t="s">
        <v>642</v>
      </c>
      <c r="VM434">
        <v>9</v>
      </c>
      <c r="VN434" t="s">
        <v>2135</v>
      </c>
      <c r="VO434" t="s">
        <v>2148</v>
      </c>
      <c r="VP434">
        <v>1</v>
      </c>
      <c r="VQ434" t="s">
        <v>773</v>
      </c>
      <c r="VR434">
        <v>19</v>
      </c>
      <c r="VS434" t="s">
        <v>642</v>
      </c>
      <c r="VT434" t="s">
        <v>2187</v>
      </c>
      <c r="VU434" t="s">
        <v>642</v>
      </c>
      <c r="VV434">
        <v>10</v>
      </c>
      <c r="VW434" t="b">
        <v>1</v>
      </c>
      <c r="VX434" t="s">
        <v>2135</v>
      </c>
      <c r="VY434" t="s">
        <v>2148</v>
      </c>
      <c r="VZ434">
        <v>1</v>
      </c>
      <c r="WA434" t="s">
        <v>773</v>
      </c>
      <c r="WB434">
        <v>19</v>
      </c>
      <c r="WC434" t="s">
        <v>642</v>
      </c>
      <c r="WD434" t="s">
        <v>2188</v>
      </c>
      <c r="WE434" t="s">
        <v>642</v>
      </c>
      <c r="WF434">
        <v>10</v>
      </c>
      <c r="WG434" t="s">
        <v>2135</v>
      </c>
    </row>
    <row r="435" spans="1:605" x14ac:dyDescent="0.25">
      <c r="A435" t="s">
        <v>2132</v>
      </c>
      <c r="B435" t="s">
        <v>2336</v>
      </c>
      <c r="C435"/>
      <c r="D435"/>
      <c r="E435"/>
      <c r="F435"/>
      <c r="G435"/>
      <c r="H435"/>
      <c r="I435" t="b">
        <v>1</v>
      </c>
      <c r="J435"/>
      <c r="K435"/>
      <c r="L435"/>
      <c r="M435"/>
      <c r="N435" t="s">
        <v>2559</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row>
    <row r="436" spans="1:605" x14ac:dyDescent="0.25">
      <c r="A436" t="s">
        <v>2192</v>
      </c>
      <c r="B436" t="s">
        <v>2193</v>
      </c>
      <c r="C436"/>
      <c r="D436" t="s">
        <v>2194</v>
      </c>
      <c r="E436" t="s">
        <v>2195</v>
      </c>
      <c r="F436"/>
      <c r="G436"/>
      <c r="H436" t="s">
        <v>1988</v>
      </c>
      <c r="I436"/>
      <c r="J436" t="s">
        <v>2132</v>
      </c>
      <c r="K436"/>
      <c r="L436"/>
      <c r="M436"/>
      <c r="N436" t="s">
        <v>2560</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row>
    <row r="437" spans="1:605" x14ac:dyDescent="0.25">
      <c r="A437" t="s">
        <v>2196</v>
      </c>
      <c r="B437" t="s">
        <v>2197</v>
      </c>
      <c r="C437"/>
      <c r="D437" t="s">
        <v>2198</v>
      </c>
      <c r="E437" t="s">
        <v>2195</v>
      </c>
      <c r="F437"/>
      <c r="G437"/>
      <c r="H437" t="s">
        <v>2199</v>
      </c>
      <c r="I437"/>
      <c r="J437" t="s">
        <v>2132</v>
      </c>
      <c r="K437"/>
      <c r="L437"/>
      <c r="M437"/>
      <c r="N437" t="s">
        <v>2561</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row>
    <row r="438" spans="1:605" x14ac:dyDescent="0.25">
      <c r="A438" t="s">
        <v>2200</v>
      </c>
      <c r="B438" t="s">
        <v>2201</v>
      </c>
      <c r="C438"/>
      <c r="D438" t="s">
        <v>2202</v>
      </c>
      <c r="E438" t="s">
        <v>2195</v>
      </c>
      <c r="F438"/>
      <c r="G438"/>
      <c r="H438" t="s">
        <v>2203</v>
      </c>
      <c r="I438"/>
      <c r="J438" t="s">
        <v>2132</v>
      </c>
      <c r="K438"/>
      <c r="L438"/>
      <c r="M438"/>
      <c r="N438" t="s">
        <v>2562</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row>
    <row r="439" spans="1:605" x14ac:dyDescent="0.25">
      <c r="A439" t="s">
        <v>2204</v>
      </c>
      <c r="B439" t="s">
        <v>2205</v>
      </c>
      <c r="C439"/>
      <c r="D439" t="s">
        <v>2198</v>
      </c>
      <c r="E439" t="s">
        <v>2195</v>
      </c>
      <c r="F439"/>
      <c r="G439"/>
      <c r="H439" t="s">
        <v>2206</v>
      </c>
      <c r="I439"/>
      <c r="J439" t="s">
        <v>2132</v>
      </c>
      <c r="K439"/>
      <c r="L439"/>
      <c r="M439"/>
      <c r="N439" t="s">
        <v>2563</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row>
    <row r="440" spans="1:605" x14ac:dyDescent="0.25">
      <c r="A440" t="s">
        <v>1591</v>
      </c>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row>
    <row r="441" spans="1:605" x14ac:dyDescent="0.25">
      <c r="A441" t="s">
        <v>1592</v>
      </c>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row>
    <row r="442" spans="1:605" x14ac:dyDescent="0.25">
      <c r="A442" t="s">
        <v>1593</v>
      </c>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row>
    <row r="443" spans="1:605" x14ac:dyDescent="0.25">
      <c r="A443" t="s">
        <v>1594</v>
      </c>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row>
    <row r="444" spans="1:605" x14ac:dyDescent="0.25">
      <c r="A444" t="s">
        <v>2255</v>
      </c>
      <c r="B444" t="s">
        <v>2339</v>
      </c>
      <c r="C444"/>
      <c r="D444" t="s">
        <v>2340</v>
      </c>
      <c r="E444" t="s">
        <v>2258</v>
      </c>
      <c r="F444"/>
      <c r="G444"/>
      <c r="H444"/>
      <c r="I444"/>
      <c r="J444"/>
      <c r="K444"/>
      <c r="L444"/>
      <c r="M444"/>
      <c r="N444" t="s">
        <v>2256</v>
      </c>
      <c r="O444"/>
      <c r="P444"/>
      <c r="Q444"/>
      <c r="R444"/>
      <c r="S444" t="s">
        <v>2257</v>
      </c>
      <c r="T444"/>
      <c r="U444"/>
      <c r="V444"/>
      <c r="W444"/>
      <c r="X444"/>
      <c r="Y444"/>
      <c r="Z444">
        <v>1</v>
      </c>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row>
    <row r="445" spans="1:605" x14ac:dyDescent="0.25">
      <c r="A445" t="s">
        <v>2259</v>
      </c>
      <c r="B445" t="s">
        <v>2341</v>
      </c>
      <c r="C445"/>
      <c r="D445" t="s">
        <v>2342</v>
      </c>
      <c r="E445" t="s">
        <v>741</v>
      </c>
      <c r="F445"/>
      <c r="G445"/>
      <c r="H445"/>
      <c r="I445"/>
      <c r="J445"/>
      <c r="K445"/>
      <c r="L445"/>
      <c r="M445"/>
      <c r="N445" t="s">
        <v>2260</v>
      </c>
      <c r="O445"/>
      <c r="P445"/>
      <c r="Q445"/>
      <c r="R445"/>
      <c r="S445" t="s">
        <v>620</v>
      </c>
      <c r="T445"/>
      <c r="U445"/>
      <c r="V445"/>
      <c r="W445"/>
      <c r="X445"/>
      <c r="Y445"/>
      <c r="Z445">
        <v>1</v>
      </c>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row>
    <row r="446" spans="1:605" x14ac:dyDescent="0.25">
      <c r="A446" t="s">
        <v>2261</v>
      </c>
      <c r="B446" t="s">
        <v>2343</v>
      </c>
      <c r="C446"/>
      <c r="D446"/>
      <c r="E446"/>
      <c r="F446"/>
      <c r="G446"/>
      <c r="H446"/>
      <c r="I446"/>
      <c r="J446"/>
      <c r="K446"/>
      <c r="L446"/>
      <c r="M446"/>
      <c r="N446" t="s">
        <v>2262</v>
      </c>
      <c r="O446"/>
      <c r="P446"/>
      <c r="Q446"/>
      <c r="R446"/>
      <c r="S446" t="s">
        <v>712</v>
      </c>
      <c r="T446" t="s">
        <v>628</v>
      </c>
      <c r="U446"/>
      <c r="V446"/>
      <c r="W446"/>
      <c r="X446"/>
      <c r="Y446"/>
      <c r="Z446">
        <v>1</v>
      </c>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t="s">
        <v>2261</v>
      </c>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row>
    <row r="447" spans="1:605" x14ac:dyDescent="0.25">
      <c r="A447" t="s">
        <v>2058</v>
      </c>
      <c r="B447" t="s">
        <v>2264</v>
      </c>
      <c r="C447"/>
      <c r="D447"/>
      <c r="E447"/>
      <c r="F447"/>
      <c r="G447"/>
      <c r="H447"/>
      <c r="I447"/>
      <c r="J447"/>
      <c r="K447"/>
      <c r="L447"/>
      <c r="M447"/>
      <c r="N447" t="s">
        <v>2263</v>
      </c>
      <c r="O447"/>
      <c r="P447"/>
      <c r="Q447"/>
      <c r="R447"/>
      <c r="S447" t="s">
        <v>2265</v>
      </c>
      <c r="T447"/>
      <c r="U447"/>
      <c r="V447"/>
      <c r="W447"/>
      <c r="X447"/>
      <c r="Y447"/>
      <c r="Z447">
        <v>1</v>
      </c>
      <c r="AA447"/>
      <c r="AB447"/>
      <c r="AC447"/>
      <c r="AD447"/>
      <c r="AE447" t="s">
        <v>2057</v>
      </c>
      <c r="AF447"/>
      <c r="AG447"/>
      <c r="AH447"/>
      <c r="AI447"/>
      <c r="AJ447"/>
      <c r="AK447"/>
      <c r="AL447"/>
      <c r="AM447"/>
      <c r="AN447"/>
      <c r="AO447"/>
      <c r="AP447"/>
      <c r="AQ447"/>
      <c r="AR447"/>
      <c r="AS447"/>
      <c r="AT447"/>
      <c r="AU447"/>
      <c r="AV447"/>
      <c r="AW447"/>
      <c r="AX447"/>
      <c r="AY447"/>
      <c r="AZ447"/>
      <c r="BA447"/>
      <c r="BB447"/>
      <c r="BC447" t="s">
        <v>2268</v>
      </c>
      <c r="BD447" t="s">
        <v>2269</v>
      </c>
      <c r="BE447" t="s">
        <v>584</v>
      </c>
      <c r="BF447"/>
      <c r="BG447"/>
      <c r="BH447"/>
      <c r="BI447">
        <v>1</v>
      </c>
      <c r="BJ447"/>
      <c r="BK447"/>
      <c r="BL447"/>
      <c r="BM447" t="s">
        <v>590</v>
      </c>
      <c r="BN447">
        <v>1</v>
      </c>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t="s">
        <v>2148</v>
      </c>
      <c r="II447"/>
      <c r="IJ447" t="s">
        <v>586</v>
      </c>
      <c r="IK447"/>
      <c r="IL447" t="s">
        <v>2265</v>
      </c>
      <c r="IM447"/>
      <c r="IN447"/>
      <c r="IO447" t="s">
        <v>2266</v>
      </c>
      <c r="IP447"/>
      <c r="IQ447">
        <v>-1</v>
      </c>
      <c r="IR447" t="s">
        <v>2267</v>
      </c>
      <c r="IS447" t="s">
        <v>2149</v>
      </c>
      <c r="IT447" t="b">
        <v>1</v>
      </c>
      <c r="IU447" t="s">
        <v>2058</v>
      </c>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row>
    <row r="448" spans="1:605" x14ac:dyDescent="0.25">
      <c r="A448" t="s">
        <v>2270</v>
      </c>
      <c r="B448" t="s">
        <v>2272</v>
      </c>
      <c r="C448"/>
      <c r="D448"/>
      <c r="E448"/>
      <c r="F448"/>
      <c r="G448"/>
      <c r="H448"/>
      <c r="I448"/>
      <c r="J448"/>
      <c r="K448"/>
      <c r="L448"/>
      <c r="M448"/>
      <c r="N448" t="s">
        <v>2271</v>
      </c>
      <c r="O448"/>
      <c r="P448"/>
      <c r="Q448"/>
      <c r="R448"/>
      <c r="S448" t="s">
        <v>2273</v>
      </c>
      <c r="T448" t="s">
        <v>786</v>
      </c>
      <c r="U448" t="s">
        <v>2274</v>
      </c>
      <c r="V448" t="s">
        <v>642</v>
      </c>
      <c r="W448" t="s">
        <v>1038</v>
      </c>
      <c r="X448"/>
      <c r="Y448"/>
      <c r="Z448">
        <v>1</v>
      </c>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t="s">
        <v>2270</v>
      </c>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row>
    <row r="449" spans="1:605" x14ac:dyDescent="0.25">
      <c r="A449" t="s">
        <v>2275</v>
      </c>
      <c r="B449" t="s">
        <v>2344</v>
      </c>
      <c r="C449"/>
      <c r="D449"/>
      <c r="E449"/>
      <c r="F449"/>
      <c r="G449"/>
      <c r="H449"/>
      <c r="I449"/>
      <c r="J449"/>
      <c r="K449"/>
      <c r="L449"/>
      <c r="M449"/>
      <c r="N449" t="s">
        <v>2276</v>
      </c>
      <c r="O449"/>
      <c r="P449"/>
      <c r="Q449"/>
      <c r="R449"/>
      <c r="S449" t="s">
        <v>2265</v>
      </c>
      <c r="T449" t="s">
        <v>2277</v>
      </c>
      <c r="U449" t="s">
        <v>1220</v>
      </c>
      <c r="V449" t="s">
        <v>2273</v>
      </c>
      <c r="W449" t="s">
        <v>2274</v>
      </c>
      <c r="X449" t="s">
        <v>642</v>
      </c>
      <c r="Y449" t="s">
        <v>1038</v>
      </c>
      <c r="Z449">
        <v>1</v>
      </c>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t="s">
        <v>2275</v>
      </c>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row>
    <row r="450" spans="1:605" x14ac:dyDescent="0.25">
      <c r="A450" t="s">
        <v>2278</v>
      </c>
      <c r="B450" t="s">
        <v>2280</v>
      </c>
      <c r="C450"/>
      <c r="D450" t="s">
        <v>2282</v>
      </c>
      <c r="E450" t="s">
        <v>2283</v>
      </c>
      <c r="F450"/>
      <c r="G450"/>
      <c r="H450"/>
      <c r="I450"/>
      <c r="J450"/>
      <c r="K450"/>
      <c r="L450"/>
      <c r="M450"/>
      <c r="N450" t="s">
        <v>2279</v>
      </c>
      <c r="O450"/>
      <c r="P450"/>
      <c r="Q450"/>
      <c r="R450"/>
      <c r="S450" t="s">
        <v>2281</v>
      </c>
      <c r="T450"/>
      <c r="U450"/>
      <c r="V450"/>
      <c r="W450"/>
      <c r="X450"/>
      <c r="Y450"/>
      <c r="Z450">
        <v>1</v>
      </c>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row>
    <row r="451" spans="1:605" x14ac:dyDescent="0.25">
      <c r="A451" t="s">
        <v>2284</v>
      </c>
      <c r="B451" t="s">
        <v>2285</v>
      </c>
      <c r="C451"/>
      <c r="D451"/>
      <c r="E451"/>
      <c r="F451"/>
      <c r="G451"/>
      <c r="H451"/>
      <c r="I451"/>
      <c r="J451"/>
      <c r="K451"/>
      <c r="L451"/>
      <c r="M451"/>
      <c r="N451" t="s">
        <v>2567</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row>
    <row r="452" spans="1:605" x14ac:dyDescent="0.25">
      <c r="A452" t="s">
        <v>2286</v>
      </c>
      <c r="B452" t="s">
        <v>2345</v>
      </c>
      <c r="C452"/>
      <c r="D452"/>
      <c r="E452"/>
      <c r="F452"/>
      <c r="G452"/>
      <c r="H452"/>
      <c r="I452"/>
      <c r="J452"/>
      <c r="K452"/>
      <c r="L452" t="s">
        <v>2287</v>
      </c>
      <c r="M452"/>
      <c r="N452" t="s">
        <v>2568</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t="s">
        <v>584</v>
      </c>
      <c r="BF452"/>
      <c r="BG452"/>
      <c r="BH452"/>
      <c r="BI452">
        <v>1</v>
      </c>
      <c r="BJ452"/>
      <c r="BK452"/>
      <c r="BL452"/>
      <c r="BM452" t="s">
        <v>590</v>
      </c>
      <c r="BN452">
        <v>1</v>
      </c>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row>
    <row r="453" spans="1:605" x14ac:dyDescent="0.25">
      <c r="A453" t="s">
        <v>2324</v>
      </c>
      <c r="B453" t="s">
        <v>2321</v>
      </c>
      <c r="C453"/>
      <c r="D453" t="s">
        <v>2322</v>
      </c>
      <c r="E453" t="s">
        <v>1550</v>
      </c>
      <c r="F453"/>
      <c r="G453"/>
      <c r="H453"/>
      <c r="I453"/>
      <c r="J453"/>
      <c r="K453"/>
      <c r="L453"/>
      <c r="M453"/>
      <c r="N453" t="s">
        <v>2320</v>
      </c>
      <c r="O453"/>
      <c r="P453"/>
      <c r="Q453"/>
      <c r="R453"/>
      <c r="S453" t="s">
        <v>2326</v>
      </c>
      <c r="T453"/>
      <c r="U453"/>
      <c r="V453"/>
      <c r="W453"/>
      <c r="X453"/>
      <c r="Y453"/>
      <c r="Z453">
        <v>6</v>
      </c>
      <c r="AA453"/>
      <c r="AB453"/>
      <c r="AC453"/>
      <c r="AD453"/>
      <c r="AE453" t="s">
        <v>2325</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row>
    <row r="454" spans="1:605" x14ac:dyDescent="0.25">
      <c r="A454" t="s">
        <v>2355</v>
      </c>
      <c r="B454" t="s">
        <v>2356</v>
      </c>
      <c r="C454"/>
      <c r="D454"/>
      <c r="E454"/>
      <c r="F454"/>
      <c r="G454"/>
      <c r="H454"/>
      <c r="I454"/>
      <c r="J454"/>
      <c r="K454"/>
      <c r="L454"/>
      <c r="M454"/>
      <c r="N454" t="s">
        <v>2356</v>
      </c>
      <c r="O454"/>
      <c r="P454"/>
      <c r="Q454"/>
      <c r="R454"/>
      <c r="S454" t="s">
        <v>2312</v>
      </c>
      <c r="T454"/>
      <c r="U454"/>
      <c r="V454"/>
      <c r="W454"/>
      <c r="X454"/>
      <c r="Y454"/>
      <c r="Z454">
        <v>1</v>
      </c>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t="s">
        <v>2355</v>
      </c>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row>
    <row r="455" spans="1:605" x14ac:dyDescent="0.25">
      <c r="A455" t="s">
        <v>2357</v>
      </c>
      <c r="B455" t="s">
        <v>2358</v>
      </c>
      <c r="C455" t="s">
        <v>3170</v>
      </c>
      <c r="D455"/>
      <c r="E455"/>
      <c r="F455"/>
      <c r="G455"/>
      <c r="H455"/>
      <c r="I455"/>
      <c r="J455"/>
      <c r="K455"/>
      <c r="L455"/>
      <c r="M455"/>
      <c r="N455" t="s">
        <v>2358</v>
      </c>
      <c r="O455" t="s">
        <v>2505</v>
      </c>
      <c r="P455"/>
      <c r="Q455"/>
      <c r="R455"/>
      <c r="S455" t="s">
        <v>762</v>
      </c>
      <c r="T455" t="s">
        <v>2312</v>
      </c>
      <c r="U455" t="s">
        <v>2326</v>
      </c>
      <c r="V455" t="s">
        <v>921</v>
      </c>
      <c r="W455"/>
      <c r="X455"/>
      <c r="Y455"/>
      <c r="Z455">
        <v>1</v>
      </c>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t="s">
        <v>2357</v>
      </c>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row>
    <row r="456" spans="1:605" x14ac:dyDescent="0.25">
      <c r="A456" t="s">
        <v>2313</v>
      </c>
      <c r="B456" t="s">
        <v>2314</v>
      </c>
      <c r="C456"/>
      <c r="D456"/>
      <c r="E456"/>
      <c r="F456"/>
      <c r="G456"/>
      <c r="H456"/>
      <c r="I456"/>
      <c r="J456"/>
      <c r="K456"/>
      <c r="L456"/>
      <c r="M456"/>
      <c r="N456" t="s">
        <v>2314</v>
      </c>
      <c r="O456"/>
      <c r="P456"/>
      <c r="Q456"/>
      <c r="R456"/>
      <c r="S456" t="s">
        <v>2312</v>
      </c>
      <c r="T456" t="s">
        <v>2315</v>
      </c>
      <c r="U456"/>
      <c r="V456"/>
      <c r="W456"/>
      <c r="X456"/>
      <c r="Y456"/>
      <c r="Z456">
        <v>1</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t="s">
        <v>2313</v>
      </c>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row>
    <row r="457" spans="1:605" x14ac:dyDescent="0.25">
      <c r="A457" t="s">
        <v>2359</v>
      </c>
      <c r="B457" t="s">
        <v>2360</v>
      </c>
      <c r="C457"/>
      <c r="D457"/>
      <c r="E457"/>
      <c r="F457"/>
      <c r="G457"/>
      <c r="H457"/>
      <c r="I457"/>
      <c r="J457"/>
      <c r="K457"/>
      <c r="L457"/>
      <c r="M457"/>
      <c r="N457" t="s">
        <v>2360</v>
      </c>
      <c r="O457"/>
      <c r="P457"/>
      <c r="Q457"/>
      <c r="R457"/>
      <c r="S457" t="s">
        <v>2312</v>
      </c>
      <c r="T457" t="s">
        <v>2486</v>
      </c>
      <c r="U457" t="s">
        <v>921</v>
      </c>
      <c r="V457"/>
      <c r="W457"/>
      <c r="X457"/>
      <c r="Y457"/>
      <c r="Z457">
        <v>1</v>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t="s">
        <v>2359</v>
      </c>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row>
    <row r="458" spans="1:605" x14ac:dyDescent="0.25">
      <c r="A458" t="s">
        <v>2310</v>
      </c>
      <c r="B458" t="s">
        <v>2311</v>
      </c>
      <c r="C458"/>
      <c r="D458"/>
      <c r="E458"/>
      <c r="F458"/>
      <c r="G458"/>
      <c r="H458"/>
      <c r="I458"/>
      <c r="J458"/>
      <c r="K458"/>
      <c r="L458"/>
      <c r="M458"/>
      <c r="N458" t="s">
        <v>2311</v>
      </c>
      <c r="O458"/>
      <c r="P458"/>
      <c r="Q458"/>
      <c r="R458"/>
      <c r="S458" t="s">
        <v>2312</v>
      </c>
      <c r="T458" t="s">
        <v>1158</v>
      </c>
      <c r="U458"/>
      <c r="V458"/>
      <c r="W458"/>
      <c r="X458"/>
      <c r="Y458"/>
      <c r="Z458">
        <v>1</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t="s">
        <v>2310</v>
      </c>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row>
    <row r="459" spans="1:605" x14ac:dyDescent="0.25">
      <c r="A459" t="s">
        <v>2361</v>
      </c>
      <c r="B459" t="s">
        <v>2362</v>
      </c>
      <c r="C459"/>
      <c r="D459"/>
      <c r="E459"/>
      <c r="F459"/>
      <c r="G459"/>
      <c r="H459"/>
      <c r="I459"/>
      <c r="J459"/>
      <c r="K459"/>
      <c r="L459"/>
      <c r="M459"/>
      <c r="N459" t="s">
        <v>2362</v>
      </c>
      <c r="O459"/>
      <c r="P459"/>
      <c r="Q459"/>
      <c r="R459"/>
      <c r="S459" t="s">
        <v>2312</v>
      </c>
      <c r="T459"/>
      <c r="U459"/>
      <c r="V459"/>
      <c r="W459"/>
      <c r="X459"/>
      <c r="Y459"/>
      <c r="Z459">
        <v>1</v>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t="s">
        <v>2361</v>
      </c>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row>
    <row r="460" spans="1:605" x14ac:dyDescent="0.25">
      <c r="A460" t="s">
        <v>2363</v>
      </c>
      <c r="B460" t="s">
        <v>2364</v>
      </c>
      <c r="C460"/>
      <c r="D460"/>
      <c r="E460"/>
      <c r="F460"/>
      <c r="G460"/>
      <c r="H460"/>
      <c r="I460"/>
      <c r="J460"/>
      <c r="K460"/>
      <c r="L460"/>
      <c r="M460"/>
      <c r="N460" t="s">
        <v>2364</v>
      </c>
      <c r="O460"/>
      <c r="P460"/>
      <c r="Q460"/>
      <c r="R460"/>
      <c r="S460" t="s">
        <v>2312</v>
      </c>
      <c r="T460"/>
      <c r="U460"/>
      <c r="V460"/>
      <c r="W460"/>
      <c r="X460"/>
      <c r="Y460"/>
      <c r="Z460">
        <v>1</v>
      </c>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t="s">
        <v>2363</v>
      </c>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row>
    <row r="461" spans="1:605" x14ac:dyDescent="0.25">
      <c r="A461" t="s">
        <v>2365</v>
      </c>
      <c r="B461" t="s">
        <v>2366</v>
      </c>
      <c r="C461"/>
      <c r="D461"/>
      <c r="E461"/>
      <c r="F461"/>
      <c r="G461"/>
      <c r="H461"/>
      <c r="I461"/>
      <c r="J461"/>
      <c r="K461"/>
      <c r="L461"/>
      <c r="M461"/>
      <c r="N461" t="s">
        <v>2366</v>
      </c>
      <c r="O461"/>
      <c r="P461"/>
      <c r="Q461"/>
      <c r="R461"/>
      <c r="S461" t="s">
        <v>2312</v>
      </c>
      <c r="T461" t="s">
        <v>2487</v>
      </c>
      <c r="U461" t="s">
        <v>1158</v>
      </c>
      <c r="V461" t="s">
        <v>2486</v>
      </c>
      <c r="W461"/>
      <c r="X461"/>
      <c r="Y461"/>
      <c r="Z461">
        <v>1</v>
      </c>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t="s">
        <v>2365</v>
      </c>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row>
    <row r="462" spans="1:605" x14ac:dyDescent="0.25">
      <c r="A462" t="s">
        <v>2367</v>
      </c>
      <c r="B462" t="s">
        <v>2368</v>
      </c>
      <c r="C462"/>
      <c r="D462"/>
      <c r="E462"/>
      <c r="F462"/>
      <c r="G462"/>
      <c r="H462"/>
      <c r="I462"/>
      <c r="J462"/>
      <c r="K462"/>
      <c r="L462"/>
      <c r="M462"/>
      <c r="N462" t="s">
        <v>2368</v>
      </c>
      <c r="O462"/>
      <c r="P462"/>
      <c r="Q462"/>
      <c r="R462"/>
      <c r="S462" t="s">
        <v>2312</v>
      </c>
      <c r="T462"/>
      <c r="U462"/>
      <c r="V462"/>
      <c r="W462"/>
      <c r="X462"/>
      <c r="Y462"/>
      <c r="Z462">
        <v>2</v>
      </c>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t="s">
        <v>2367</v>
      </c>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row>
    <row r="463" spans="1:605" x14ac:dyDescent="0.25">
      <c r="A463" t="s">
        <v>2369</v>
      </c>
      <c r="B463" t="s">
        <v>2370</v>
      </c>
      <c r="C463"/>
      <c r="D463"/>
      <c r="E463"/>
      <c r="F463"/>
      <c r="G463"/>
      <c r="H463"/>
      <c r="I463"/>
      <c r="J463"/>
      <c r="K463"/>
      <c r="L463"/>
      <c r="M463"/>
      <c r="N463" t="s">
        <v>2370</v>
      </c>
      <c r="O463"/>
      <c r="P463"/>
      <c r="Q463"/>
      <c r="R463"/>
      <c r="S463" t="s">
        <v>2312</v>
      </c>
      <c r="T463"/>
      <c r="U463"/>
      <c r="V463"/>
      <c r="W463"/>
      <c r="X463"/>
      <c r="Y463"/>
      <c r="Z463">
        <v>2</v>
      </c>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t="s">
        <v>2369</v>
      </c>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row>
    <row r="464" spans="1:605" x14ac:dyDescent="0.25">
      <c r="A464" t="s">
        <v>2371</v>
      </c>
      <c r="B464" t="s">
        <v>2372</v>
      </c>
      <c r="C464"/>
      <c r="D464"/>
      <c r="E464"/>
      <c r="F464"/>
      <c r="G464"/>
      <c r="H464"/>
      <c r="I464"/>
      <c r="J464"/>
      <c r="K464"/>
      <c r="L464"/>
      <c r="M464"/>
      <c r="N464" t="s">
        <v>2372</v>
      </c>
      <c r="O464"/>
      <c r="P464"/>
      <c r="Q464"/>
      <c r="R464"/>
      <c r="S464" t="s">
        <v>2312</v>
      </c>
      <c r="T464" t="s">
        <v>2315</v>
      </c>
      <c r="U464"/>
      <c r="V464"/>
      <c r="W464"/>
      <c r="X464"/>
      <c r="Y464"/>
      <c r="Z464">
        <v>2</v>
      </c>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t="s">
        <v>2371</v>
      </c>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row>
    <row r="465" spans="1:605" x14ac:dyDescent="0.25">
      <c r="A465" t="s">
        <v>2373</v>
      </c>
      <c r="B465" t="s">
        <v>2374</v>
      </c>
      <c r="C465"/>
      <c r="D465"/>
      <c r="E465"/>
      <c r="F465"/>
      <c r="G465"/>
      <c r="H465"/>
      <c r="I465"/>
      <c r="J465"/>
      <c r="K465"/>
      <c r="L465"/>
      <c r="M465"/>
      <c r="N465" t="s">
        <v>2374</v>
      </c>
      <c r="O465"/>
      <c r="P465"/>
      <c r="Q465"/>
      <c r="R465"/>
      <c r="S465" t="s">
        <v>2312</v>
      </c>
      <c r="T465" t="s">
        <v>2315</v>
      </c>
      <c r="U465"/>
      <c r="V465"/>
      <c r="W465"/>
      <c r="X465"/>
      <c r="Y465"/>
      <c r="Z465">
        <v>2</v>
      </c>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t="s">
        <v>2373</v>
      </c>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row>
    <row r="466" spans="1:605" x14ac:dyDescent="0.25">
      <c r="A466" t="s">
        <v>2375</v>
      </c>
      <c r="B466" t="s">
        <v>2376</v>
      </c>
      <c r="C466"/>
      <c r="D466"/>
      <c r="E466"/>
      <c r="F466"/>
      <c r="G466"/>
      <c r="H466"/>
      <c r="I466"/>
      <c r="J466"/>
      <c r="K466"/>
      <c r="L466"/>
      <c r="M466"/>
      <c r="N466" t="s">
        <v>2376</v>
      </c>
      <c r="O466"/>
      <c r="P466"/>
      <c r="Q466"/>
      <c r="R466"/>
      <c r="S466" t="s">
        <v>2312</v>
      </c>
      <c r="T466"/>
      <c r="U466"/>
      <c r="V466"/>
      <c r="W466"/>
      <c r="X466"/>
      <c r="Y466"/>
      <c r="Z466">
        <v>2</v>
      </c>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t="s">
        <v>2375</v>
      </c>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row>
    <row r="467" spans="1:605" x14ac:dyDescent="0.25">
      <c r="A467" t="s">
        <v>2377</v>
      </c>
      <c r="B467" t="s">
        <v>2378</v>
      </c>
      <c r="C467"/>
      <c r="D467"/>
      <c r="E467"/>
      <c r="F467"/>
      <c r="G467"/>
      <c r="H467"/>
      <c r="I467"/>
      <c r="J467"/>
      <c r="K467"/>
      <c r="L467"/>
      <c r="M467"/>
      <c r="N467" t="s">
        <v>2378</v>
      </c>
      <c r="O467"/>
      <c r="P467"/>
      <c r="Q467"/>
      <c r="R467"/>
      <c r="S467" t="s">
        <v>2312</v>
      </c>
      <c r="T467" t="s">
        <v>969</v>
      </c>
      <c r="U467" t="s">
        <v>970</v>
      </c>
      <c r="V467" t="s">
        <v>971</v>
      </c>
      <c r="W467"/>
      <c r="X467"/>
      <c r="Y467"/>
      <c r="Z467">
        <v>2</v>
      </c>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t="s">
        <v>2377</v>
      </c>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row>
    <row r="468" spans="1:605" x14ac:dyDescent="0.25">
      <c r="A468" t="s">
        <v>2316</v>
      </c>
      <c r="B468" t="s">
        <v>2317</v>
      </c>
      <c r="C468"/>
      <c r="D468"/>
      <c r="E468"/>
      <c r="F468"/>
      <c r="G468"/>
      <c r="H468"/>
      <c r="I468"/>
      <c r="J468"/>
      <c r="K468"/>
      <c r="L468"/>
      <c r="M468"/>
      <c r="N468" t="s">
        <v>2317</v>
      </c>
      <c r="O468"/>
      <c r="P468"/>
      <c r="Q468"/>
      <c r="R468"/>
      <c r="S468" t="s">
        <v>2312</v>
      </c>
      <c r="T468"/>
      <c r="U468"/>
      <c r="V468"/>
      <c r="W468"/>
      <c r="X468"/>
      <c r="Y468"/>
      <c r="Z468">
        <v>2</v>
      </c>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t="s">
        <v>2316</v>
      </c>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row>
    <row r="469" spans="1:605" x14ac:dyDescent="0.25">
      <c r="A469" t="s">
        <v>2379</v>
      </c>
      <c r="B469" t="s">
        <v>2380</v>
      </c>
      <c r="C469"/>
      <c r="D469"/>
      <c r="E469"/>
      <c r="F469"/>
      <c r="G469"/>
      <c r="H469"/>
      <c r="I469"/>
      <c r="J469"/>
      <c r="K469"/>
      <c r="L469"/>
      <c r="M469"/>
      <c r="N469" t="s">
        <v>2380</v>
      </c>
      <c r="O469"/>
      <c r="P469"/>
      <c r="Q469"/>
      <c r="R469"/>
      <c r="S469" t="s">
        <v>2312</v>
      </c>
      <c r="T469" t="s">
        <v>1158</v>
      </c>
      <c r="U469"/>
      <c r="V469"/>
      <c r="W469"/>
      <c r="X469"/>
      <c r="Y469"/>
      <c r="Z469">
        <v>4</v>
      </c>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t="s">
        <v>2379</v>
      </c>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row>
    <row r="470" spans="1:605" x14ac:dyDescent="0.25">
      <c r="A470" t="s">
        <v>2381</v>
      </c>
      <c r="B470" t="s">
        <v>2382</v>
      </c>
      <c r="C470"/>
      <c r="D470"/>
      <c r="E470"/>
      <c r="F470"/>
      <c r="G470"/>
      <c r="H470"/>
      <c r="I470"/>
      <c r="J470"/>
      <c r="K470"/>
      <c r="L470"/>
      <c r="M470"/>
      <c r="N470" t="s">
        <v>2382</v>
      </c>
      <c r="O470"/>
      <c r="P470"/>
      <c r="Q470"/>
      <c r="R470"/>
      <c r="S470" t="s">
        <v>2312</v>
      </c>
      <c r="T470" t="s">
        <v>1158</v>
      </c>
      <c r="U470"/>
      <c r="V470"/>
      <c r="W470"/>
      <c r="X470"/>
      <c r="Y470"/>
      <c r="Z470">
        <v>4</v>
      </c>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t="s">
        <v>2381</v>
      </c>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row>
    <row r="471" spans="1:605" x14ac:dyDescent="0.25">
      <c r="A471" t="s">
        <v>2383</v>
      </c>
      <c r="B471" t="s">
        <v>2384</v>
      </c>
      <c r="C471" t="s">
        <v>3170</v>
      </c>
      <c r="D471"/>
      <c r="E471"/>
      <c r="F471"/>
      <c r="G471"/>
      <c r="H471"/>
      <c r="I471"/>
      <c r="J471"/>
      <c r="K471"/>
      <c r="L471"/>
      <c r="M471"/>
      <c r="N471" t="s">
        <v>2384</v>
      </c>
      <c r="O471" t="s">
        <v>2505</v>
      </c>
      <c r="P471"/>
      <c r="Q471"/>
      <c r="R471"/>
      <c r="S471" t="s">
        <v>762</v>
      </c>
      <c r="T471" t="s">
        <v>2312</v>
      </c>
      <c r="U471" t="s">
        <v>2326</v>
      </c>
      <c r="V471" t="s">
        <v>2315</v>
      </c>
      <c r="W471"/>
      <c r="X471"/>
      <c r="Y471"/>
      <c r="Z471">
        <v>4</v>
      </c>
      <c r="AA471"/>
      <c r="AB471"/>
      <c r="AC471"/>
      <c r="AD471"/>
      <c r="AE471" t="s">
        <v>2357</v>
      </c>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t="s">
        <v>2383</v>
      </c>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row>
    <row r="472" spans="1:605" x14ac:dyDescent="0.25">
      <c r="A472" t="s">
        <v>2385</v>
      </c>
      <c r="B472" t="s">
        <v>2386</v>
      </c>
      <c r="C472"/>
      <c r="D472" t="s">
        <v>3173</v>
      </c>
      <c r="E472" t="s">
        <v>718</v>
      </c>
      <c r="F472"/>
      <c r="G472"/>
      <c r="H472"/>
      <c r="I472"/>
      <c r="J472"/>
      <c r="K472"/>
      <c r="L472"/>
      <c r="M472"/>
      <c r="N472" t="s">
        <v>2386</v>
      </c>
      <c r="O472"/>
      <c r="P472"/>
      <c r="Q472"/>
      <c r="R472"/>
      <c r="S472" t="s">
        <v>2312</v>
      </c>
      <c r="T472" t="s">
        <v>1158</v>
      </c>
      <c r="U472"/>
      <c r="V472"/>
      <c r="W472"/>
      <c r="X472"/>
      <c r="Y472"/>
      <c r="Z472">
        <v>4</v>
      </c>
      <c r="AA472"/>
      <c r="AB472"/>
      <c r="AC472"/>
      <c r="AD472"/>
      <c r="AE472"/>
      <c r="AF472"/>
      <c r="AG472"/>
      <c r="AH472"/>
      <c r="AI472"/>
      <c r="AJ472"/>
      <c r="AK472"/>
      <c r="AL472"/>
      <c r="AM472" t="s">
        <v>718</v>
      </c>
      <c r="AN472">
        <v>2</v>
      </c>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t="s">
        <v>2385</v>
      </c>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row>
    <row r="473" spans="1:605" x14ac:dyDescent="0.25">
      <c r="A473" t="s">
        <v>2387</v>
      </c>
      <c r="B473" t="s">
        <v>2574</v>
      </c>
      <c r="C473"/>
      <c r="D473" t="s">
        <v>2575</v>
      </c>
      <c r="E473" t="s">
        <v>2576</v>
      </c>
      <c r="F473"/>
      <c r="G473"/>
      <c r="H473"/>
      <c r="I473"/>
      <c r="J473"/>
      <c r="K473"/>
      <c r="L473"/>
      <c r="M473"/>
      <c r="N473" t="s">
        <v>2389</v>
      </c>
      <c r="O473"/>
      <c r="P473"/>
      <c r="Q473"/>
      <c r="R473"/>
      <c r="S473" t="s">
        <v>2312</v>
      </c>
      <c r="T473"/>
      <c r="U473"/>
      <c r="V473"/>
      <c r="W473"/>
      <c r="X473"/>
      <c r="Y473"/>
      <c r="Z473">
        <v>4</v>
      </c>
      <c r="AA473"/>
      <c r="AB473"/>
      <c r="AC473"/>
      <c r="AD473"/>
      <c r="AE473" t="s">
        <v>2388</v>
      </c>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row>
    <row r="474" spans="1:605" x14ac:dyDescent="0.25">
      <c r="A474" t="s">
        <v>2318</v>
      </c>
      <c r="B474" t="s">
        <v>2350</v>
      </c>
      <c r="C474"/>
      <c r="D474"/>
      <c r="E474"/>
      <c r="F474"/>
      <c r="G474"/>
      <c r="H474"/>
      <c r="I474"/>
      <c r="J474"/>
      <c r="K474"/>
      <c r="L474"/>
      <c r="M474"/>
      <c r="N474" t="s">
        <v>2350</v>
      </c>
      <c r="O474"/>
      <c r="P474"/>
      <c r="Q474"/>
      <c r="R474"/>
      <c r="S474" t="s">
        <v>2312</v>
      </c>
      <c r="T474" t="s">
        <v>1158</v>
      </c>
      <c r="U474" t="s">
        <v>2315</v>
      </c>
      <c r="V474"/>
      <c r="W474"/>
      <c r="X474"/>
      <c r="Y474"/>
      <c r="Z474">
        <v>4</v>
      </c>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t="s">
        <v>2318</v>
      </c>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row>
    <row r="475" spans="1:605" x14ac:dyDescent="0.25">
      <c r="A475" t="s">
        <v>2390</v>
      </c>
      <c r="B475" t="s">
        <v>3103</v>
      </c>
      <c r="C475"/>
      <c r="D475" t="s">
        <v>2577</v>
      </c>
      <c r="E475" t="s">
        <v>2579</v>
      </c>
      <c r="F475"/>
      <c r="G475"/>
      <c r="H475"/>
      <c r="I475"/>
      <c r="J475"/>
      <c r="K475"/>
      <c r="L475"/>
      <c r="M475"/>
      <c r="N475" t="s">
        <v>3220</v>
      </c>
      <c r="O475"/>
      <c r="P475"/>
      <c r="Q475"/>
      <c r="R475"/>
      <c r="S475" t="s">
        <v>2312</v>
      </c>
      <c r="T475"/>
      <c r="U475"/>
      <c r="V475"/>
      <c r="W475"/>
      <c r="X475"/>
      <c r="Y475"/>
      <c r="Z475">
        <v>4</v>
      </c>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row>
    <row r="476" spans="1:605" x14ac:dyDescent="0.25">
      <c r="A476" t="s">
        <v>2391</v>
      </c>
      <c r="B476" t="s">
        <v>2392</v>
      </c>
      <c r="C476"/>
      <c r="D476"/>
      <c r="E476"/>
      <c r="F476"/>
      <c r="G476"/>
      <c r="H476"/>
      <c r="I476"/>
      <c r="J476"/>
      <c r="K476"/>
      <c r="L476"/>
      <c r="M476"/>
      <c r="N476" t="s">
        <v>2392</v>
      </c>
      <c r="O476"/>
      <c r="P476"/>
      <c r="Q476"/>
      <c r="R476"/>
      <c r="S476" t="s">
        <v>2312</v>
      </c>
      <c r="T476" t="s">
        <v>2487</v>
      </c>
      <c r="U476" t="s">
        <v>1158</v>
      </c>
      <c r="V476"/>
      <c r="W476"/>
      <c r="X476"/>
      <c r="Y476"/>
      <c r="Z476">
        <v>4</v>
      </c>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t="s">
        <v>2391</v>
      </c>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row>
    <row r="477" spans="1:605" x14ac:dyDescent="0.25">
      <c r="A477" t="s">
        <v>2393</v>
      </c>
      <c r="B477" t="s">
        <v>2394</v>
      </c>
      <c r="C477"/>
      <c r="D477"/>
      <c r="E477"/>
      <c r="F477"/>
      <c r="G477"/>
      <c r="H477"/>
      <c r="I477"/>
      <c r="J477"/>
      <c r="K477"/>
      <c r="L477"/>
      <c r="M477"/>
      <c r="N477" t="s">
        <v>2394</v>
      </c>
      <c r="O477"/>
      <c r="P477"/>
      <c r="Q477"/>
      <c r="R477"/>
      <c r="S477" t="s">
        <v>2312</v>
      </c>
      <c r="T477" t="s">
        <v>662</v>
      </c>
      <c r="U477"/>
      <c r="V477"/>
      <c r="W477"/>
      <c r="X477"/>
      <c r="Y477"/>
      <c r="Z477">
        <v>4</v>
      </c>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t="s">
        <v>2393</v>
      </c>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row>
    <row r="478" spans="1:605" x14ac:dyDescent="0.25">
      <c r="A478" t="s">
        <v>2395</v>
      </c>
      <c r="B478" t="s">
        <v>3104</v>
      </c>
      <c r="C478"/>
      <c r="D478"/>
      <c r="E478"/>
      <c r="F478"/>
      <c r="G478"/>
      <c r="H478"/>
      <c r="I478" t="b">
        <v>1</v>
      </c>
      <c r="J478"/>
      <c r="K478"/>
      <c r="L478"/>
      <c r="M478"/>
      <c r="N478" t="s">
        <v>3221</v>
      </c>
      <c r="O478"/>
      <c r="P478"/>
      <c r="Q478"/>
      <c r="R478"/>
      <c r="S478" t="s">
        <v>2312</v>
      </c>
      <c r="T478"/>
      <c r="U478"/>
      <c r="V478"/>
      <c r="W478"/>
      <c r="X478"/>
      <c r="Y478"/>
      <c r="Z478">
        <v>6</v>
      </c>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row>
    <row r="479" spans="1:605" x14ac:dyDescent="0.25">
      <c r="A479" t="s">
        <v>2609</v>
      </c>
      <c r="B479" t="s">
        <v>3105</v>
      </c>
      <c r="C479"/>
      <c r="D479"/>
      <c r="E479"/>
      <c r="F479"/>
      <c r="G479"/>
      <c r="H479" t="s">
        <v>2610</v>
      </c>
      <c r="I479"/>
      <c r="J479" t="s">
        <v>2395</v>
      </c>
      <c r="K479"/>
      <c r="L479"/>
      <c r="M479"/>
      <c r="N479" t="s">
        <v>3222</v>
      </c>
      <c r="O479"/>
      <c r="P479"/>
      <c r="Q479"/>
      <c r="R479"/>
      <c r="S479" t="s">
        <v>2312</v>
      </c>
      <c r="T479"/>
      <c r="U479"/>
      <c r="V479"/>
      <c r="W479"/>
      <c r="X479"/>
      <c r="Y479"/>
      <c r="Z479">
        <v>6</v>
      </c>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t="s">
        <v>691</v>
      </c>
      <c r="ED479"/>
      <c r="EE479"/>
      <c r="EF479"/>
      <c r="EG479"/>
      <c r="EH479" t="b">
        <v>1</v>
      </c>
      <c r="EI479">
        <v>2</v>
      </c>
      <c r="EJ479" t="s">
        <v>2638</v>
      </c>
      <c r="EK479" t="s">
        <v>2666</v>
      </c>
      <c r="EL479" t="b">
        <v>1</v>
      </c>
      <c r="EM479">
        <v>4</v>
      </c>
      <c r="EN479" t="s">
        <v>2638</v>
      </c>
      <c r="EO479" t="s">
        <v>2666</v>
      </c>
      <c r="EP479"/>
      <c r="EQ479"/>
      <c r="ER479"/>
      <c r="ES479"/>
      <c r="ET479"/>
      <c r="EU479"/>
      <c r="EV479"/>
      <c r="EW479"/>
      <c r="EX479"/>
      <c r="EY479"/>
      <c r="EZ479"/>
      <c r="FA479"/>
      <c r="FB479"/>
      <c r="FC479"/>
      <c r="FD479"/>
      <c r="FE479"/>
      <c r="FF479"/>
      <c r="FG479"/>
      <c r="FH479"/>
      <c r="FI479"/>
      <c r="FJ479"/>
      <c r="FK479"/>
      <c r="FL479"/>
      <c r="FM479"/>
      <c r="FN479">
        <v>4</v>
      </c>
      <c r="FO479" t="s">
        <v>2666</v>
      </c>
      <c r="FP479" t="s">
        <v>1902</v>
      </c>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row>
    <row r="480" spans="1:605" x14ac:dyDescent="0.25">
      <c r="A480" t="s">
        <v>2611</v>
      </c>
      <c r="B480" t="s">
        <v>3106</v>
      </c>
      <c r="C480"/>
      <c r="D480"/>
      <c r="E480"/>
      <c r="F480"/>
      <c r="G480"/>
      <c r="H480" t="s">
        <v>2612</v>
      </c>
      <c r="I480"/>
      <c r="J480" t="s">
        <v>2395</v>
      </c>
      <c r="K480"/>
      <c r="L480"/>
      <c r="M480"/>
      <c r="N480" t="s">
        <v>3223</v>
      </c>
      <c r="O480"/>
      <c r="P480"/>
      <c r="Q480"/>
      <c r="R480"/>
      <c r="S480" t="s">
        <v>2312</v>
      </c>
      <c r="T480"/>
      <c r="U480"/>
      <c r="V480"/>
      <c r="W480"/>
      <c r="X480"/>
      <c r="Y480"/>
      <c r="Z480">
        <v>6</v>
      </c>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t="s">
        <v>691</v>
      </c>
      <c r="ED480"/>
      <c r="EE480"/>
      <c r="EF480"/>
      <c r="EG480"/>
      <c r="EH480" t="b">
        <v>1</v>
      </c>
      <c r="EI480">
        <v>2</v>
      </c>
      <c r="EJ480" t="s">
        <v>2640</v>
      </c>
      <c r="EK480" t="s">
        <v>2667</v>
      </c>
      <c r="EL480" t="b">
        <v>1</v>
      </c>
      <c r="EM480">
        <v>4</v>
      </c>
      <c r="EN480" t="s">
        <v>2640</v>
      </c>
      <c r="EO480" t="s">
        <v>2667</v>
      </c>
      <c r="EP480"/>
      <c r="EQ480"/>
      <c r="ER480"/>
      <c r="ES480"/>
      <c r="ET480"/>
      <c r="EU480"/>
      <c r="EV480"/>
      <c r="EW480"/>
      <c r="EX480"/>
      <c r="EY480"/>
      <c r="EZ480"/>
      <c r="FA480"/>
      <c r="FB480"/>
      <c r="FC480"/>
      <c r="FD480"/>
      <c r="FE480"/>
      <c r="FF480"/>
      <c r="FG480"/>
      <c r="FH480"/>
      <c r="FI480"/>
      <c r="FJ480"/>
      <c r="FK480"/>
      <c r="FL480"/>
      <c r="FM480"/>
      <c r="FN480">
        <v>4</v>
      </c>
      <c r="FO480" t="s">
        <v>2667</v>
      </c>
      <c r="FP480" t="s">
        <v>1902</v>
      </c>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row>
    <row r="481" spans="1:605" x14ac:dyDescent="0.25">
      <c r="A481" t="s">
        <v>2624</v>
      </c>
      <c r="B481" t="s">
        <v>3107</v>
      </c>
      <c r="C481"/>
      <c r="D481"/>
      <c r="E481"/>
      <c r="F481"/>
      <c r="G481"/>
      <c r="H481" t="s">
        <v>2613</v>
      </c>
      <c r="I481"/>
      <c r="J481" t="s">
        <v>2395</v>
      </c>
      <c r="K481"/>
      <c r="L481"/>
      <c r="M481"/>
      <c r="N481" t="s">
        <v>3224</v>
      </c>
      <c r="O481"/>
      <c r="P481"/>
      <c r="Q481"/>
      <c r="R481"/>
      <c r="S481" t="s">
        <v>2312</v>
      </c>
      <c r="T481"/>
      <c r="U481"/>
      <c r="V481"/>
      <c r="W481"/>
      <c r="X481"/>
      <c r="Y481"/>
      <c r="Z481">
        <v>6</v>
      </c>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t="s">
        <v>691</v>
      </c>
      <c r="ED481"/>
      <c r="EE481"/>
      <c r="EF481"/>
      <c r="EG481"/>
      <c r="EH481" t="b">
        <v>1</v>
      </c>
      <c r="EI481">
        <v>2</v>
      </c>
      <c r="EJ481" t="s">
        <v>2641</v>
      </c>
      <c r="EK481" t="s">
        <v>2668</v>
      </c>
      <c r="EL481" t="b">
        <v>1</v>
      </c>
      <c r="EM481">
        <v>4</v>
      </c>
      <c r="EN481" t="s">
        <v>2641</v>
      </c>
      <c r="EO481" t="s">
        <v>2668</v>
      </c>
      <c r="EP481"/>
      <c r="EQ481"/>
      <c r="ER481"/>
      <c r="ES481"/>
      <c r="ET481"/>
      <c r="EU481"/>
      <c r="EV481"/>
      <c r="EW481"/>
      <c r="EX481"/>
      <c r="EY481"/>
      <c r="EZ481"/>
      <c r="FA481"/>
      <c r="FB481"/>
      <c r="FC481"/>
      <c r="FD481"/>
      <c r="FE481"/>
      <c r="FF481"/>
      <c r="FG481"/>
      <c r="FH481"/>
      <c r="FI481"/>
      <c r="FJ481"/>
      <c r="FK481"/>
      <c r="FL481"/>
      <c r="FM481"/>
      <c r="FN481">
        <v>4</v>
      </c>
      <c r="FO481" t="s">
        <v>2668</v>
      </c>
      <c r="FP481" t="s">
        <v>1902</v>
      </c>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row>
    <row r="482" spans="1:605" x14ac:dyDescent="0.25">
      <c r="A482" t="s">
        <v>2625</v>
      </c>
      <c r="B482" t="s">
        <v>3108</v>
      </c>
      <c r="C482"/>
      <c r="D482"/>
      <c r="E482"/>
      <c r="F482"/>
      <c r="G482"/>
      <c r="H482" t="s">
        <v>839</v>
      </c>
      <c r="I482"/>
      <c r="J482" t="s">
        <v>2395</v>
      </c>
      <c r="K482"/>
      <c r="L482"/>
      <c r="M482"/>
      <c r="N482" t="s">
        <v>3225</v>
      </c>
      <c r="O482"/>
      <c r="P482"/>
      <c r="Q482"/>
      <c r="R482"/>
      <c r="S482" t="s">
        <v>2312</v>
      </c>
      <c r="T482"/>
      <c r="U482"/>
      <c r="V482"/>
      <c r="W482"/>
      <c r="X482"/>
      <c r="Y482"/>
      <c r="Z482">
        <v>6</v>
      </c>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t="s">
        <v>691</v>
      </c>
      <c r="ED482"/>
      <c r="EE482"/>
      <c r="EF482"/>
      <c r="EG482"/>
      <c r="EH482" t="b">
        <v>1</v>
      </c>
      <c r="EI482">
        <v>2</v>
      </c>
      <c r="EJ482" t="s">
        <v>2642</v>
      </c>
      <c r="EK482" t="s">
        <v>2669</v>
      </c>
      <c r="EL482" t="b">
        <v>1</v>
      </c>
      <c r="EM482">
        <v>4</v>
      </c>
      <c r="EN482" t="s">
        <v>2642</v>
      </c>
      <c r="EO482" t="s">
        <v>2669</v>
      </c>
      <c r="EP482"/>
      <c r="EQ482"/>
      <c r="ER482"/>
      <c r="ES482"/>
      <c r="ET482"/>
      <c r="EU482"/>
      <c r="EV482"/>
      <c r="EW482"/>
      <c r="EX482"/>
      <c r="EY482"/>
      <c r="EZ482"/>
      <c r="FA482"/>
      <c r="FB482"/>
      <c r="FC482"/>
      <c r="FD482"/>
      <c r="FE482"/>
      <c r="FF482"/>
      <c r="FG482"/>
      <c r="FH482"/>
      <c r="FI482"/>
      <c r="FJ482"/>
      <c r="FK482"/>
      <c r="FL482"/>
      <c r="FM482"/>
      <c r="FN482">
        <v>4</v>
      </c>
      <c r="FO482" t="s">
        <v>2669</v>
      </c>
      <c r="FP482" t="s">
        <v>1902</v>
      </c>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row>
    <row r="483" spans="1:605" x14ac:dyDescent="0.25">
      <c r="A483" t="s">
        <v>2626</v>
      </c>
      <c r="B483" t="s">
        <v>3109</v>
      </c>
      <c r="C483"/>
      <c r="D483"/>
      <c r="E483"/>
      <c r="F483"/>
      <c r="G483"/>
      <c r="H483" t="s">
        <v>2614</v>
      </c>
      <c r="I483"/>
      <c r="J483" t="s">
        <v>2395</v>
      </c>
      <c r="K483"/>
      <c r="L483"/>
      <c r="M483"/>
      <c r="N483" t="s">
        <v>3226</v>
      </c>
      <c r="O483"/>
      <c r="P483"/>
      <c r="Q483"/>
      <c r="R483"/>
      <c r="S483" t="s">
        <v>2312</v>
      </c>
      <c r="T483"/>
      <c r="U483"/>
      <c r="V483"/>
      <c r="W483"/>
      <c r="X483"/>
      <c r="Y483"/>
      <c r="Z483">
        <v>6</v>
      </c>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t="s">
        <v>691</v>
      </c>
      <c r="ED483"/>
      <c r="EE483"/>
      <c r="EF483"/>
      <c r="EG483"/>
      <c r="EH483" t="b">
        <v>1</v>
      </c>
      <c r="EI483">
        <v>2</v>
      </c>
      <c r="EJ483" t="s">
        <v>2643</v>
      </c>
      <c r="EK483" t="s">
        <v>2670</v>
      </c>
      <c r="EL483" t="b">
        <v>1</v>
      </c>
      <c r="EM483">
        <v>4</v>
      </c>
      <c r="EN483" t="s">
        <v>2643</v>
      </c>
      <c r="EO483" t="s">
        <v>2670</v>
      </c>
      <c r="EP483"/>
      <c r="EQ483"/>
      <c r="ER483"/>
      <c r="ES483"/>
      <c r="ET483"/>
      <c r="EU483"/>
      <c r="EV483"/>
      <c r="EW483"/>
      <c r="EX483"/>
      <c r="EY483"/>
      <c r="EZ483"/>
      <c r="FA483"/>
      <c r="FB483"/>
      <c r="FC483"/>
      <c r="FD483"/>
      <c r="FE483"/>
      <c r="FF483"/>
      <c r="FG483"/>
      <c r="FH483"/>
      <c r="FI483"/>
      <c r="FJ483"/>
      <c r="FK483"/>
      <c r="FL483"/>
      <c r="FM483"/>
      <c r="FN483">
        <v>4</v>
      </c>
      <c r="FO483" t="s">
        <v>2670</v>
      </c>
      <c r="FP483" t="s">
        <v>1902</v>
      </c>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row>
    <row r="484" spans="1:605" x14ac:dyDescent="0.25">
      <c r="A484" t="s">
        <v>2627</v>
      </c>
      <c r="B484" t="s">
        <v>3110</v>
      </c>
      <c r="C484"/>
      <c r="D484"/>
      <c r="E484"/>
      <c r="F484"/>
      <c r="G484"/>
      <c r="H484" t="s">
        <v>2615</v>
      </c>
      <c r="I484"/>
      <c r="J484" t="s">
        <v>2395</v>
      </c>
      <c r="K484"/>
      <c r="L484"/>
      <c r="M484"/>
      <c r="N484" t="s">
        <v>3227</v>
      </c>
      <c r="O484"/>
      <c r="P484"/>
      <c r="Q484"/>
      <c r="R484"/>
      <c r="S484" t="s">
        <v>2312</v>
      </c>
      <c r="T484"/>
      <c r="U484"/>
      <c r="V484"/>
      <c r="W484"/>
      <c r="X484"/>
      <c r="Y484"/>
      <c r="Z484">
        <v>6</v>
      </c>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t="s">
        <v>691</v>
      </c>
      <c r="ED484"/>
      <c r="EE484"/>
      <c r="EF484"/>
      <c r="EG484"/>
      <c r="EH484" t="b">
        <v>1</v>
      </c>
      <c r="EI484">
        <v>2</v>
      </c>
      <c r="EJ484" t="s">
        <v>2644</v>
      </c>
      <c r="EK484" t="s">
        <v>2671</v>
      </c>
      <c r="EL484" t="b">
        <v>1</v>
      </c>
      <c r="EM484">
        <v>4</v>
      </c>
      <c r="EN484" t="s">
        <v>2644</v>
      </c>
      <c r="EO484" t="s">
        <v>2671</v>
      </c>
      <c r="EP484"/>
      <c r="EQ484"/>
      <c r="ER484"/>
      <c r="ES484"/>
      <c r="ET484"/>
      <c r="EU484"/>
      <c r="EV484"/>
      <c r="EW484"/>
      <c r="EX484"/>
      <c r="EY484"/>
      <c r="EZ484"/>
      <c r="FA484"/>
      <c r="FB484"/>
      <c r="FC484"/>
      <c r="FD484"/>
      <c r="FE484"/>
      <c r="FF484"/>
      <c r="FG484"/>
      <c r="FH484"/>
      <c r="FI484"/>
      <c r="FJ484"/>
      <c r="FK484"/>
      <c r="FL484"/>
      <c r="FM484"/>
      <c r="FN484">
        <v>4</v>
      </c>
      <c r="FO484" t="s">
        <v>2671</v>
      </c>
      <c r="FP484" t="s">
        <v>1902</v>
      </c>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row>
    <row r="485" spans="1:605" x14ac:dyDescent="0.25">
      <c r="A485" t="s">
        <v>2628</v>
      </c>
      <c r="B485" t="s">
        <v>3111</v>
      </c>
      <c r="C485"/>
      <c r="D485"/>
      <c r="E485"/>
      <c r="F485"/>
      <c r="G485"/>
      <c r="H485" t="s">
        <v>2616</v>
      </c>
      <c r="I485"/>
      <c r="J485" t="s">
        <v>2395</v>
      </c>
      <c r="K485"/>
      <c r="L485"/>
      <c r="M485"/>
      <c r="N485" t="s">
        <v>3228</v>
      </c>
      <c r="O485"/>
      <c r="P485"/>
      <c r="Q485"/>
      <c r="R485"/>
      <c r="S485" t="s">
        <v>2312</v>
      </c>
      <c r="T485"/>
      <c r="U485"/>
      <c r="V485"/>
      <c r="W485"/>
      <c r="X485"/>
      <c r="Y485"/>
      <c r="Z485">
        <v>6</v>
      </c>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t="s">
        <v>691</v>
      </c>
      <c r="ED485"/>
      <c r="EE485"/>
      <c r="EF485"/>
      <c r="EG485"/>
      <c r="EH485" t="b">
        <v>1</v>
      </c>
      <c r="EI485">
        <v>2</v>
      </c>
      <c r="EJ485" t="s">
        <v>2645</v>
      </c>
      <c r="EK485" t="s">
        <v>2672</v>
      </c>
      <c r="EL485" t="b">
        <v>1</v>
      </c>
      <c r="EM485">
        <v>4</v>
      </c>
      <c r="EN485" t="s">
        <v>2645</v>
      </c>
      <c r="EO485" t="s">
        <v>2672</v>
      </c>
      <c r="EP485"/>
      <c r="EQ485"/>
      <c r="ER485"/>
      <c r="ES485"/>
      <c r="ET485"/>
      <c r="EU485"/>
      <c r="EV485"/>
      <c r="EW485"/>
      <c r="EX485"/>
      <c r="EY485"/>
      <c r="EZ485"/>
      <c r="FA485"/>
      <c r="FB485"/>
      <c r="FC485"/>
      <c r="FD485"/>
      <c r="FE485"/>
      <c r="FF485"/>
      <c r="FG485"/>
      <c r="FH485"/>
      <c r="FI485"/>
      <c r="FJ485"/>
      <c r="FK485"/>
      <c r="FL485"/>
      <c r="FM485"/>
      <c r="FN485">
        <v>4</v>
      </c>
      <c r="FO485" t="s">
        <v>2672</v>
      </c>
      <c r="FP485" t="s">
        <v>1902</v>
      </c>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row>
    <row r="486" spans="1:605" x14ac:dyDescent="0.25">
      <c r="A486" t="s">
        <v>2629</v>
      </c>
      <c r="B486" t="s">
        <v>3112</v>
      </c>
      <c r="C486"/>
      <c r="D486"/>
      <c r="E486"/>
      <c r="F486"/>
      <c r="G486"/>
      <c r="H486" t="s">
        <v>2617</v>
      </c>
      <c r="I486"/>
      <c r="J486" t="s">
        <v>2395</v>
      </c>
      <c r="K486"/>
      <c r="L486"/>
      <c r="M486"/>
      <c r="N486" t="s">
        <v>3229</v>
      </c>
      <c r="O486"/>
      <c r="P486"/>
      <c r="Q486"/>
      <c r="R486"/>
      <c r="S486" t="s">
        <v>2312</v>
      </c>
      <c r="T486"/>
      <c r="U486"/>
      <c r="V486"/>
      <c r="W486"/>
      <c r="X486"/>
      <c r="Y486"/>
      <c r="Z486">
        <v>6</v>
      </c>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t="s">
        <v>691</v>
      </c>
      <c r="ED486"/>
      <c r="EE486"/>
      <c r="EF486"/>
      <c r="EG486"/>
      <c r="EH486" t="b">
        <v>1</v>
      </c>
      <c r="EI486">
        <v>2</v>
      </c>
      <c r="EJ486" t="s">
        <v>2646</v>
      </c>
      <c r="EK486" t="s">
        <v>2673</v>
      </c>
      <c r="EL486" t="b">
        <v>1</v>
      </c>
      <c r="EM486">
        <v>4</v>
      </c>
      <c r="EN486" t="s">
        <v>2646</v>
      </c>
      <c r="EO486" t="s">
        <v>2673</v>
      </c>
      <c r="EP486"/>
      <c r="EQ486"/>
      <c r="ER486"/>
      <c r="ES486"/>
      <c r="ET486"/>
      <c r="EU486"/>
      <c r="EV486"/>
      <c r="EW486"/>
      <c r="EX486"/>
      <c r="EY486"/>
      <c r="EZ486"/>
      <c r="FA486"/>
      <c r="FB486"/>
      <c r="FC486"/>
      <c r="FD486"/>
      <c r="FE486"/>
      <c r="FF486"/>
      <c r="FG486"/>
      <c r="FH486"/>
      <c r="FI486"/>
      <c r="FJ486"/>
      <c r="FK486"/>
      <c r="FL486"/>
      <c r="FM486"/>
      <c r="FN486">
        <v>4</v>
      </c>
      <c r="FO486" t="s">
        <v>2673</v>
      </c>
      <c r="FP486" t="s">
        <v>1902</v>
      </c>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row>
    <row r="487" spans="1:605" x14ac:dyDescent="0.25">
      <c r="A487" t="s">
        <v>2630</v>
      </c>
      <c r="B487" t="s">
        <v>3113</v>
      </c>
      <c r="C487"/>
      <c r="D487"/>
      <c r="E487"/>
      <c r="F487"/>
      <c r="G487"/>
      <c r="H487" t="s">
        <v>2618</v>
      </c>
      <c r="I487"/>
      <c r="J487" t="s">
        <v>2395</v>
      </c>
      <c r="K487"/>
      <c r="L487"/>
      <c r="M487"/>
      <c r="N487" t="s">
        <v>3230</v>
      </c>
      <c r="O487"/>
      <c r="P487"/>
      <c r="Q487"/>
      <c r="R487"/>
      <c r="S487" t="s">
        <v>2312</v>
      </c>
      <c r="T487"/>
      <c r="U487"/>
      <c r="V487"/>
      <c r="W487"/>
      <c r="X487"/>
      <c r="Y487"/>
      <c r="Z487">
        <v>6</v>
      </c>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t="s">
        <v>691</v>
      </c>
      <c r="ED487"/>
      <c r="EE487"/>
      <c r="EF487"/>
      <c r="EG487"/>
      <c r="EH487" t="b">
        <v>1</v>
      </c>
      <c r="EI487">
        <v>2</v>
      </c>
      <c r="EJ487" t="s">
        <v>2647</v>
      </c>
      <c r="EK487" t="s">
        <v>2674</v>
      </c>
      <c r="EL487" t="b">
        <v>1</v>
      </c>
      <c r="EM487">
        <v>4</v>
      </c>
      <c r="EN487" t="s">
        <v>2647</v>
      </c>
      <c r="EO487" t="s">
        <v>2674</v>
      </c>
      <c r="EP487"/>
      <c r="EQ487"/>
      <c r="ER487"/>
      <c r="ES487"/>
      <c r="ET487"/>
      <c r="EU487"/>
      <c r="EV487"/>
      <c r="EW487"/>
      <c r="EX487"/>
      <c r="EY487"/>
      <c r="EZ487"/>
      <c r="FA487"/>
      <c r="FB487"/>
      <c r="FC487"/>
      <c r="FD487"/>
      <c r="FE487"/>
      <c r="FF487"/>
      <c r="FG487"/>
      <c r="FH487"/>
      <c r="FI487"/>
      <c r="FJ487"/>
      <c r="FK487"/>
      <c r="FL487"/>
      <c r="FM487"/>
      <c r="FN487">
        <v>4</v>
      </c>
      <c r="FO487" t="s">
        <v>2674</v>
      </c>
      <c r="FP487" t="s">
        <v>1902</v>
      </c>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row>
    <row r="488" spans="1:605" x14ac:dyDescent="0.25">
      <c r="A488" t="s">
        <v>2631</v>
      </c>
      <c r="B488" t="s">
        <v>3114</v>
      </c>
      <c r="C488"/>
      <c r="D488"/>
      <c r="E488"/>
      <c r="F488"/>
      <c r="G488"/>
      <c r="H488" t="s">
        <v>2619</v>
      </c>
      <c r="I488"/>
      <c r="J488" t="s">
        <v>2395</v>
      </c>
      <c r="K488"/>
      <c r="L488"/>
      <c r="M488"/>
      <c r="N488" t="s">
        <v>3231</v>
      </c>
      <c r="O488"/>
      <c r="P488"/>
      <c r="Q488"/>
      <c r="R488"/>
      <c r="S488" t="s">
        <v>2312</v>
      </c>
      <c r="T488"/>
      <c r="U488"/>
      <c r="V488"/>
      <c r="W488"/>
      <c r="X488"/>
      <c r="Y488"/>
      <c r="Z488">
        <v>6</v>
      </c>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t="s">
        <v>691</v>
      </c>
      <c r="ED488"/>
      <c r="EE488"/>
      <c r="EF488"/>
      <c r="EG488"/>
      <c r="EH488" t="b">
        <v>1</v>
      </c>
      <c r="EI488">
        <v>2</v>
      </c>
      <c r="EJ488" t="s">
        <v>2648</v>
      </c>
      <c r="EK488" t="s">
        <v>2675</v>
      </c>
      <c r="EL488" t="b">
        <v>1</v>
      </c>
      <c r="EM488">
        <v>4</v>
      </c>
      <c r="EN488" t="s">
        <v>2648</v>
      </c>
      <c r="EO488" t="s">
        <v>2675</v>
      </c>
      <c r="EP488"/>
      <c r="EQ488"/>
      <c r="ER488"/>
      <c r="ES488"/>
      <c r="ET488"/>
      <c r="EU488"/>
      <c r="EV488"/>
      <c r="EW488"/>
      <c r="EX488"/>
      <c r="EY488"/>
      <c r="EZ488"/>
      <c r="FA488"/>
      <c r="FB488"/>
      <c r="FC488"/>
      <c r="FD488"/>
      <c r="FE488"/>
      <c r="FF488"/>
      <c r="FG488"/>
      <c r="FH488"/>
      <c r="FI488"/>
      <c r="FJ488"/>
      <c r="FK488"/>
      <c r="FL488"/>
      <c r="FM488"/>
      <c r="FN488">
        <v>4</v>
      </c>
      <c r="FO488" t="s">
        <v>2675</v>
      </c>
      <c r="FP488" t="s">
        <v>1902</v>
      </c>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row>
    <row r="489" spans="1:605" x14ac:dyDescent="0.25">
      <c r="A489" t="s">
        <v>2632</v>
      </c>
      <c r="B489" t="s">
        <v>3115</v>
      </c>
      <c r="C489"/>
      <c r="D489"/>
      <c r="E489"/>
      <c r="F489"/>
      <c r="G489"/>
      <c r="H489" t="s">
        <v>2620</v>
      </c>
      <c r="I489"/>
      <c r="J489" t="s">
        <v>2395</v>
      </c>
      <c r="K489"/>
      <c r="L489"/>
      <c r="M489"/>
      <c r="N489" t="s">
        <v>3232</v>
      </c>
      <c r="O489"/>
      <c r="P489"/>
      <c r="Q489"/>
      <c r="R489"/>
      <c r="S489" t="s">
        <v>2312</v>
      </c>
      <c r="T489"/>
      <c r="U489"/>
      <c r="V489"/>
      <c r="W489"/>
      <c r="X489"/>
      <c r="Y489"/>
      <c r="Z489">
        <v>6</v>
      </c>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t="s">
        <v>691</v>
      </c>
      <c r="ED489"/>
      <c r="EE489"/>
      <c r="EF489"/>
      <c r="EG489"/>
      <c r="EH489" t="b">
        <v>1</v>
      </c>
      <c r="EI489">
        <v>2</v>
      </c>
      <c r="EJ489" t="s">
        <v>2649</v>
      </c>
      <c r="EK489" t="s">
        <v>2676</v>
      </c>
      <c r="EL489" t="b">
        <v>1</v>
      </c>
      <c r="EM489">
        <v>4</v>
      </c>
      <c r="EN489" t="s">
        <v>2649</v>
      </c>
      <c r="EO489" t="s">
        <v>2676</v>
      </c>
      <c r="EP489"/>
      <c r="EQ489"/>
      <c r="ER489"/>
      <c r="ES489"/>
      <c r="ET489"/>
      <c r="EU489"/>
      <c r="EV489"/>
      <c r="EW489"/>
      <c r="EX489"/>
      <c r="EY489"/>
      <c r="EZ489"/>
      <c r="FA489"/>
      <c r="FB489"/>
      <c r="FC489"/>
      <c r="FD489"/>
      <c r="FE489"/>
      <c r="FF489"/>
      <c r="FG489"/>
      <c r="FH489"/>
      <c r="FI489"/>
      <c r="FJ489"/>
      <c r="FK489"/>
      <c r="FL489"/>
      <c r="FM489"/>
      <c r="FN489">
        <v>4</v>
      </c>
      <c r="FO489" t="s">
        <v>2676</v>
      </c>
      <c r="FP489" t="s">
        <v>1902</v>
      </c>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row>
    <row r="490" spans="1:605" x14ac:dyDescent="0.25">
      <c r="A490" t="s">
        <v>2633</v>
      </c>
      <c r="B490" t="s">
        <v>3116</v>
      </c>
      <c r="C490"/>
      <c r="D490"/>
      <c r="E490"/>
      <c r="F490"/>
      <c r="G490"/>
      <c r="H490" t="s">
        <v>2578</v>
      </c>
      <c r="I490"/>
      <c r="J490" t="s">
        <v>2395</v>
      </c>
      <c r="K490"/>
      <c r="L490"/>
      <c r="M490"/>
      <c r="N490" t="s">
        <v>3233</v>
      </c>
      <c r="O490"/>
      <c r="P490"/>
      <c r="Q490"/>
      <c r="R490"/>
      <c r="S490" t="s">
        <v>2312</v>
      </c>
      <c r="T490"/>
      <c r="U490"/>
      <c r="V490"/>
      <c r="W490"/>
      <c r="X490"/>
      <c r="Y490"/>
      <c r="Z490">
        <v>6</v>
      </c>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t="s">
        <v>691</v>
      </c>
      <c r="ED490"/>
      <c r="EE490"/>
      <c r="EF490"/>
      <c r="EG490"/>
      <c r="EH490" t="b">
        <v>1</v>
      </c>
      <c r="EI490">
        <v>2</v>
      </c>
      <c r="EJ490" t="s">
        <v>2650</v>
      </c>
      <c r="EK490" t="s">
        <v>2677</v>
      </c>
      <c r="EL490" t="b">
        <v>1</v>
      </c>
      <c r="EM490">
        <v>4</v>
      </c>
      <c r="EN490" t="s">
        <v>2650</v>
      </c>
      <c r="EO490" t="s">
        <v>2677</v>
      </c>
      <c r="EP490"/>
      <c r="EQ490"/>
      <c r="ER490"/>
      <c r="ES490"/>
      <c r="ET490"/>
      <c r="EU490"/>
      <c r="EV490"/>
      <c r="EW490"/>
      <c r="EX490"/>
      <c r="EY490"/>
      <c r="EZ490"/>
      <c r="FA490"/>
      <c r="FB490"/>
      <c r="FC490"/>
      <c r="FD490"/>
      <c r="FE490"/>
      <c r="FF490"/>
      <c r="FG490"/>
      <c r="FH490"/>
      <c r="FI490"/>
      <c r="FJ490"/>
      <c r="FK490"/>
      <c r="FL490"/>
      <c r="FM490"/>
      <c r="FN490">
        <v>4</v>
      </c>
      <c r="FO490" t="s">
        <v>2677</v>
      </c>
      <c r="FP490" t="s">
        <v>1902</v>
      </c>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row>
    <row r="491" spans="1:605" x14ac:dyDescent="0.25">
      <c r="A491" t="s">
        <v>2634</v>
      </c>
      <c r="B491" t="s">
        <v>3117</v>
      </c>
      <c r="C491"/>
      <c r="D491"/>
      <c r="E491"/>
      <c r="F491"/>
      <c r="G491"/>
      <c r="H491" t="s">
        <v>2621</v>
      </c>
      <c r="I491"/>
      <c r="J491" t="s">
        <v>2395</v>
      </c>
      <c r="K491"/>
      <c r="L491"/>
      <c r="M491"/>
      <c r="N491" t="s">
        <v>3234</v>
      </c>
      <c r="O491"/>
      <c r="P491"/>
      <c r="Q491"/>
      <c r="R491"/>
      <c r="S491" t="s">
        <v>2312</v>
      </c>
      <c r="T491"/>
      <c r="U491"/>
      <c r="V491"/>
      <c r="W491"/>
      <c r="X491"/>
      <c r="Y491"/>
      <c r="Z491">
        <v>6</v>
      </c>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t="s">
        <v>691</v>
      </c>
      <c r="ED491"/>
      <c r="EE491"/>
      <c r="EF491"/>
      <c r="EG491"/>
      <c r="EH491" t="b">
        <v>1</v>
      </c>
      <c r="EI491">
        <v>2</v>
      </c>
      <c r="EJ491" t="s">
        <v>2651</v>
      </c>
      <c r="EK491" t="s">
        <v>2678</v>
      </c>
      <c r="EL491" t="b">
        <v>1</v>
      </c>
      <c r="EM491">
        <v>4</v>
      </c>
      <c r="EN491" t="s">
        <v>2651</v>
      </c>
      <c r="EO491" t="s">
        <v>2678</v>
      </c>
      <c r="EP491"/>
      <c r="EQ491"/>
      <c r="ER491"/>
      <c r="ES491"/>
      <c r="ET491"/>
      <c r="EU491"/>
      <c r="EV491"/>
      <c r="EW491"/>
      <c r="EX491"/>
      <c r="EY491"/>
      <c r="EZ491"/>
      <c r="FA491"/>
      <c r="FB491"/>
      <c r="FC491"/>
      <c r="FD491"/>
      <c r="FE491"/>
      <c r="FF491"/>
      <c r="FG491"/>
      <c r="FH491"/>
      <c r="FI491"/>
      <c r="FJ491"/>
      <c r="FK491"/>
      <c r="FL491"/>
      <c r="FM491"/>
      <c r="FN491">
        <v>4</v>
      </c>
      <c r="FO491" t="s">
        <v>2678</v>
      </c>
      <c r="FP491" t="s">
        <v>1902</v>
      </c>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row>
    <row r="492" spans="1:605" x14ac:dyDescent="0.25">
      <c r="A492" t="s">
        <v>2635</v>
      </c>
      <c r="B492" t="s">
        <v>3118</v>
      </c>
      <c r="C492"/>
      <c r="D492"/>
      <c r="E492"/>
      <c r="F492"/>
      <c r="G492"/>
      <c r="H492" t="s">
        <v>2622</v>
      </c>
      <c r="I492"/>
      <c r="J492" t="s">
        <v>2395</v>
      </c>
      <c r="K492"/>
      <c r="L492"/>
      <c r="M492"/>
      <c r="N492" t="s">
        <v>3235</v>
      </c>
      <c r="O492"/>
      <c r="P492"/>
      <c r="Q492"/>
      <c r="R492"/>
      <c r="S492" t="s">
        <v>2312</v>
      </c>
      <c r="T492"/>
      <c r="U492"/>
      <c r="V492"/>
      <c r="W492"/>
      <c r="X492"/>
      <c r="Y492"/>
      <c r="Z492">
        <v>6</v>
      </c>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t="s">
        <v>691</v>
      </c>
      <c r="ED492"/>
      <c r="EE492"/>
      <c r="EF492"/>
      <c r="EG492"/>
      <c r="EH492" t="b">
        <v>1</v>
      </c>
      <c r="EI492">
        <v>2</v>
      </c>
      <c r="EJ492" t="s">
        <v>2652</v>
      </c>
      <c r="EK492" t="s">
        <v>2679</v>
      </c>
      <c r="EL492" t="b">
        <v>1</v>
      </c>
      <c r="EM492">
        <v>4</v>
      </c>
      <c r="EN492" t="s">
        <v>2652</v>
      </c>
      <c r="EO492" t="s">
        <v>2679</v>
      </c>
      <c r="EP492"/>
      <c r="EQ492"/>
      <c r="ER492"/>
      <c r="ES492"/>
      <c r="ET492"/>
      <c r="EU492"/>
      <c r="EV492"/>
      <c r="EW492"/>
      <c r="EX492"/>
      <c r="EY492"/>
      <c r="EZ492"/>
      <c r="FA492"/>
      <c r="FB492"/>
      <c r="FC492"/>
      <c r="FD492"/>
      <c r="FE492"/>
      <c r="FF492"/>
      <c r="FG492"/>
      <c r="FH492"/>
      <c r="FI492"/>
      <c r="FJ492"/>
      <c r="FK492"/>
      <c r="FL492"/>
      <c r="FM492"/>
      <c r="FN492">
        <v>4</v>
      </c>
      <c r="FO492" t="s">
        <v>2679</v>
      </c>
      <c r="FP492" t="s">
        <v>1902</v>
      </c>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row>
    <row r="493" spans="1:605" x14ac:dyDescent="0.25">
      <c r="A493" t="s">
        <v>2636</v>
      </c>
      <c r="B493" t="s">
        <v>3119</v>
      </c>
      <c r="C493"/>
      <c r="D493"/>
      <c r="E493"/>
      <c r="F493"/>
      <c r="G493"/>
      <c r="H493" t="s">
        <v>2623</v>
      </c>
      <c r="I493"/>
      <c r="J493" t="s">
        <v>2395</v>
      </c>
      <c r="K493"/>
      <c r="L493"/>
      <c r="M493"/>
      <c r="N493" t="s">
        <v>3236</v>
      </c>
      <c r="O493"/>
      <c r="P493"/>
      <c r="Q493"/>
      <c r="R493"/>
      <c r="S493" t="s">
        <v>2312</v>
      </c>
      <c r="T493"/>
      <c r="U493"/>
      <c r="V493"/>
      <c r="W493"/>
      <c r="X493"/>
      <c r="Y493"/>
      <c r="Z493">
        <v>6</v>
      </c>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t="s">
        <v>691</v>
      </c>
      <c r="ED493"/>
      <c r="EE493"/>
      <c r="EF493"/>
      <c r="EG493"/>
      <c r="EH493" t="b">
        <v>1</v>
      </c>
      <c r="EI493">
        <v>2</v>
      </c>
      <c r="EJ493" t="s">
        <v>2094</v>
      </c>
      <c r="EK493" t="s">
        <v>2637</v>
      </c>
      <c r="EL493" t="b">
        <v>1</v>
      </c>
      <c r="EM493">
        <v>4</v>
      </c>
      <c r="EN493" t="s">
        <v>2094</v>
      </c>
      <c r="EO493" t="s">
        <v>2637</v>
      </c>
      <c r="EP493"/>
      <c r="EQ493"/>
      <c r="ER493"/>
      <c r="ES493"/>
      <c r="ET493"/>
      <c r="EU493"/>
      <c r="EV493"/>
      <c r="EW493"/>
      <c r="EX493"/>
      <c r="EY493"/>
      <c r="EZ493"/>
      <c r="FA493"/>
      <c r="FB493"/>
      <c r="FC493"/>
      <c r="FD493"/>
      <c r="FE493"/>
      <c r="FF493"/>
      <c r="FG493"/>
      <c r="FH493"/>
      <c r="FI493"/>
      <c r="FJ493"/>
      <c r="FK493"/>
      <c r="FL493"/>
      <c r="FM493"/>
      <c r="FN493">
        <v>4</v>
      </c>
      <c r="FO493" t="s">
        <v>2637</v>
      </c>
      <c r="FP493" t="s">
        <v>1902</v>
      </c>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row>
    <row r="494" spans="1:605" x14ac:dyDescent="0.25">
      <c r="A494" t="s">
        <v>2396</v>
      </c>
      <c r="B494" t="s">
        <v>3120</v>
      </c>
      <c r="C494"/>
      <c r="D494"/>
      <c r="E494"/>
      <c r="F494"/>
      <c r="G494"/>
      <c r="H494"/>
      <c r="I494"/>
      <c r="J494"/>
      <c r="K494"/>
      <c r="L494"/>
      <c r="M494"/>
      <c r="N494" t="s">
        <v>3120</v>
      </c>
      <c r="O494"/>
      <c r="P494"/>
      <c r="Q494"/>
      <c r="R494"/>
      <c r="S494" t="s">
        <v>2312</v>
      </c>
      <c r="T494" t="s">
        <v>2315</v>
      </c>
      <c r="U494"/>
      <c r="V494"/>
      <c r="W494"/>
      <c r="X494"/>
      <c r="Y494"/>
      <c r="Z494">
        <v>6</v>
      </c>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t="s">
        <v>2396</v>
      </c>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row>
    <row r="495" spans="1:605" x14ac:dyDescent="0.25">
      <c r="A495" t="s">
        <v>2397</v>
      </c>
      <c r="B495" t="s">
        <v>2398</v>
      </c>
      <c r="C495"/>
      <c r="D495"/>
      <c r="E495"/>
      <c r="F495"/>
      <c r="G495"/>
      <c r="H495"/>
      <c r="I495"/>
      <c r="J495"/>
      <c r="K495"/>
      <c r="L495"/>
      <c r="M495"/>
      <c r="N495" t="s">
        <v>2398</v>
      </c>
      <c r="O495"/>
      <c r="P495"/>
      <c r="Q495"/>
      <c r="R495"/>
      <c r="S495" t="s">
        <v>2312</v>
      </c>
      <c r="T495" t="s">
        <v>921</v>
      </c>
      <c r="U495"/>
      <c r="V495"/>
      <c r="W495"/>
      <c r="X495"/>
      <c r="Y495"/>
      <c r="Z495">
        <v>6</v>
      </c>
      <c r="AA495"/>
      <c r="AB495"/>
      <c r="AC495"/>
      <c r="AD495"/>
      <c r="AE495"/>
      <c r="AF495"/>
      <c r="AG495"/>
      <c r="AH495"/>
      <c r="AI495"/>
      <c r="AJ495"/>
      <c r="AK495"/>
      <c r="AL495"/>
      <c r="AM495" t="s">
        <v>718</v>
      </c>
      <c r="AN495">
        <v>2</v>
      </c>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t="s">
        <v>2397</v>
      </c>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row>
    <row r="496" spans="1:605" x14ac:dyDescent="0.25">
      <c r="A496" t="s">
        <v>2399</v>
      </c>
      <c r="B496" t="s">
        <v>3121</v>
      </c>
      <c r="C496"/>
      <c r="D496" t="s">
        <v>3174</v>
      </c>
      <c r="E496" t="s">
        <v>2310</v>
      </c>
      <c r="F496"/>
      <c r="G496"/>
      <c r="H496"/>
      <c r="I496"/>
      <c r="J496"/>
      <c r="K496"/>
      <c r="L496"/>
      <c r="M496"/>
      <c r="N496" t="s">
        <v>3237</v>
      </c>
      <c r="O496"/>
      <c r="P496"/>
      <c r="Q496"/>
      <c r="R496"/>
      <c r="S496" t="s">
        <v>2312</v>
      </c>
      <c r="T496"/>
      <c r="U496"/>
      <c r="V496"/>
      <c r="W496"/>
      <c r="X496"/>
      <c r="Y496"/>
      <c r="Z496">
        <v>6</v>
      </c>
      <c r="AA496"/>
      <c r="AB496"/>
      <c r="AC496"/>
      <c r="AD496"/>
      <c r="AE496" t="s">
        <v>2310</v>
      </c>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row>
    <row r="497" spans="1:605" x14ac:dyDescent="0.25">
      <c r="A497" t="s">
        <v>2400</v>
      </c>
      <c r="B497" t="s">
        <v>2401</v>
      </c>
      <c r="C497"/>
      <c r="D497"/>
      <c r="E497"/>
      <c r="F497"/>
      <c r="G497"/>
      <c r="H497"/>
      <c r="I497"/>
      <c r="J497"/>
      <c r="K497"/>
      <c r="L497"/>
      <c r="M497"/>
      <c r="N497" t="s">
        <v>2401</v>
      </c>
      <c r="O497"/>
      <c r="P497"/>
      <c r="Q497"/>
      <c r="R497"/>
      <c r="S497" t="s">
        <v>2312</v>
      </c>
      <c r="T497"/>
      <c r="U497"/>
      <c r="V497"/>
      <c r="W497"/>
      <c r="X497"/>
      <c r="Y497"/>
      <c r="Z497">
        <v>6</v>
      </c>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t="s">
        <v>2400</v>
      </c>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row>
    <row r="498" spans="1:605" x14ac:dyDescent="0.25">
      <c r="A498" t="s">
        <v>2402</v>
      </c>
      <c r="B498" t="s">
        <v>3122</v>
      </c>
      <c r="C498"/>
      <c r="D498" t="s">
        <v>3175</v>
      </c>
      <c r="E498" t="s">
        <v>2599</v>
      </c>
      <c r="F498"/>
      <c r="G498"/>
      <c r="H498"/>
      <c r="I498"/>
      <c r="J498"/>
      <c r="K498"/>
      <c r="L498" t="s">
        <v>2606</v>
      </c>
      <c r="M498"/>
      <c r="N498" t="s">
        <v>2403</v>
      </c>
      <c r="O498"/>
      <c r="P498"/>
      <c r="Q498"/>
      <c r="R498"/>
      <c r="S498" t="s">
        <v>2312</v>
      </c>
      <c r="T498"/>
      <c r="U498"/>
      <c r="V498"/>
      <c r="W498"/>
      <c r="X498"/>
      <c r="Y498"/>
      <c r="Z498">
        <v>6</v>
      </c>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row>
    <row r="499" spans="1:605" x14ac:dyDescent="0.25">
      <c r="A499" t="s">
        <v>2404</v>
      </c>
      <c r="B499" t="s">
        <v>2405</v>
      </c>
      <c r="C499"/>
      <c r="D499"/>
      <c r="E499"/>
      <c r="F499"/>
      <c r="G499"/>
      <c r="H499"/>
      <c r="I499"/>
      <c r="J499"/>
      <c r="K499"/>
      <c r="L499"/>
      <c r="M499"/>
      <c r="N499" t="s">
        <v>2405</v>
      </c>
      <c r="O499"/>
      <c r="P499"/>
      <c r="Q499"/>
      <c r="R499"/>
      <c r="S499" t="s">
        <v>2312</v>
      </c>
      <c r="T499"/>
      <c r="U499"/>
      <c r="V499"/>
      <c r="W499"/>
      <c r="X499"/>
      <c r="Y499"/>
      <c r="Z499">
        <v>6</v>
      </c>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t="s">
        <v>2404</v>
      </c>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row>
    <row r="500" spans="1:605" x14ac:dyDescent="0.25">
      <c r="A500" t="s">
        <v>2406</v>
      </c>
      <c r="B500" t="s">
        <v>3123</v>
      </c>
      <c r="C500"/>
      <c r="D500"/>
      <c r="E500"/>
      <c r="F500"/>
      <c r="G500"/>
      <c r="H500"/>
      <c r="I500"/>
      <c r="J500"/>
      <c r="K500"/>
      <c r="L500"/>
      <c r="M500"/>
      <c r="N500" t="s">
        <v>3123</v>
      </c>
      <c r="O500"/>
      <c r="P500"/>
      <c r="Q500"/>
      <c r="R500"/>
      <c r="S500" t="s">
        <v>2312</v>
      </c>
      <c r="T500" t="s">
        <v>2315</v>
      </c>
      <c r="U500"/>
      <c r="V500"/>
      <c r="W500"/>
      <c r="X500"/>
      <c r="Y500"/>
      <c r="Z500">
        <v>6</v>
      </c>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t="s">
        <v>2406</v>
      </c>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row>
    <row r="501" spans="1:605" x14ac:dyDescent="0.25">
      <c r="A501" t="s">
        <v>2319</v>
      </c>
      <c r="B501" t="s">
        <v>2321</v>
      </c>
      <c r="C501"/>
      <c r="D501" t="s">
        <v>2322</v>
      </c>
      <c r="E501" t="s">
        <v>2323</v>
      </c>
      <c r="F501"/>
      <c r="G501"/>
      <c r="H501"/>
      <c r="I501"/>
      <c r="J501"/>
      <c r="K501"/>
      <c r="L501"/>
      <c r="M501"/>
      <c r="N501" t="s">
        <v>2320</v>
      </c>
      <c r="O501"/>
      <c r="P501"/>
      <c r="Q501"/>
      <c r="R501"/>
      <c r="S501" t="s">
        <v>2312</v>
      </c>
      <c r="T501"/>
      <c r="U501"/>
      <c r="V501"/>
      <c r="W501"/>
      <c r="X501"/>
      <c r="Y501"/>
      <c r="Z501">
        <v>6</v>
      </c>
      <c r="AA501"/>
      <c r="AB501"/>
      <c r="AC501"/>
      <c r="AD501"/>
      <c r="AE501" t="s">
        <v>1550</v>
      </c>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row>
    <row r="502" spans="1:605" x14ac:dyDescent="0.25">
      <c r="A502" t="s">
        <v>2407</v>
      </c>
      <c r="B502" t="s">
        <v>3124</v>
      </c>
      <c r="C502"/>
      <c r="D502" t="s">
        <v>3176</v>
      </c>
      <c r="E502" t="s">
        <v>2379</v>
      </c>
      <c r="F502"/>
      <c r="G502"/>
      <c r="H502"/>
      <c r="I502"/>
      <c r="J502"/>
      <c r="K502"/>
      <c r="L502"/>
      <c r="M502"/>
      <c r="N502" t="s">
        <v>2408</v>
      </c>
      <c r="O502"/>
      <c r="P502"/>
      <c r="Q502"/>
      <c r="R502"/>
      <c r="S502" t="s">
        <v>2312</v>
      </c>
      <c r="T502"/>
      <c r="U502"/>
      <c r="V502"/>
      <c r="W502"/>
      <c r="X502"/>
      <c r="Y502"/>
      <c r="Z502">
        <v>6</v>
      </c>
      <c r="AA502"/>
      <c r="AB502"/>
      <c r="AC502"/>
      <c r="AD502"/>
      <c r="AE502" t="s">
        <v>2379</v>
      </c>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row>
    <row r="503" spans="1:605" x14ac:dyDescent="0.25">
      <c r="A503" t="s">
        <v>2327</v>
      </c>
      <c r="B503" t="s">
        <v>2488</v>
      </c>
      <c r="C503"/>
      <c r="D503" t="s">
        <v>2351</v>
      </c>
      <c r="E503" t="s">
        <v>2329</v>
      </c>
      <c r="F503"/>
      <c r="G503"/>
      <c r="H503"/>
      <c r="I503"/>
      <c r="J503"/>
      <c r="K503"/>
      <c r="L503"/>
      <c r="M503"/>
      <c r="N503" t="s">
        <v>2328</v>
      </c>
      <c r="O503"/>
      <c r="P503"/>
      <c r="Q503"/>
      <c r="R503"/>
      <c r="S503" t="s">
        <v>2312</v>
      </c>
      <c r="T503"/>
      <c r="U503"/>
      <c r="V503"/>
      <c r="W503"/>
      <c r="X503"/>
      <c r="Y503"/>
      <c r="Z503">
        <v>8</v>
      </c>
      <c r="AA503"/>
      <c r="AB503"/>
      <c r="AC503"/>
      <c r="AD503"/>
      <c r="AE503"/>
      <c r="AF503"/>
      <c r="AG503"/>
      <c r="AH503"/>
      <c r="AI503"/>
      <c r="AJ503"/>
      <c r="AK503"/>
      <c r="AL503"/>
      <c r="AM503" t="s">
        <v>829</v>
      </c>
      <c r="AN503">
        <v>6</v>
      </c>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row>
    <row r="504" spans="1:605" x14ac:dyDescent="0.25">
      <c r="A504" t="s">
        <v>2409</v>
      </c>
      <c r="B504" t="s">
        <v>2410</v>
      </c>
      <c r="C504"/>
      <c r="D504"/>
      <c r="E504"/>
      <c r="F504"/>
      <c r="G504"/>
      <c r="H504"/>
      <c r="I504"/>
      <c r="J504"/>
      <c r="K504"/>
      <c r="L504"/>
      <c r="M504"/>
      <c r="N504" t="s">
        <v>2410</v>
      </c>
      <c r="O504"/>
      <c r="P504"/>
      <c r="Q504"/>
      <c r="R504"/>
      <c r="S504" t="s">
        <v>2312</v>
      </c>
      <c r="T504"/>
      <c r="U504"/>
      <c r="V504"/>
      <c r="W504"/>
      <c r="X504"/>
      <c r="Y504"/>
      <c r="Z504">
        <v>8</v>
      </c>
      <c r="AA504"/>
      <c r="AB504"/>
      <c r="AC504"/>
      <c r="AD504"/>
      <c r="AE504" t="s">
        <v>2375</v>
      </c>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t="s">
        <v>2409</v>
      </c>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row>
    <row r="505" spans="1:605" x14ac:dyDescent="0.25">
      <c r="A505" t="s">
        <v>2411</v>
      </c>
      <c r="B505" t="s">
        <v>2412</v>
      </c>
      <c r="C505"/>
      <c r="D505"/>
      <c r="E505"/>
      <c r="F505"/>
      <c r="G505"/>
      <c r="H505"/>
      <c r="I505"/>
      <c r="J505"/>
      <c r="K505"/>
      <c r="L505"/>
      <c r="M505"/>
      <c r="N505" t="s">
        <v>2412</v>
      </c>
      <c r="O505"/>
      <c r="P505"/>
      <c r="Q505"/>
      <c r="R505"/>
      <c r="S505" t="s">
        <v>2312</v>
      </c>
      <c r="T505"/>
      <c r="U505"/>
      <c r="V505"/>
      <c r="W505"/>
      <c r="X505"/>
      <c r="Y505"/>
      <c r="Z505">
        <v>8</v>
      </c>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t="s">
        <v>2411</v>
      </c>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row>
    <row r="506" spans="1:605" x14ac:dyDescent="0.25">
      <c r="A506" t="s">
        <v>2413</v>
      </c>
      <c r="B506" t="s">
        <v>2414</v>
      </c>
      <c r="C506" t="s">
        <v>3170</v>
      </c>
      <c r="D506"/>
      <c r="E506"/>
      <c r="F506"/>
      <c r="G506"/>
      <c r="H506"/>
      <c r="I506"/>
      <c r="J506"/>
      <c r="K506"/>
      <c r="L506"/>
      <c r="M506"/>
      <c r="N506" t="s">
        <v>2414</v>
      </c>
      <c r="O506" t="s">
        <v>2505</v>
      </c>
      <c r="P506"/>
      <c r="Q506"/>
      <c r="R506"/>
      <c r="S506" t="s">
        <v>762</v>
      </c>
      <c r="T506" t="s">
        <v>2312</v>
      </c>
      <c r="U506" t="s">
        <v>2326</v>
      </c>
      <c r="V506"/>
      <c r="W506"/>
      <c r="X506"/>
      <c r="Y506"/>
      <c r="Z506">
        <v>8</v>
      </c>
      <c r="AA506"/>
      <c r="AB506"/>
      <c r="AC506"/>
      <c r="AD506"/>
      <c r="AE506" t="s">
        <v>2485</v>
      </c>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t="s">
        <v>2413</v>
      </c>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row>
    <row r="507" spans="1:605" x14ac:dyDescent="0.25">
      <c r="A507" t="s">
        <v>2415</v>
      </c>
      <c r="B507" t="s">
        <v>2416</v>
      </c>
      <c r="C507"/>
      <c r="D507"/>
      <c r="E507"/>
      <c r="F507"/>
      <c r="G507"/>
      <c r="H507"/>
      <c r="I507"/>
      <c r="J507"/>
      <c r="K507"/>
      <c r="L507"/>
      <c r="M507"/>
      <c r="N507" t="s">
        <v>2416</v>
      </c>
      <c r="O507"/>
      <c r="P507"/>
      <c r="Q507"/>
      <c r="R507"/>
      <c r="S507" t="s">
        <v>2312</v>
      </c>
      <c r="T507" t="s">
        <v>1220</v>
      </c>
      <c r="U507"/>
      <c r="V507"/>
      <c r="W507"/>
      <c r="X507"/>
      <c r="Y507"/>
      <c r="Z507">
        <v>8</v>
      </c>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t="s">
        <v>2415</v>
      </c>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row>
    <row r="508" spans="1:605" x14ac:dyDescent="0.25">
      <c r="A508" t="s">
        <v>2417</v>
      </c>
      <c r="B508" t="s">
        <v>2418</v>
      </c>
      <c r="C508"/>
      <c r="D508"/>
      <c r="E508"/>
      <c r="F508"/>
      <c r="G508"/>
      <c r="H508"/>
      <c r="I508"/>
      <c r="J508"/>
      <c r="K508"/>
      <c r="L508"/>
      <c r="M508"/>
      <c r="N508" t="s">
        <v>2418</v>
      </c>
      <c r="O508"/>
      <c r="P508"/>
      <c r="Q508"/>
      <c r="R508"/>
      <c r="S508" t="s">
        <v>2312</v>
      </c>
      <c r="T508" t="s">
        <v>921</v>
      </c>
      <c r="U508"/>
      <c r="V508"/>
      <c r="W508"/>
      <c r="X508"/>
      <c r="Y508"/>
      <c r="Z508">
        <v>8</v>
      </c>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t="s">
        <v>2417</v>
      </c>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row>
    <row r="509" spans="1:605" x14ac:dyDescent="0.25">
      <c r="A509" t="s">
        <v>2419</v>
      </c>
      <c r="B509" t="s">
        <v>2420</v>
      </c>
      <c r="C509"/>
      <c r="D509"/>
      <c r="E509"/>
      <c r="F509"/>
      <c r="G509"/>
      <c r="H509"/>
      <c r="I509"/>
      <c r="J509"/>
      <c r="K509"/>
      <c r="L509"/>
      <c r="M509"/>
      <c r="N509" t="s">
        <v>2420</v>
      </c>
      <c r="O509"/>
      <c r="P509"/>
      <c r="Q509"/>
      <c r="R509"/>
      <c r="S509" t="s">
        <v>2312</v>
      </c>
      <c r="T509" t="s">
        <v>1158</v>
      </c>
      <c r="U509"/>
      <c r="V509"/>
      <c r="W509"/>
      <c r="X509"/>
      <c r="Y509"/>
      <c r="Z509">
        <v>8</v>
      </c>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t="s">
        <v>2419</v>
      </c>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row>
    <row r="510" spans="1:605" x14ac:dyDescent="0.25">
      <c r="A510" t="s">
        <v>2421</v>
      </c>
      <c r="B510" t="s">
        <v>2580</v>
      </c>
      <c r="C510"/>
      <c r="D510" t="s">
        <v>2581</v>
      </c>
      <c r="E510" t="s">
        <v>2582</v>
      </c>
      <c r="F510"/>
      <c r="G510"/>
      <c r="H510"/>
      <c r="I510"/>
      <c r="J510"/>
      <c r="K510"/>
      <c r="L510"/>
      <c r="M510"/>
      <c r="N510" t="s">
        <v>2422</v>
      </c>
      <c r="O510"/>
      <c r="P510"/>
      <c r="Q510"/>
      <c r="R510"/>
      <c r="S510" t="s">
        <v>2312</v>
      </c>
      <c r="T510"/>
      <c r="U510"/>
      <c r="V510"/>
      <c r="W510"/>
      <c r="X510"/>
      <c r="Y510"/>
      <c r="Z510">
        <v>8</v>
      </c>
      <c r="AA510"/>
      <c r="AB510"/>
      <c r="AC510"/>
      <c r="AD510"/>
      <c r="AE510" t="s">
        <v>1550</v>
      </c>
      <c r="AF510" t="s">
        <v>2361</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row>
    <row r="511" spans="1:605" x14ac:dyDescent="0.25">
      <c r="A511" t="s">
        <v>2423</v>
      </c>
      <c r="B511" t="s">
        <v>2424</v>
      </c>
      <c r="C511"/>
      <c r="D511"/>
      <c r="E511"/>
      <c r="F511"/>
      <c r="G511"/>
      <c r="H511"/>
      <c r="I511"/>
      <c r="J511"/>
      <c r="K511"/>
      <c r="L511"/>
      <c r="M511"/>
      <c r="N511" t="s">
        <v>2424</v>
      </c>
      <c r="O511"/>
      <c r="P511"/>
      <c r="Q511"/>
      <c r="R511"/>
      <c r="S511" t="s">
        <v>2312</v>
      </c>
      <c r="T511" t="s">
        <v>2487</v>
      </c>
      <c r="U511"/>
      <c r="V511"/>
      <c r="W511"/>
      <c r="X511"/>
      <c r="Y511"/>
      <c r="Z511">
        <v>8</v>
      </c>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t="s">
        <v>2423</v>
      </c>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row>
    <row r="512" spans="1:605" x14ac:dyDescent="0.25">
      <c r="A512" t="s">
        <v>2425</v>
      </c>
      <c r="B512" t="s">
        <v>3085</v>
      </c>
      <c r="C512"/>
      <c r="D512" t="s">
        <v>3086</v>
      </c>
      <c r="E512" t="s">
        <v>2583</v>
      </c>
      <c r="F512"/>
      <c r="G512"/>
      <c r="H512"/>
      <c r="I512"/>
      <c r="J512"/>
      <c r="K512"/>
      <c r="L512"/>
      <c r="M512"/>
      <c r="N512" t="s">
        <v>2426</v>
      </c>
      <c r="O512"/>
      <c r="P512"/>
      <c r="Q512"/>
      <c r="R512"/>
      <c r="S512" t="s">
        <v>2312</v>
      </c>
      <c r="T512"/>
      <c r="U512"/>
      <c r="V512"/>
      <c r="W512"/>
      <c r="X512"/>
      <c r="Y512"/>
      <c r="Z512">
        <v>10</v>
      </c>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row>
    <row r="513" spans="1:605" x14ac:dyDescent="0.25">
      <c r="A513" t="s">
        <v>2427</v>
      </c>
      <c r="B513" t="s">
        <v>3125</v>
      </c>
      <c r="C513"/>
      <c r="D513"/>
      <c r="E513"/>
      <c r="F513"/>
      <c r="G513"/>
      <c r="H513"/>
      <c r="I513"/>
      <c r="J513"/>
      <c r="K513"/>
      <c r="L513"/>
      <c r="M513"/>
      <c r="N513" t="s">
        <v>3125</v>
      </c>
      <c r="O513"/>
      <c r="P513"/>
      <c r="Q513"/>
      <c r="R513"/>
      <c r="S513" t="s">
        <v>2312</v>
      </c>
      <c r="T513" t="s">
        <v>2315</v>
      </c>
      <c r="U513"/>
      <c r="V513"/>
      <c r="W513"/>
      <c r="X513"/>
      <c r="Y513"/>
      <c r="Z513">
        <v>10</v>
      </c>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t="s">
        <v>2427</v>
      </c>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row>
    <row r="514" spans="1:605" x14ac:dyDescent="0.25">
      <c r="A514" t="s">
        <v>2428</v>
      </c>
      <c r="B514" t="s">
        <v>2584</v>
      </c>
      <c r="C514"/>
      <c r="D514" t="s">
        <v>2585</v>
      </c>
      <c r="E514" t="s">
        <v>2586</v>
      </c>
      <c r="F514"/>
      <c r="G514"/>
      <c r="H514"/>
      <c r="I514"/>
      <c r="J514"/>
      <c r="K514"/>
      <c r="L514"/>
      <c r="M514"/>
      <c r="N514" t="s">
        <v>2429</v>
      </c>
      <c r="O514"/>
      <c r="P514"/>
      <c r="Q514"/>
      <c r="R514"/>
      <c r="S514" t="s">
        <v>2312</v>
      </c>
      <c r="T514"/>
      <c r="U514"/>
      <c r="V514"/>
      <c r="W514"/>
      <c r="X514"/>
      <c r="Y514"/>
      <c r="Z514">
        <v>10</v>
      </c>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row>
    <row r="515" spans="1:605" x14ac:dyDescent="0.25">
      <c r="A515" t="s">
        <v>2430</v>
      </c>
      <c r="B515" t="s">
        <v>2431</v>
      </c>
      <c r="C515"/>
      <c r="D515"/>
      <c r="E515"/>
      <c r="F515"/>
      <c r="G515"/>
      <c r="H515"/>
      <c r="I515"/>
      <c r="J515"/>
      <c r="K515"/>
      <c r="L515"/>
      <c r="M515"/>
      <c r="N515" t="s">
        <v>2431</v>
      </c>
      <c r="O515"/>
      <c r="P515"/>
      <c r="Q515"/>
      <c r="R515"/>
      <c r="S515" t="s">
        <v>2312</v>
      </c>
      <c r="T515" t="s">
        <v>1158</v>
      </c>
      <c r="U515"/>
      <c r="V515"/>
      <c r="W515"/>
      <c r="X515"/>
      <c r="Y515"/>
      <c r="Z515">
        <v>10</v>
      </c>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t="s">
        <v>2430</v>
      </c>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row>
    <row r="516" spans="1:605" x14ac:dyDescent="0.25">
      <c r="A516" t="s">
        <v>2432</v>
      </c>
      <c r="B516" t="s">
        <v>3126</v>
      </c>
      <c r="C516"/>
      <c r="D516"/>
      <c r="E516"/>
      <c r="F516"/>
      <c r="G516"/>
      <c r="H516"/>
      <c r="I516"/>
      <c r="J516"/>
      <c r="K516"/>
      <c r="L516"/>
      <c r="M516"/>
      <c r="N516" t="s">
        <v>3126</v>
      </c>
      <c r="O516"/>
      <c r="P516"/>
      <c r="Q516"/>
      <c r="R516"/>
      <c r="S516" t="s">
        <v>2312</v>
      </c>
      <c r="T516" t="s">
        <v>2315</v>
      </c>
      <c r="U516"/>
      <c r="V516"/>
      <c r="W516"/>
      <c r="X516"/>
      <c r="Y516"/>
      <c r="Z516">
        <v>10</v>
      </c>
      <c r="AA516"/>
      <c r="AB516"/>
      <c r="AC516"/>
      <c r="AD516"/>
      <c r="AE516"/>
      <c r="AF516"/>
      <c r="AG516"/>
      <c r="AH516"/>
      <c r="AI516"/>
      <c r="AJ516"/>
      <c r="AK516"/>
      <c r="AL516"/>
      <c r="AM516" t="s">
        <v>718</v>
      </c>
      <c r="AN516">
        <v>2</v>
      </c>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t="s">
        <v>2432</v>
      </c>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row>
    <row r="517" spans="1:605" x14ac:dyDescent="0.25">
      <c r="A517" t="s">
        <v>2433</v>
      </c>
      <c r="B517" t="s">
        <v>3127</v>
      </c>
      <c r="C517"/>
      <c r="D517"/>
      <c r="E517"/>
      <c r="F517"/>
      <c r="G517"/>
      <c r="H517"/>
      <c r="I517"/>
      <c r="J517"/>
      <c r="K517"/>
      <c r="L517"/>
      <c r="M517"/>
      <c r="N517" t="s">
        <v>3127</v>
      </c>
      <c r="O517"/>
      <c r="P517"/>
      <c r="Q517"/>
      <c r="R517"/>
      <c r="S517" t="s">
        <v>2312</v>
      </c>
      <c r="T517" t="s">
        <v>921</v>
      </c>
      <c r="U517"/>
      <c r="V517"/>
      <c r="W517"/>
      <c r="X517"/>
      <c r="Y517"/>
      <c r="Z517">
        <v>10</v>
      </c>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t="s">
        <v>2433</v>
      </c>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row>
    <row r="518" spans="1:605" x14ac:dyDescent="0.25">
      <c r="A518" t="s">
        <v>2434</v>
      </c>
      <c r="B518" t="s">
        <v>3128</v>
      </c>
      <c r="C518"/>
      <c r="D518" t="s">
        <v>3177</v>
      </c>
      <c r="E518" t="s">
        <v>2768</v>
      </c>
      <c r="F518"/>
      <c r="G518"/>
      <c r="H518"/>
      <c r="I518"/>
      <c r="J518"/>
      <c r="K518"/>
      <c r="L518"/>
      <c r="M518"/>
      <c r="N518" t="s">
        <v>2435</v>
      </c>
      <c r="O518"/>
      <c r="P518"/>
      <c r="Q518"/>
      <c r="R518"/>
      <c r="S518" t="s">
        <v>2312</v>
      </c>
      <c r="T518"/>
      <c r="U518"/>
      <c r="V518"/>
      <c r="W518"/>
      <c r="X518"/>
      <c r="Y518"/>
      <c r="Z518">
        <v>10</v>
      </c>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row>
    <row r="519" spans="1:605" x14ac:dyDescent="0.25">
      <c r="A519" t="s">
        <v>2436</v>
      </c>
      <c r="B519" t="s">
        <v>3129</v>
      </c>
      <c r="C519"/>
      <c r="D519" t="s">
        <v>3178</v>
      </c>
      <c r="E519" t="s">
        <v>2767</v>
      </c>
      <c r="F519"/>
      <c r="G519"/>
      <c r="H519"/>
      <c r="I519"/>
      <c r="J519"/>
      <c r="K519"/>
      <c r="L519"/>
      <c r="M519"/>
      <c r="N519" t="s">
        <v>2437</v>
      </c>
      <c r="O519"/>
      <c r="P519"/>
      <c r="Q519"/>
      <c r="R519"/>
      <c r="S519" t="s">
        <v>2312</v>
      </c>
      <c r="T519"/>
      <c r="U519"/>
      <c r="V519"/>
      <c r="W519"/>
      <c r="X519"/>
      <c r="Y519"/>
      <c r="Z519">
        <v>10</v>
      </c>
      <c r="AA519"/>
      <c r="AB519"/>
      <c r="AC519"/>
      <c r="AD519"/>
      <c r="AE519" t="s">
        <v>2385</v>
      </c>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row>
    <row r="520" spans="1:605" x14ac:dyDescent="0.25">
      <c r="A520" t="s">
        <v>2438</v>
      </c>
      <c r="B520" t="s">
        <v>2439</v>
      </c>
      <c r="C520"/>
      <c r="D520"/>
      <c r="E520"/>
      <c r="F520"/>
      <c r="G520"/>
      <c r="H520"/>
      <c r="I520"/>
      <c r="J520"/>
      <c r="K520"/>
      <c r="L520"/>
      <c r="M520"/>
      <c r="N520" t="s">
        <v>2439</v>
      </c>
      <c r="O520"/>
      <c r="P520"/>
      <c r="Q520"/>
      <c r="R520"/>
      <c r="S520" t="s">
        <v>2312</v>
      </c>
      <c r="T520"/>
      <c r="U520"/>
      <c r="V520"/>
      <c r="W520"/>
      <c r="X520"/>
      <c r="Y520"/>
      <c r="Z520">
        <v>10</v>
      </c>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t="s">
        <v>2438</v>
      </c>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row>
    <row r="521" spans="1:605" x14ac:dyDescent="0.25">
      <c r="A521" t="s">
        <v>2440</v>
      </c>
      <c r="B521" t="s">
        <v>2441</v>
      </c>
      <c r="C521"/>
      <c r="D521"/>
      <c r="E521"/>
      <c r="F521"/>
      <c r="G521"/>
      <c r="H521"/>
      <c r="I521"/>
      <c r="J521"/>
      <c r="K521"/>
      <c r="L521"/>
      <c r="M521"/>
      <c r="N521" t="s">
        <v>2441</v>
      </c>
      <c r="O521"/>
      <c r="P521"/>
      <c r="Q521"/>
      <c r="R521"/>
      <c r="S521" t="s">
        <v>2312</v>
      </c>
      <c r="T521" t="s">
        <v>662</v>
      </c>
      <c r="U521"/>
      <c r="V521"/>
      <c r="W521"/>
      <c r="X521"/>
      <c r="Y521"/>
      <c r="Z521">
        <v>10</v>
      </c>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t="s">
        <v>2440</v>
      </c>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row>
    <row r="522" spans="1:605" x14ac:dyDescent="0.25">
      <c r="A522" t="s">
        <v>2442</v>
      </c>
      <c r="B522" t="s">
        <v>3130</v>
      </c>
      <c r="C522"/>
      <c r="D522"/>
      <c r="E522"/>
      <c r="F522"/>
      <c r="G522"/>
      <c r="H522"/>
      <c r="I522"/>
      <c r="J522"/>
      <c r="K522"/>
      <c r="L522"/>
      <c r="M522"/>
      <c r="N522" t="s">
        <v>3130</v>
      </c>
      <c r="O522"/>
      <c r="P522"/>
      <c r="Q522"/>
      <c r="R522"/>
      <c r="S522" t="s">
        <v>2312</v>
      </c>
      <c r="T522" t="s">
        <v>2315</v>
      </c>
      <c r="U522"/>
      <c r="V522"/>
      <c r="W522"/>
      <c r="X522"/>
      <c r="Y522"/>
      <c r="Z522">
        <v>12</v>
      </c>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t="s">
        <v>2442</v>
      </c>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row>
    <row r="523" spans="1:605" x14ac:dyDescent="0.25">
      <c r="A523" t="s">
        <v>2443</v>
      </c>
      <c r="B523" t="s">
        <v>2444</v>
      </c>
      <c r="C523"/>
      <c r="D523"/>
      <c r="E523"/>
      <c r="F523"/>
      <c r="G523"/>
      <c r="H523"/>
      <c r="I523"/>
      <c r="J523"/>
      <c r="K523"/>
      <c r="L523"/>
      <c r="M523"/>
      <c r="N523" t="s">
        <v>2444</v>
      </c>
      <c r="O523"/>
      <c r="P523"/>
      <c r="Q523"/>
      <c r="R523"/>
      <c r="S523" t="s">
        <v>2312</v>
      </c>
      <c r="T523" t="s">
        <v>921</v>
      </c>
      <c r="U523"/>
      <c r="V523"/>
      <c r="W523"/>
      <c r="X523"/>
      <c r="Y523"/>
      <c r="Z523">
        <v>12</v>
      </c>
      <c r="AA523"/>
      <c r="AB523"/>
      <c r="AC523"/>
      <c r="AD523"/>
      <c r="AE523" t="s">
        <v>2375</v>
      </c>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t="s">
        <v>2443</v>
      </c>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row>
    <row r="524" spans="1:605" x14ac:dyDescent="0.25">
      <c r="A524" t="s">
        <v>2445</v>
      </c>
      <c r="B524" t="s">
        <v>2587</v>
      </c>
      <c r="C524"/>
      <c r="D524" t="s">
        <v>2587</v>
      </c>
      <c r="E524" t="s">
        <v>2588</v>
      </c>
      <c r="F524"/>
      <c r="G524"/>
      <c r="H524"/>
      <c r="I524"/>
      <c r="J524"/>
      <c r="K524"/>
      <c r="L524"/>
      <c r="M524"/>
      <c r="N524" t="s">
        <v>2446</v>
      </c>
      <c r="O524"/>
      <c r="P524"/>
      <c r="Q524"/>
      <c r="R524"/>
      <c r="S524" t="s">
        <v>2312</v>
      </c>
      <c r="T524"/>
      <c r="U524"/>
      <c r="V524"/>
      <c r="W524"/>
      <c r="X524"/>
      <c r="Y524"/>
      <c r="Z524">
        <v>12</v>
      </c>
      <c r="AA524"/>
      <c r="AB524"/>
      <c r="AC524"/>
      <c r="AD524"/>
      <c r="AE524" t="s">
        <v>2388</v>
      </c>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row>
    <row r="525" spans="1:605" x14ac:dyDescent="0.25">
      <c r="A525" t="s">
        <v>2447</v>
      </c>
      <c r="B525" t="s">
        <v>2589</v>
      </c>
      <c r="C525"/>
      <c r="D525" t="s">
        <v>2590</v>
      </c>
      <c r="E525" t="s">
        <v>2591</v>
      </c>
      <c r="F525"/>
      <c r="G525"/>
      <c r="H525"/>
      <c r="I525"/>
      <c r="J525"/>
      <c r="K525"/>
      <c r="L525"/>
      <c r="M525"/>
      <c r="N525" t="s">
        <v>2448</v>
      </c>
      <c r="O525"/>
      <c r="P525"/>
      <c r="Q525"/>
      <c r="R525"/>
      <c r="S525" t="s">
        <v>2312</v>
      </c>
      <c r="T525"/>
      <c r="U525"/>
      <c r="V525"/>
      <c r="W525"/>
      <c r="X525"/>
      <c r="Y525"/>
      <c r="Z525">
        <v>12</v>
      </c>
      <c r="AA525"/>
      <c r="AB525"/>
      <c r="AC525"/>
      <c r="AD525"/>
      <c r="AE525" t="s">
        <v>2409</v>
      </c>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row>
    <row r="526" spans="1:605" x14ac:dyDescent="0.25">
      <c r="A526" t="s">
        <v>2449</v>
      </c>
      <c r="B526" t="s">
        <v>3131</v>
      </c>
      <c r="C526"/>
      <c r="D526"/>
      <c r="E526"/>
      <c r="F526"/>
      <c r="G526"/>
      <c r="H526"/>
      <c r="I526"/>
      <c r="J526"/>
      <c r="K526"/>
      <c r="L526"/>
      <c r="M526"/>
      <c r="N526" t="s">
        <v>3131</v>
      </c>
      <c r="O526"/>
      <c r="P526"/>
      <c r="Q526"/>
      <c r="R526"/>
      <c r="S526" t="s">
        <v>2312</v>
      </c>
      <c r="T526" t="s">
        <v>1220</v>
      </c>
      <c r="U526" t="s">
        <v>2315</v>
      </c>
      <c r="V526"/>
      <c r="W526"/>
      <c r="X526"/>
      <c r="Y526"/>
      <c r="Z526">
        <v>12</v>
      </c>
      <c r="AA526"/>
      <c r="AB526"/>
      <c r="AC526"/>
      <c r="AD526"/>
      <c r="AE526" t="s">
        <v>2415</v>
      </c>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t="s">
        <v>2449</v>
      </c>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row>
    <row r="527" spans="1:605" x14ac:dyDescent="0.25">
      <c r="A527" t="s">
        <v>2450</v>
      </c>
      <c r="B527" t="s">
        <v>2451</v>
      </c>
      <c r="C527"/>
      <c r="D527"/>
      <c r="E527"/>
      <c r="F527"/>
      <c r="G527"/>
      <c r="H527"/>
      <c r="I527"/>
      <c r="J527"/>
      <c r="K527"/>
      <c r="L527"/>
      <c r="M527"/>
      <c r="N527" t="s">
        <v>2451</v>
      </c>
      <c r="O527"/>
      <c r="P527"/>
      <c r="Q527"/>
      <c r="R527"/>
      <c r="S527" t="s">
        <v>2312</v>
      </c>
      <c r="T527" t="s">
        <v>921</v>
      </c>
      <c r="U527"/>
      <c r="V527"/>
      <c r="W527"/>
      <c r="X527"/>
      <c r="Y527"/>
      <c r="Z527">
        <v>12</v>
      </c>
      <c r="AA527"/>
      <c r="AB527"/>
      <c r="AC527"/>
      <c r="AD527"/>
      <c r="AE527" t="s">
        <v>2484</v>
      </c>
      <c r="AF527" t="s">
        <v>2316</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t="s">
        <v>2450</v>
      </c>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row>
    <row r="528" spans="1:605" x14ac:dyDescent="0.25">
      <c r="A528" t="s">
        <v>2452</v>
      </c>
      <c r="B528" t="s">
        <v>3132</v>
      </c>
      <c r="C528"/>
      <c r="D528"/>
      <c r="E528"/>
      <c r="F528"/>
      <c r="G528"/>
      <c r="H528"/>
      <c r="I528"/>
      <c r="J528"/>
      <c r="K528"/>
      <c r="L528"/>
      <c r="M528"/>
      <c r="N528" t="s">
        <v>3132</v>
      </c>
      <c r="O528"/>
      <c r="P528"/>
      <c r="Q528"/>
      <c r="R528"/>
      <c r="S528" t="s">
        <v>2312</v>
      </c>
      <c r="T528" t="s">
        <v>921</v>
      </c>
      <c r="U528"/>
      <c r="V528"/>
      <c r="W528"/>
      <c r="X528"/>
      <c r="Y528"/>
      <c r="Z528">
        <v>12</v>
      </c>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t="s">
        <v>2452</v>
      </c>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row>
    <row r="529" spans="1:605" x14ac:dyDescent="0.25">
      <c r="A529" t="s">
        <v>2453</v>
      </c>
      <c r="B529" t="s">
        <v>2454</v>
      </c>
      <c r="C529"/>
      <c r="D529"/>
      <c r="E529"/>
      <c r="F529"/>
      <c r="G529"/>
      <c r="H529"/>
      <c r="I529"/>
      <c r="J529"/>
      <c r="K529"/>
      <c r="L529"/>
      <c r="M529"/>
      <c r="N529" t="s">
        <v>2454</v>
      </c>
      <c r="O529"/>
      <c r="P529"/>
      <c r="Q529"/>
      <c r="R529"/>
      <c r="S529" t="s">
        <v>2312</v>
      </c>
      <c r="T529" t="s">
        <v>2315</v>
      </c>
      <c r="U529"/>
      <c r="V529"/>
      <c r="W529"/>
      <c r="X529"/>
      <c r="Y529"/>
      <c r="Z529">
        <v>12</v>
      </c>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t="s">
        <v>2453</v>
      </c>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row>
    <row r="530" spans="1:605" x14ac:dyDescent="0.25">
      <c r="A530" t="s">
        <v>2455</v>
      </c>
      <c r="B530" t="s">
        <v>2456</v>
      </c>
      <c r="C530"/>
      <c r="D530"/>
      <c r="E530"/>
      <c r="F530"/>
      <c r="G530"/>
      <c r="H530"/>
      <c r="I530"/>
      <c r="J530"/>
      <c r="K530"/>
      <c r="L530"/>
      <c r="M530"/>
      <c r="N530" t="s">
        <v>2456</v>
      </c>
      <c r="O530"/>
      <c r="P530"/>
      <c r="Q530"/>
      <c r="R530"/>
      <c r="S530" t="s">
        <v>2312</v>
      </c>
      <c r="T530"/>
      <c r="U530"/>
      <c r="V530"/>
      <c r="W530"/>
      <c r="X530"/>
      <c r="Y530"/>
      <c r="Z530">
        <v>14</v>
      </c>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t="s">
        <v>2455</v>
      </c>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row>
    <row r="531" spans="1:605" x14ac:dyDescent="0.25">
      <c r="A531" t="s">
        <v>2457</v>
      </c>
      <c r="B531" t="s">
        <v>3133</v>
      </c>
      <c r="C531"/>
      <c r="D531"/>
      <c r="E531"/>
      <c r="F531"/>
      <c r="G531"/>
      <c r="H531"/>
      <c r="I531"/>
      <c r="J531"/>
      <c r="K531"/>
      <c r="L531"/>
      <c r="M531"/>
      <c r="N531" t="s">
        <v>3133</v>
      </c>
      <c r="O531"/>
      <c r="P531"/>
      <c r="Q531"/>
      <c r="R531"/>
      <c r="S531" t="s">
        <v>2312</v>
      </c>
      <c r="T531" t="s">
        <v>1220</v>
      </c>
      <c r="U531"/>
      <c r="V531"/>
      <c r="W531"/>
      <c r="X531"/>
      <c r="Y531"/>
      <c r="Z531">
        <v>14</v>
      </c>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t="s">
        <v>2457</v>
      </c>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row>
    <row r="532" spans="1:605" x14ac:dyDescent="0.25">
      <c r="A532" t="s">
        <v>2458</v>
      </c>
      <c r="B532" t="s">
        <v>2459</v>
      </c>
      <c r="C532"/>
      <c r="D532"/>
      <c r="E532"/>
      <c r="F532"/>
      <c r="G532"/>
      <c r="H532"/>
      <c r="I532"/>
      <c r="J532"/>
      <c r="K532"/>
      <c r="L532"/>
      <c r="M532"/>
      <c r="N532" t="s">
        <v>2459</v>
      </c>
      <c r="O532"/>
      <c r="P532"/>
      <c r="Q532"/>
      <c r="R532"/>
      <c r="S532" t="s">
        <v>2312</v>
      </c>
      <c r="T532" t="s">
        <v>2315</v>
      </c>
      <c r="U532"/>
      <c r="V532"/>
      <c r="W532"/>
      <c r="X532"/>
      <c r="Y532"/>
      <c r="Z532">
        <v>14</v>
      </c>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t="s">
        <v>2458</v>
      </c>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row>
    <row r="533" spans="1:605" x14ac:dyDescent="0.25">
      <c r="A533" t="s">
        <v>2460</v>
      </c>
      <c r="B533" t="s">
        <v>2592</v>
      </c>
      <c r="C533"/>
      <c r="D533" t="s">
        <v>2593</v>
      </c>
      <c r="E533" t="s">
        <v>2409</v>
      </c>
      <c r="F533"/>
      <c r="G533"/>
      <c r="H533"/>
      <c r="I533"/>
      <c r="J533"/>
      <c r="K533"/>
      <c r="L533"/>
      <c r="M533"/>
      <c r="N533" t="s">
        <v>2461</v>
      </c>
      <c r="O533"/>
      <c r="P533"/>
      <c r="Q533"/>
      <c r="R533"/>
      <c r="S533" t="s">
        <v>2312</v>
      </c>
      <c r="T533"/>
      <c r="U533"/>
      <c r="V533"/>
      <c r="W533"/>
      <c r="X533"/>
      <c r="Y533"/>
      <c r="Z533">
        <v>14</v>
      </c>
      <c r="AA533"/>
      <c r="AB533"/>
      <c r="AC533"/>
      <c r="AD533"/>
      <c r="AE533" t="s">
        <v>2409</v>
      </c>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row>
    <row r="534" spans="1:605" x14ac:dyDescent="0.25">
      <c r="A534" t="s">
        <v>2462</v>
      </c>
      <c r="B534" t="s">
        <v>2594</v>
      </c>
      <c r="C534"/>
      <c r="D534" t="s">
        <v>2595</v>
      </c>
      <c r="E534" t="s">
        <v>2596</v>
      </c>
      <c r="F534"/>
      <c r="G534"/>
      <c r="H534"/>
      <c r="I534"/>
      <c r="J534"/>
      <c r="K534"/>
      <c r="L534"/>
      <c r="M534"/>
      <c r="N534" t="s">
        <v>2463</v>
      </c>
      <c r="O534"/>
      <c r="P534"/>
      <c r="Q534"/>
      <c r="R534"/>
      <c r="S534" t="s">
        <v>2312</v>
      </c>
      <c r="T534"/>
      <c r="U534"/>
      <c r="V534"/>
      <c r="W534"/>
      <c r="X534"/>
      <c r="Y534"/>
      <c r="Z534">
        <v>14</v>
      </c>
      <c r="AA534"/>
      <c r="AB534"/>
      <c r="AC534"/>
      <c r="AD534"/>
      <c r="AE534" t="s">
        <v>2440</v>
      </c>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row>
    <row r="535" spans="1:605" x14ac:dyDescent="0.25">
      <c r="A535" t="s">
        <v>2464</v>
      </c>
      <c r="B535" t="s">
        <v>3134</v>
      </c>
      <c r="C535"/>
      <c r="D535"/>
      <c r="E535"/>
      <c r="F535"/>
      <c r="G535"/>
      <c r="H535"/>
      <c r="I535"/>
      <c r="J535"/>
      <c r="K535"/>
      <c r="L535"/>
      <c r="M535"/>
      <c r="N535" t="s">
        <v>3134</v>
      </c>
      <c r="O535"/>
      <c r="P535"/>
      <c r="Q535"/>
      <c r="R535"/>
      <c r="S535" t="s">
        <v>2312</v>
      </c>
      <c r="T535"/>
      <c r="U535"/>
      <c r="V535"/>
      <c r="W535"/>
      <c r="X535"/>
      <c r="Y535"/>
      <c r="Z535">
        <v>14</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t="s">
        <v>2464</v>
      </c>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row>
    <row r="536" spans="1:605" x14ac:dyDescent="0.25">
      <c r="A536" t="s">
        <v>2465</v>
      </c>
      <c r="B536" t="s">
        <v>2466</v>
      </c>
      <c r="C536"/>
      <c r="D536"/>
      <c r="E536"/>
      <c r="F536"/>
      <c r="G536"/>
      <c r="H536"/>
      <c r="I536"/>
      <c r="J536"/>
      <c r="K536"/>
      <c r="L536"/>
      <c r="M536"/>
      <c r="N536" t="s">
        <v>2466</v>
      </c>
      <c r="O536"/>
      <c r="P536"/>
      <c r="Q536"/>
      <c r="R536"/>
      <c r="S536" t="s">
        <v>2312</v>
      </c>
      <c r="T536" t="s">
        <v>1158</v>
      </c>
      <c r="U536" t="s">
        <v>2315</v>
      </c>
      <c r="V536"/>
      <c r="W536"/>
      <c r="X536"/>
      <c r="Y536"/>
      <c r="Z536">
        <v>14</v>
      </c>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t="s">
        <v>2465</v>
      </c>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row>
    <row r="537" spans="1:605" x14ac:dyDescent="0.25">
      <c r="A537" t="s">
        <v>2467</v>
      </c>
      <c r="B537" t="s">
        <v>2468</v>
      </c>
      <c r="C537"/>
      <c r="D537"/>
      <c r="E537"/>
      <c r="F537"/>
      <c r="G537"/>
      <c r="H537"/>
      <c r="I537"/>
      <c r="J537"/>
      <c r="K537"/>
      <c r="L537"/>
      <c r="M537"/>
      <c r="N537" t="s">
        <v>2468</v>
      </c>
      <c r="O537"/>
      <c r="P537"/>
      <c r="Q537"/>
      <c r="R537"/>
      <c r="S537" t="s">
        <v>2312</v>
      </c>
      <c r="T537" t="s">
        <v>2487</v>
      </c>
      <c r="U537" t="s">
        <v>1158</v>
      </c>
      <c r="V537" t="s">
        <v>2486</v>
      </c>
      <c r="W537"/>
      <c r="X537"/>
      <c r="Y537"/>
      <c r="Z537">
        <v>14</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t="s">
        <v>2467</v>
      </c>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row>
    <row r="538" spans="1:605" x14ac:dyDescent="0.25">
      <c r="A538" t="s">
        <v>2469</v>
      </c>
      <c r="B538" t="s">
        <v>3135</v>
      </c>
      <c r="C538"/>
      <c r="D538"/>
      <c r="E538"/>
      <c r="F538"/>
      <c r="G538"/>
      <c r="H538"/>
      <c r="I538"/>
      <c r="J538"/>
      <c r="K538"/>
      <c r="L538"/>
      <c r="M538"/>
      <c r="N538" t="s">
        <v>3135</v>
      </c>
      <c r="O538"/>
      <c r="P538"/>
      <c r="Q538"/>
      <c r="R538"/>
      <c r="S538" t="s">
        <v>2312</v>
      </c>
      <c r="T538" t="s">
        <v>921</v>
      </c>
      <c r="U538"/>
      <c r="V538"/>
      <c r="W538"/>
      <c r="X538"/>
      <c r="Y538"/>
      <c r="Z538">
        <v>16</v>
      </c>
      <c r="AA538"/>
      <c r="AB538"/>
      <c r="AC538"/>
      <c r="AD538"/>
      <c r="AE538" t="s">
        <v>2355</v>
      </c>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t="s">
        <v>2469</v>
      </c>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row>
    <row r="539" spans="1:605" x14ac:dyDescent="0.25">
      <c r="A539" t="s">
        <v>2470</v>
      </c>
      <c r="B539" t="s">
        <v>2597</v>
      </c>
      <c r="C539"/>
      <c r="D539" t="s">
        <v>2598</v>
      </c>
      <c r="E539" t="s">
        <v>2599</v>
      </c>
      <c r="F539"/>
      <c r="G539"/>
      <c r="H539"/>
      <c r="I539"/>
      <c r="J539"/>
      <c r="K539"/>
      <c r="L539"/>
      <c r="M539"/>
      <c r="N539" t="s">
        <v>2471</v>
      </c>
      <c r="O539"/>
      <c r="P539"/>
      <c r="Q539"/>
      <c r="R539"/>
      <c r="S539" t="s">
        <v>2312</v>
      </c>
      <c r="T539"/>
      <c r="U539"/>
      <c r="V539"/>
      <c r="W539"/>
      <c r="X539"/>
      <c r="Y539"/>
      <c r="Z539">
        <v>16</v>
      </c>
      <c r="AA539"/>
      <c r="AB539"/>
      <c r="AC539"/>
      <c r="AD539"/>
      <c r="AE539" t="s">
        <v>2402</v>
      </c>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row>
    <row r="540" spans="1:605" x14ac:dyDescent="0.25">
      <c r="A540" t="s">
        <v>2472</v>
      </c>
      <c r="B540" t="s">
        <v>2473</v>
      </c>
      <c r="C540"/>
      <c r="D540"/>
      <c r="E540"/>
      <c r="F540"/>
      <c r="G540"/>
      <c r="H540"/>
      <c r="I540"/>
      <c r="J540"/>
      <c r="K540"/>
      <c r="L540"/>
      <c r="M540"/>
      <c r="N540" t="s">
        <v>2473</v>
      </c>
      <c r="O540"/>
      <c r="P540"/>
      <c r="Q540"/>
      <c r="R540"/>
      <c r="S540" t="s">
        <v>2312</v>
      </c>
      <c r="T540" t="s">
        <v>921</v>
      </c>
      <c r="U540"/>
      <c r="V540"/>
      <c r="W540"/>
      <c r="X540"/>
      <c r="Y540"/>
      <c r="Z540">
        <v>16</v>
      </c>
      <c r="AA540"/>
      <c r="AB540"/>
      <c r="AC540"/>
      <c r="AD540"/>
      <c r="AE540" t="s">
        <v>2407</v>
      </c>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t="s">
        <v>2472</v>
      </c>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row>
    <row r="541" spans="1:605" x14ac:dyDescent="0.25">
      <c r="A541" t="s">
        <v>2474</v>
      </c>
      <c r="B541" t="s">
        <v>3136</v>
      </c>
      <c r="C541"/>
      <c r="D541"/>
      <c r="E541"/>
      <c r="F541"/>
      <c r="G541"/>
      <c r="H541"/>
      <c r="I541"/>
      <c r="J541"/>
      <c r="K541"/>
      <c r="L541"/>
      <c r="M541"/>
      <c r="N541" t="s">
        <v>3136</v>
      </c>
      <c r="O541"/>
      <c r="P541"/>
      <c r="Q541"/>
      <c r="R541"/>
      <c r="S541" t="s">
        <v>2312</v>
      </c>
      <c r="T541" t="s">
        <v>921</v>
      </c>
      <c r="U541"/>
      <c r="V541"/>
      <c r="W541"/>
      <c r="X541"/>
      <c r="Y541"/>
      <c r="Z541">
        <v>16</v>
      </c>
      <c r="AA541"/>
      <c r="AB541"/>
      <c r="AC541"/>
      <c r="AD541"/>
      <c r="AE541" t="s">
        <v>2393</v>
      </c>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t="s">
        <v>2474</v>
      </c>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row>
    <row r="542" spans="1:605" x14ac:dyDescent="0.25">
      <c r="A542" t="s">
        <v>2489</v>
      </c>
      <c r="B542" t="s">
        <v>2475</v>
      </c>
      <c r="C542"/>
      <c r="D542"/>
      <c r="E542"/>
      <c r="F542"/>
      <c r="G542"/>
      <c r="H542"/>
      <c r="I542"/>
      <c r="J542"/>
      <c r="K542"/>
      <c r="L542"/>
      <c r="M542"/>
      <c r="N542" t="s">
        <v>2475</v>
      </c>
      <c r="O542"/>
      <c r="P542"/>
      <c r="Q542"/>
      <c r="R542"/>
      <c r="S542" t="s">
        <v>2312</v>
      </c>
      <c r="T542" t="s">
        <v>1158</v>
      </c>
      <c r="U542" t="s">
        <v>2486</v>
      </c>
      <c r="V542" t="s">
        <v>662</v>
      </c>
      <c r="W542"/>
      <c r="X542"/>
      <c r="Y542"/>
      <c r="Z542">
        <v>18</v>
      </c>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t="s">
        <v>2489</v>
      </c>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row>
    <row r="543" spans="1:605" x14ac:dyDescent="0.25">
      <c r="A543" t="s">
        <v>2476</v>
      </c>
      <c r="B543" t="s">
        <v>2600</v>
      </c>
      <c r="C543"/>
      <c r="D543" t="s">
        <v>2601</v>
      </c>
      <c r="E543" t="s">
        <v>2125</v>
      </c>
      <c r="F543"/>
      <c r="G543"/>
      <c r="H543"/>
      <c r="I543"/>
      <c r="J543"/>
      <c r="K543"/>
      <c r="L543"/>
      <c r="M543"/>
      <c r="N543" t="s">
        <v>2477</v>
      </c>
      <c r="O543"/>
      <c r="P543"/>
      <c r="Q543"/>
      <c r="R543"/>
      <c r="S543" t="s">
        <v>2312</v>
      </c>
      <c r="T543"/>
      <c r="U543"/>
      <c r="V543"/>
      <c r="W543"/>
      <c r="X543"/>
      <c r="Y543"/>
      <c r="Z543">
        <v>18</v>
      </c>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row>
    <row r="544" spans="1:605" x14ac:dyDescent="0.25">
      <c r="A544" t="s">
        <v>2478</v>
      </c>
      <c r="B544" t="s">
        <v>3137</v>
      </c>
      <c r="C544"/>
      <c r="D544" t="s">
        <v>3179</v>
      </c>
      <c r="E544" t="s">
        <v>2602</v>
      </c>
      <c r="F544"/>
      <c r="G544"/>
      <c r="H544"/>
      <c r="I544"/>
      <c r="J544"/>
      <c r="K544"/>
      <c r="L544"/>
      <c r="M544"/>
      <c r="N544" t="s">
        <v>2479</v>
      </c>
      <c r="O544"/>
      <c r="P544"/>
      <c r="Q544"/>
      <c r="R544"/>
      <c r="S544" t="s">
        <v>2312</v>
      </c>
      <c r="T544"/>
      <c r="U544"/>
      <c r="V544"/>
      <c r="W544"/>
      <c r="X544"/>
      <c r="Y544"/>
      <c r="Z544">
        <v>20</v>
      </c>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row>
    <row r="545" spans="1:605" x14ac:dyDescent="0.25">
      <c r="A545" t="s">
        <v>2480</v>
      </c>
      <c r="B545" t="s">
        <v>3138</v>
      </c>
      <c r="C545" t="s">
        <v>3171</v>
      </c>
      <c r="D545" t="s">
        <v>3180</v>
      </c>
      <c r="E545" t="s">
        <v>2604</v>
      </c>
      <c r="F545"/>
      <c r="G545"/>
      <c r="H545"/>
      <c r="I545"/>
      <c r="J545"/>
      <c r="K545"/>
      <c r="L545"/>
      <c r="M545"/>
      <c r="N545" t="s">
        <v>2481</v>
      </c>
      <c r="O545" t="s">
        <v>2603</v>
      </c>
      <c r="P545"/>
      <c r="Q545"/>
      <c r="R545"/>
      <c r="S545" t="s">
        <v>762</v>
      </c>
      <c r="T545" t="s">
        <v>2312</v>
      </c>
      <c r="U545"/>
      <c r="V545"/>
      <c r="W545"/>
      <c r="X545"/>
      <c r="Y545"/>
      <c r="Z545">
        <v>20</v>
      </c>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t="s">
        <v>643</v>
      </c>
      <c r="DA545">
        <v>1</v>
      </c>
      <c r="DB545"/>
      <c r="DC545"/>
      <c r="DD545"/>
      <c r="DE545"/>
      <c r="DF545"/>
      <c r="DG545"/>
      <c r="DH545"/>
      <c r="DI545"/>
      <c r="DJ545"/>
      <c r="DK545"/>
      <c r="DL545"/>
      <c r="DM545"/>
      <c r="DN545"/>
      <c r="DO545" t="s">
        <v>2608</v>
      </c>
      <c r="DP545"/>
      <c r="DQ545">
        <v>18</v>
      </c>
      <c r="DR545" t="b">
        <v>1</v>
      </c>
      <c r="DS545" t="s">
        <v>2480</v>
      </c>
      <c r="DT545"/>
      <c r="DU545" t="s">
        <v>2312</v>
      </c>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row>
    <row r="546" spans="1:605" x14ac:dyDescent="0.25">
      <c r="A546" t="s">
        <v>2482</v>
      </c>
      <c r="B546" t="s">
        <v>3139</v>
      </c>
      <c r="C546"/>
      <c r="D546" t="s">
        <v>3181</v>
      </c>
      <c r="E546" t="s">
        <v>2125</v>
      </c>
      <c r="F546"/>
      <c r="G546"/>
      <c r="H546"/>
      <c r="I546"/>
      <c r="J546"/>
      <c r="K546"/>
      <c r="L546"/>
      <c r="M546"/>
      <c r="N546" t="s">
        <v>2483</v>
      </c>
      <c r="O546"/>
      <c r="P546"/>
      <c r="Q546"/>
      <c r="R546"/>
      <c r="S546" t="s">
        <v>2312</v>
      </c>
      <c r="T546"/>
      <c r="U546"/>
      <c r="V546"/>
      <c r="W546"/>
      <c r="X546"/>
      <c r="Y546"/>
      <c r="Z546">
        <v>20</v>
      </c>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t="s">
        <v>2770</v>
      </c>
      <c r="CI546" t="s">
        <v>2482</v>
      </c>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row>
    <row r="547" spans="1:605" x14ac:dyDescent="0.25">
      <c r="A547" t="s">
        <v>2771</v>
      </c>
      <c r="B547" t="s">
        <v>2777</v>
      </c>
      <c r="C547" t="s">
        <v>2783</v>
      </c>
      <c r="D547"/>
      <c r="E547"/>
      <c r="F547"/>
      <c r="G547"/>
      <c r="H547"/>
      <c r="I547"/>
      <c r="J547"/>
      <c r="K547"/>
      <c r="L547"/>
      <c r="M547"/>
      <c r="N547" t="s">
        <v>2780</v>
      </c>
      <c r="O547"/>
      <c r="P547"/>
      <c r="Q547" t="s">
        <v>2312</v>
      </c>
      <c r="R547"/>
      <c r="S547" t="s">
        <v>640</v>
      </c>
      <c r="T547" t="s">
        <v>1581</v>
      </c>
      <c r="U547" t="s">
        <v>1584</v>
      </c>
      <c r="V547"/>
      <c r="W547"/>
      <c r="X547"/>
      <c r="Y547"/>
      <c r="Z547">
        <v>2</v>
      </c>
      <c r="AA547" t="s">
        <v>1201</v>
      </c>
      <c r="AB547">
        <v>14</v>
      </c>
      <c r="AC547" t="s">
        <v>1053</v>
      </c>
      <c r="AD547">
        <v>14</v>
      </c>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t="s">
        <v>2127</v>
      </c>
      <c r="CQ547">
        <v>1</v>
      </c>
      <c r="CR547" t="b">
        <v>1</v>
      </c>
      <c r="CS547"/>
      <c r="CT547"/>
      <c r="CU547"/>
      <c r="CV547"/>
      <c r="CW547" t="s">
        <v>1201</v>
      </c>
      <c r="CX547" t="s">
        <v>1053</v>
      </c>
      <c r="CY547" t="s">
        <v>2805</v>
      </c>
      <c r="CZ547"/>
      <c r="DA547"/>
      <c r="DB547"/>
      <c r="DC547"/>
      <c r="DD547"/>
      <c r="DE547"/>
      <c r="DF547"/>
      <c r="DG547"/>
      <c r="DH547"/>
      <c r="DI547"/>
      <c r="DJ547"/>
      <c r="DK547"/>
      <c r="DL547"/>
      <c r="DM547"/>
      <c r="DN547"/>
      <c r="DO547"/>
      <c r="DP547"/>
      <c r="DQ547"/>
      <c r="DR547"/>
      <c r="DS547"/>
      <c r="DT547"/>
      <c r="DU547"/>
      <c r="DV547"/>
      <c r="DW547"/>
      <c r="DX547"/>
      <c r="DY547"/>
      <c r="DZ547"/>
      <c r="EA547"/>
      <c r="EB547"/>
      <c r="EC547" t="s">
        <v>691</v>
      </c>
      <c r="ED547">
        <v>1</v>
      </c>
      <c r="EE547" t="s">
        <v>718</v>
      </c>
      <c r="EF547" t="s">
        <v>715</v>
      </c>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v>2</v>
      </c>
      <c r="FO547" t="s">
        <v>2800</v>
      </c>
      <c r="FP547" t="s">
        <v>600</v>
      </c>
      <c r="FQ547" t="s">
        <v>691</v>
      </c>
      <c r="FR547"/>
      <c r="FS547" t="b">
        <v>1</v>
      </c>
      <c r="FT547">
        <v>2</v>
      </c>
      <c r="FU547" t="s">
        <v>1951</v>
      </c>
      <c r="FV547" t="s">
        <v>2800</v>
      </c>
      <c r="FW547" t="b">
        <v>1</v>
      </c>
      <c r="FX547">
        <v>2</v>
      </c>
      <c r="FY547" t="s">
        <v>1911</v>
      </c>
      <c r="FZ547" t="s">
        <v>2800</v>
      </c>
      <c r="GA547"/>
      <c r="GB547"/>
      <c r="GC547"/>
      <c r="GD547"/>
      <c r="GE547"/>
      <c r="GF547"/>
      <c r="GG547">
        <v>2</v>
      </c>
      <c r="GH547" t="s">
        <v>2800</v>
      </c>
      <c r="GI547" t="s">
        <v>1902</v>
      </c>
      <c r="GJ547" t="s">
        <v>691</v>
      </c>
      <c r="GK547"/>
      <c r="GL547"/>
      <c r="GM547" t="b">
        <v>1</v>
      </c>
      <c r="GN547">
        <v>2</v>
      </c>
      <c r="GO547" t="s">
        <v>2801</v>
      </c>
      <c r="GP547" t="s">
        <v>2800</v>
      </c>
      <c r="GQ547"/>
      <c r="GR547"/>
      <c r="GS547"/>
      <c r="GT547">
        <v>2</v>
      </c>
      <c r="GU547" t="s">
        <v>2800</v>
      </c>
      <c r="GV547" t="s">
        <v>2802</v>
      </c>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row>
    <row r="548" spans="1:605" x14ac:dyDescent="0.25">
      <c r="A548" t="s">
        <v>2772</v>
      </c>
      <c r="B548" t="s">
        <v>2778</v>
      </c>
      <c r="C548"/>
      <c r="D548"/>
      <c r="E548"/>
      <c r="F548"/>
      <c r="G548"/>
      <c r="H548"/>
      <c r="I548"/>
      <c r="J548"/>
      <c r="K548"/>
      <c r="L548"/>
      <c r="M548"/>
      <c r="N548" t="s">
        <v>2778</v>
      </c>
      <c r="O548"/>
      <c r="P548"/>
      <c r="Q548" t="s">
        <v>2312</v>
      </c>
      <c r="R548"/>
      <c r="S548" t="s">
        <v>640</v>
      </c>
      <c r="T548"/>
      <c r="U548"/>
      <c r="V548"/>
      <c r="W548"/>
      <c r="X548"/>
      <c r="Y548"/>
      <c r="Z548">
        <v>4</v>
      </c>
      <c r="AA548"/>
      <c r="AB548"/>
      <c r="AC548"/>
      <c r="AD548"/>
      <c r="AE548" t="s">
        <v>2771</v>
      </c>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t="s">
        <v>643</v>
      </c>
      <c r="DA548">
        <v>1</v>
      </c>
      <c r="DB548"/>
      <c r="DC548"/>
      <c r="DD548"/>
      <c r="DE548"/>
      <c r="DF548"/>
      <c r="DG548"/>
      <c r="DH548"/>
      <c r="DI548"/>
      <c r="DJ548"/>
      <c r="DK548"/>
      <c r="DL548"/>
      <c r="DM548"/>
      <c r="DN548"/>
      <c r="DO548"/>
      <c r="DP548"/>
      <c r="DQ548">
        <v>2</v>
      </c>
      <c r="DR548"/>
      <c r="DS548" t="s">
        <v>2793</v>
      </c>
      <c r="DT548"/>
      <c r="DU548" t="s">
        <v>2312</v>
      </c>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row>
    <row r="549" spans="1:605" x14ac:dyDescent="0.25">
      <c r="A549" t="s">
        <v>2773</v>
      </c>
      <c r="B549" t="s">
        <v>2784</v>
      </c>
      <c r="C549"/>
      <c r="D549"/>
      <c r="E549"/>
      <c r="F549"/>
      <c r="G549"/>
      <c r="H549"/>
      <c r="I549"/>
      <c r="J549"/>
      <c r="K549"/>
      <c r="L549"/>
      <c r="M549"/>
      <c r="N549" t="s">
        <v>2806</v>
      </c>
      <c r="O549"/>
      <c r="P549"/>
      <c r="Q549" t="s">
        <v>2312</v>
      </c>
      <c r="R549"/>
      <c r="S549" t="s">
        <v>640</v>
      </c>
      <c r="T549"/>
      <c r="U549"/>
      <c r="V549"/>
      <c r="W549"/>
      <c r="X549"/>
      <c r="Y549"/>
      <c r="Z549">
        <v>4</v>
      </c>
      <c r="AA549"/>
      <c r="AB549"/>
      <c r="AC549"/>
      <c r="AD549"/>
      <c r="AE549" t="s">
        <v>2771</v>
      </c>
      <c r="AF549"/>
      <c r="AG549"/>
      <c r="AH549"/>
      <c r="AI549"/>
      <c r="AJ549"/>
      <c r="AK549"/>
      <c r="AL549"/>
      <c r="AM549"/>
      <c r="AN549"/>
      <c r="AO549"/>
      <c r="AP549"/>
      <c r="AQ549"/>
      <c r="AR549"/>
      <c r="AS549"/>
      <c r="AT549"/>
      <c r="AU549"/>
      <c r="AV549"/>
      <c r="AW549"/>
      <c r="AX549"/>
      <c r="AY549"/>
      <c r="AZ549"/>
      <c r="BA549"/>
      <c r="BB549"/>
      <c r="BC549" t="s">
        <v>2791</v>
      </c>
      <c r="BD549" t="s">
        <v>2790</v>
      </c>
      <c r="BE549" t="s">
        <v>1785</v>
      </c>
      <c r="BF549"/>
      <c r="BG549"/>
      <c r="BH549"/>
      <c r="BI549" t="s">
        <v>2797</v>
      </c>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row>
    <row r="550" spans="1:605" x14ac:dyDescent="0.25">
      <c r="A550" t="s">
        <v>2774</v>
      </c>
      <c r="B550" t="s">
        <v>2785</v>
      </c>
      <c r="C550"/>
      <c r="D550"/>
      <c r="E550"/>
      <c r="F550"/>
      <c r="G550"/>
      <c r="H550"/>
      <c r="I550"/>
      <c r="J550"/>
      <c r="K550"/>
      <c r="L550"/>
      <c r="M550"/>
      <c r="N550" t="s">
        <v>2785</v>
      </c>
      <c r="O550"/>
      <c r="P550"/>
      <c r="Q550" t="s">
        <v>2312</v>
      </c>
      <c r="R550"/>
      <c r="S550" t="s">
        <v>640</v>
      </c>
      <c r="T550"/>
      <c r="U550"/>
      <c r="V550"/>
      <c r="W550"/>
      <c r="X550"/>
      <c r="Y550"/>
      <c r="Z550">
        <v>4</v>
      </c>
      <c r="AA550"/>
      <c r="AB550"/>
      <c r="AC550"/>
      <c r="AD550"/>
      <c r="AE550" t="s">
        <v>2771</v>
      </c>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t="s">
        <v>2810</v>
      </c>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row>
    <row r="551" spans="1:605" x14ac:dyDescent="0.25">
      <c r="A551" t="s">
        <v>2775</v>
      </c>
      <c r="B551" t="s">
        <v>2786</v>
      </c>
      <c r="C551" t="s">
        <v>2787</v>
      </c>
      <c r="D551"/>
      <c r="E551"/>
      <c r="F551"/>
      <c r="G551"/>
      <c r="H551"/>
      <c r="I551"/>
      <c r="J551"/>
      <c r="K551"/>
      <c r="L551"/>
      <c r="M551"/>
      <c r="N551" t="s">
        <v>2807</v>
      </c>
      <c r="O551"/>
      <c r="P551"/>
      <c r="Q551" t="s">
        <v>2312</v>
      </c>
      <c r="R551" t="b">
        <v>1</v>
      </c>
      <c r="S551" t="s">
        <v>640</v>
      </c>
      <c r="T551"/>
      <c r="U551"/>
      <c r="V551"/>
      <c r="W551"/>
      <c r="X551"/>
      <c r="Y551"/>
      <c r="Z551">
        <v>6</v>
      </c>
      <c r="AA551"/>
      <c r="AB551"/>
      <c r="AC551"/>
      <c r="AD551"/>
      <c r="AE551" t="s">
        <v>2772</v>
      </c>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t="s">
        <v>643</v>
      </c>
      <c r="DA551">
        <v>1</v>
      </c>
      <c r="DB551" t="s">
        <v>644</v>
      </c>
      <c r="DC551"/>
      <c r="DD551"/>
      <c r="DE551"/>
      <c r="DF551"/>
      <c r="DG551"/>
      <c r="DH551"/>
      <c r="DI551"/>
      <c r="DJ551"/>
      <c r="DK551"/>
      <c r="DL551"/>
      <c r="DM551"/>
      <c r="DN551"/>
      <c r="DO551"/>
      <c r="DP551"/>
      <c r="DQ551"/>
      <c r="DR551"/>
      <c r="DS551" t="s">
        <v>2796</v>
      </c>
      <c r="DT551"/>
      <c r="DU551" t="s">
        <v>2312</v>
      </c>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row>
    <row r="552" spans="1:605" x14ac:dyDescent="0.25">
      <c r="A552" t="s">
        <v>2776</v>
      </c>
      <c r="B552" t="s">
        <v>2788</v>
      </c>
      <c r="C552"/>
      <c r="D552"/>
      <c r="E552"/>
      <c r="F552"/>
      <c r="G552"/>
      <c r="H552"/>
      <c r="I552"/>
      <c r="J552"/>
      <c r="K552"/>
      <c r="L552"/>
      <c r="M552"/>
      <c r="N552" t="s">
        <v>2788</v>
      </c>
      <c r="O552"/>
      <c r="P552"/>
      <c r="Q552" t="s">
        <v>2312</v>
      </c>
      <c r="R552"/>
      <c r="S552" t="s">
        <v>640</v>
      </c>
      <c r="T552"/>
      <c r="U552"/>
      <c r="V552"/>
      <c r="W552"/>
      <c r="X552"/>
      <c r="Y552"/>
      <c r="Z552">
        <v>12</v>
      </c>
      <c r="AA552"/>
      <c r="AB552"/>
      <c r="AC552"/>
      <c r="AD552"/>
      <c r="AE552" t="s">
        <v>2771</v>
      </c>
      <c r="AF552"/>
      <c r="AG552"/>
      <c r="AH552"/>
      <c r="AI552"/>
      <c r="AJ552"/>
      <c r="AK552"/>
      <c r="AL552"/>
      <c r="AM552"/>
      <c r="AN552"/>
      <c r="AO552"/>
      <c r="AP552"/>
      <c r="AQ552"/>
      <c r="AR552"/>
      <c r="AS552"/>
      <c r="AT552"/>
      <c r="AU552"/>
      <c r="AV552"/>
      <c r="AW552"/>
      <c r="AX552"/>
      <c r="AY552"/>
      <c r="AZ552"/>
      <c r="BA552"/>
      <c r="BB552"/>
      <c r="BC552" t="s">
        <v>2792</v>
      </c>
      <c r="BD552" t="s">
        <v>2789</v>
      </c>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t="s">
        <v>691</v>
      </c>
      <c r="ED552"/>
      <c r="EE552"/>
      <c r="EF552"/>
      <c r="EG552"/>
      <c r="EH552" t="b">
        <v>1</v>
      </c>
      <c r="EI552">
        <v>2</v>
      </c>
      <c r="EJ552" t="s">
        <v>1951</v>
      </c>
      <c r="EK552" t="s">
        <v>2794</v>
      </c>
      <c r="EL552" t="b">
        <v>1</v>
      </c>
      <c r="EM552">
        <v>4</v>
      </c>
      <c r="EN552" t="s">
        <v>1951</v>
      </c>
      <c r="EO552" t="s">
        <v>2794</v>
      </c>
      <c r="EP552" t="b">
        <v>1</v>
      </c>
      <c r="EQ552">
        <v>2</v>
      </c>
      <c r="ER552" t="s">
        <v>1911</v>
      </c>
      <c r="ES552" t="s">
        <v>2794</v>
      </c>
      <c r="ET552" t="b">
        <v>1</v>
      </c>
      <c r="EU552">
        <v>4</v>
      </c>
      <c r="EV552" t="s">
        <v>1911</v>
      </c>
      <c r="EW552" t="s">
        <v>2794</v>
      </c>
      <c r="EX552" t="b">
        <v>1</v>
      </c>
      <c r="EY552">
        <v>2</v>
      </c>
      <c r="EZ552" t="s">
        <v>2795</v>
      </c>
      <c r="FA552" t="s">
        <v>2794</v>
      </c>
      <c r="FB552"/>
      <c r="FC552"/>
      <c r="FD552"/>
      <c r="FE552"/>
      <c r="FF552"/>
      <c r="FG552"/>
      <c r="FH552"/>
      <c r="FI552"/>
      <c r="FJ552"/>
      <c r="FK552"/>
      <c r="FL552"/>
      <c r="FM552"/>
      <c r="FN552">
        <v>4</v>
      </c>
      <c r="FO552" t="s">
        <v>2794</v>
      </c>
      <c r="FP552" t="s">
        <v>1902</v>
      </c>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row>
    <row r="553" spans="1:605" x14ac:dyDescent="0.25">
      <c r="A553" t="s">
        <v>2811</v>
      </c>
      <c r="B553" t="s">
        <v>2813</v>
      </c>
      <c r="C553" t="s">
        <v>3172</v>
      </c>
      <c r="D553"/>
      <c r="E553"/>
      <c r="F553"/>
      <c r="G553"/>
      <c r="H553"/>
      <c r="I553"/>
      <c r="J553"/>
      <c r="K553"/>
      <c r="L553"/>
      <c r="M553"/>
      <c r="N553" t="s">
        <v>2812</v>
      </c>
      <c r="O553"/>
      <c r="P553"/>
      <c r="Q553" t="s">
        <v>587</v>
      </c>
      <c r="R553"/>
      <c r="S553" t="s">
        <v>640</v>
      </c>
      <c r="T553" t="s">
        <v>1581</v>
      </c>
      <c r="U553" t="s">
        <v>1584</v>
      </c>
      <c r="V553"/>
      <c r="W553"/>
      <c r="X553"/>
      <c r="Y553"/>
      <c r="Z553">
        <v>2</v>
      </c>
      <c r="AA553" t="s">
        <v>1201</v>
      </c>
      <c r="AB553">
        <v>14</v>
      </c>
      <c r="AC553" t="s">
        <v>1053</v>
      </c>
      <c r="AD553">
        <v>14</v>
      </c>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t="s">
        <v>2127</v>
      </c>
      <c r="CQ553">
        <v>1</v>
      </c>
      <c r="CR553" t="b">
        <v>1</v>
      </c>
      <c r="CS553"/>
      <c r="CT553"/>
      <c r="CU553"/>
      <c r="CV553"/>
      <c r="CW553" t="s">
        <v>1201</v>
      </c>
      <c r="CX553" t="s">
        <v>1053</v>
      </c>
      <c r="CY553" t="s">
        <v>2838</v>
      </c>
      <c r="CZ553" t="s">
        <v>643</v>
      </c>
      <c r="DA553"/>
      <c r="DB553"/>
      <c r="DC553" t="b">
        <v>1</v>
      </c>
      <c r="DD553" t="s">
        <v>2841</v>
      </c>
      <c r="DE553"/>
      <c r="DF553"/>
      <c r="DG553"/>
      <c r="DH553"/>
      <c r="DI553"/>
      <c r="DJ553"/>
      <c r="DK553"/>
      <c r="DL553"/>
      <c r="DM553"/>
      <c r="DN553"/>
      <c r="DO553"/>
      <c r="DP553"/>
      <c r="DQ553"/>
      <c r="DR553"/>
      <c r="DS553" t="s">
        <v>2839</v>
      </c>
      <c r="DT553"/>
      <c r="DU553" t="s">
        <v>2846</v>
      </c>
      <c r="DV553"/>
      <c r="DW553"/>
      <c r="DX553"/>
      <c r="DY553"/>
      <c r="DZ553"/>
      <c r="EA553"/>
      <c r="EB553"/>
      <c r="EC553" t="s">
        <v>691</v>
      </c>
      <c r="ED553">
        <v>1</v>
      </c>
      <c r="EE553" t="s">
        <v>718</v>
      </c>
      <c r="EF553" t="s">
        <v>715</v>
      </c>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v>2</v>
      </c>
      <c r="FO553" t="s">
        <v>2839</v>
      </c>
      <c r="FP553" t="s">
        <v>600</v>
      </c>
      <c r="FQ553" t="s">
        <v>691</v>
      </c>
      <c r="FR553"/>
      <c r="FS553" t="b">
        <v>1</v>
      </c>
      <c r="FT553">
        <v>2</v>
      </c>
      <c r="FU553" t="s">
        <v>943</v>
      </c>
      <c r="FV553" t="s">
        <v>2839</v>
      </c>
      <c r="FW553"/>
      <c r="FX553"/>
      <c r="FY553"/>
      <c r="FZ553"/>
      <c r="GA553"/>
      <c r="GB553"/>
      <c r="GC553"/>
      <c r="GD553"/>
      <c r="GE553"/>
      <c r="GF553"/>
      <c r="GG553">
        <v>2</v>
      </c>
      <c r="GH553" t="s">
        <v>2839</v>
      </c>
      <c r="GI553" t="s">
        <v>1902</v>
      </c>
      <c r="GJ553" t="s">
        <v>691</v>
      </c>
      <c r="GK553"/>
      <c r="GL553"/>
      <c r="GM553" t="b">
        <v>1</v>
      </c>
      <c r="GN553">
        <v>2</v>
      </c>
      <c r="GO553" t="s">
        <v>2840</v>
      </c>
      <c r="GP553" t="s">
        <v>2839</v>
      </c>
      <c r="GQ553"/>
      <c r="GR553"/>
      <c r="GS553"/>
      <c r="GT553">
        <v>2</v>
      </c>
      <c r="GU553" t="s">
        <v>2839</v>
      </c>
      <c r="GV553" t="s">
        <v>2802</v>
      </c>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row>
    <row r="554" spans="1:605" x14ac:dyDescent="0.25">
      <c r="A554" t="s">
        <v>2819</v>
      </c>
      <c r="B554" t="s">
        <v>2814</v>
      </c>
      <c r="C554"/>
      <c r="D554"/>
      <c r="E554"/>
      <c r="F554"/>
      <c r="G554"/>
      <c r="H554"/>
      <c r="I554"/>
      <c r="J554"/>
      <c r="K554"/>
      <c r="L554"/>
      <c r="M554"/>
      <c r="N554" t="s">
        <v>2814</v>
      </c>
      <c r="O554"/>
      <c r="P554"/>
      <c r="Q554" t="s">
        <v>587</v>
      </c>
      <c r="R554"/>
      <c r="S554" t="s">
        <v>640</v>
      </c>
      <c r="T554"/>
      <c r="U554"/>
      <c r="V554"/>
      <c r="W554"/>
      <c r="X554"/>
      <c r="Y554"/>
      <c r="Z554">
        <v>4</v>
      </c>
      <c r="AA554"/>
      <c r="AB554"/>
      <c r="AC554"/>
      <c r="AD554"/>
      <c r="AE554" t="s">
        <v>2811</v>
      </c>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t="s">
        <v>643</v>
      </c>
      <c r="DA554">
        <v>1</v>
      </c>
      <c r="DB554"/>
      <c r="DC554"/>
      <c r="DD554"/>
      <c r="DE554"/>
      <c r="DF554"/>
      <c r="DG554"/>
      <c r="DH554"/>
      <c r="DI554"/>
      <c r="DJ554"/>
      <c r="DK554"/>
      <c r="DL554"/>
      <c r="DM554"/>
      <c r="DN554"/>
      <c r="DO554"/>
      <c r="DP554"/>
      <c r="DQ554">
        <v>2</v>
      </c>
      <c r="DR554"/>
      <c r="DS554" t="s">
        <v>2793</v>
      </c>
      <c r="DT554"/>
      <c r="DU554" t="s">
        <v>587</v>
      </c>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row>
    <row r="555" spans="1:605" x14ac:dyDescent="0.25">
      <c r="A555" t="s">
        <v>2821</v>
      </c>
      <c r="B555" t="s">
        <v>2815</v>
      </c>
      <c r="C555"/>
      <c r="D555"/>
      <c r="E555"/>
      <c r="F555"/>
      <c r="G555"/>
      <c r="H555"/>
      <c r="I555"/>
      <c r="J555"/>
      <c r="K555"/>
      <c r="L555"/>
      <c r="M555"/>
      <c r="N555" t="s">
        <v>2820</v>
      </c>
      <c r="O555"/>
      <c r="P555"/>
      <c r="Q555" t="s">
        <v>587</v>
      </c>
      <c r="R555"/>
      <c r="S555" t="s">
        <v>640</v>
      </c>
      <c r="T555"/>
      <c r="U555"/>
      <c r="V555"/>
      <c r="W555"/>
      <c r="X555"/>
      <c r="Y555"/>
      <c r="Z555">
        <v>4</v>
      </c>
      <c r="AA555"/>
      <c r="AB555"/>
      <c r="AC555"/>
      <c r="AD555"/>
      <c r="AE555" t="s">
        <v>2811</v>
      </c>
      <c r="AF555"/>
      <c r="AG555"/>
      <c r="AH555"/>
      <c r="AI555"/>
      <c r="AJ555"/>
      <c r="AK555"/>
      <c r="AL555"/>
      <c r="AM555"/>
      <c r="AN555"/>
      <c r="AO555"/>
      <c r="AP555"/>
      <c r="AQ555"/>
      <c r="AR555"/>
      <c r="AS555"/>
      <c r="AT555"/>
      <c r="AU555"/>
      <c r="AV555"/>
      <c r="AW555"/>
      <c r="AX555"/>
      <c r="AY555"/>
      <c r="AZ555"/>
      <c r="BA555"/>
      <c r="BB555"/>
      <c r="BC555" t="s">
        <v>2791</v>
      </c>
      <c r="BD555" t="s">
        <v>2790</v>
      </c>
      <c r="BE555" t="s">
        <v>1785</v>
      </c>
      <c r="BF555"/>
      <c r="BG555"/>
      <c r="BH555"/>
      <c r="BI555" t="s">
        <v>2837</v>
      </c>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row>
    <row r="556" spans="1:605" x14ac:dyDescent="0.25">
      <c r="A556" t="s">
        <v>2822</v>
      </c>
      <c r="B556" t="s">
        <v>2816</v>
      </c>
      <c r="C556" t="s">
        <v>2817</v>
      </c>
      <c r="D556"/>
      <c r="E556"/>
      <c r="F556"/>
      <c r="G556"/>
      <c r="H556"/>
      <c r="I556"/>
      <c r="J556"/>
      <c r="K556"/>
      <c r="L556"/>
      <c r="M556"/>
      <c r="N556" t="s">
        <v>2827</v>
      </c>
      <c r="O556"/>
      <c r="P556"/>
      <c r="Q556" t="s">
        <v>587</v>
      </c>
      <c r="R556" t="b">
        <v>1</v>
      </c>
      <c r="S556" t="s">
        <v>640</v>
      </c>
      <c r="T556"/>
      <c r="U556"/>
      <c r="V556"/>
      <c r="W556"/>
      <c r="X556"/>
      <c r="Y556"/>
      <c r="Z556">
        <v>6</v>
      </c>
      <c r="AA556"/>
      <c r="AB556"/>
      <c r="AC556"/>
      <c r="AD556"/>
      <c r="AE556" t="s">
        <v>2819</v>
      </c>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t="s">
        <v>643</v>
      </c>
      <c r="DA556">
        <v>1</v>
      </c>
      <c r="DB556" t="s">
        <v>644</v>
      </c>
      <c r="DC556"/>
      <c r="DD556"/>
      <c r="DE556"/>
      <c r="DF556"/>
      <c r="DG556"/>
      <c r="DH556"/>
      <c r="DI556"/>
      <c r="DJ556"/>
      <c r="DK556"/>
      <c r="DL556"/>
      <c r="DM556"/>
      <c r="DN556"/>
      <c r="DO556"/>
      <c r="DP556"/>
      <c r="DQ556"/>
      <c r="DR556"/>
      <c r="DS556" t="s">
        <v>2796</v>
      </c>
      <c r="DT556"/>
      <c r="DU556" t="s">
        <v>587</v>
      </c>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row>
    <row r="557" spans="1:605" x14ac:dyDescent="0.25">
      <c r="A557" t="s">
        <v>2818</v>
      </c>
      <c r="B557" t="s">
        <v>3140</v>
      </c>
      <c r="C557"/>
      <c r="D557"/>
      <c r="E557"/>
      <c r="F557"/>
      <c r="G557"/>
      <c r="H557"/>
      <c r="I557"/>
      <c r="J557"/>
      <c r="K557"/>
      <c r="L557"/>
      <c r="M557"/>
      <c r="N557" t="s">
        <v>3140</v>
      </c>
      <c r="O557"/>
      <c r="P557"/>
      <c r="Q557" t="s">
        <v>587</v>
      </c>
      <c r="R557"/>
      <c r="S557" t="s">
        <v>640</v>
      </c>
      <c r="T557"/>
      <c r="U557"/>
      <c r="V557"/>
      <c r="W557"/>
      <c r="X557"/>
      <c r="Y557"/>
      <c r="Z557">
        <v>8</v>
      </c>
      <c r="AA557"/>
      <c r="AB557"/>
      <c r="AC557"/>
      <c r="AD557"/>
      <c r="AE557" t="s">
        <v>2811</v>
      </c>
      <c r="AF557"/>
      <c r="AG557"/>
      <c r="AH557"/>
      <c r="AI557"/>
      <c r="AJ557"/>
      <c r="AK557"/>
      <c r="AL557"/>
      <c r="AM557"/>
      <c r="AN557"/>
      <c r="AO557"/>
      <c r="AP557"/>
      <c r="AQ557"/>
      <c r="AR557"/>
      <c r="AS557"/>
      <c r="AT557"/>
      <c r="AU557"/>
      <c r="AV557"/>
      <c r="AW557"/>
      <c r="AX557"/>
      <c r="AY557"/>
      <c r="AZ557"/>
      <c r="BA557"/>
      <c r="BB557"/>
      <c r="BC557"/>
      <c r="BD557"/>
      <c r="BE557" t="s">
        <v>1052</v>
      </c>
      <c r="BF557"/>
      <c r="BG557"/>
      <c r="BH557"/>
      <c r="BI557" t="s">
        <v>2842</v>
      </c>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row>
    <row r="558" spans="1:605" x14ac:dyDescent="0.25">
      <c r="A558" t="s">
        <v>2823</v>
      </c>
      <c r="B558" t="s">
        <v>2824</v>
      </c>
      <c r="C558"/>
      <c r="D558"/>
      <c r="E558"/>
      <c r="F558"/>
      <c r="G558"/>
      <c r="H558"/>
      <c r="I558"/>
      <c r="J558"/>
      <c r="K558"/>
      <c r="L558"/>
      <c r="M558"/>
      <c r="N558" t="s">
        <v>2824</v>
      </c>
      <c r="O558"/>
      <c r="P558"/>
      <c r="Q558" t="s">
        <v>587</v>
      </c>
      <c r="R558"/>
      <c r="S558" t="s">
        <v>640</v>
      </c>
      <c r="T558"/>
      <c r="U558"/>
      <c r="V558"/>
      <c r="W558"/>
      <c r="X558"/>
      <c r="Y558"/>
      <c r="Z558">
        <v>10</v>
      </c>
      <c r="AA558"/>
      <c r="AB558"/>
      <c r="AC558"/>
      <c r="AD558"/>
      <c r="AE558" t="s">
        <v>2811</v>
      </c>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t="s">
        <v>1673</v>
      </c>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row>
    <row r="559" spans="1:605" x14ac:dyDescent="0.25">
      <c r="A559" t="s">
        <v>2825</v>
      </c>
      <c r="B559" t="s">
        <v>2826</v>
      </c>
      <c r="C559"/>
      <c r="D559"/>
      <c r="E559"/>
      <c r="F559"/>
      <c r="G559"/>
      <c r="H559"/>
      <c r="I559" t="b">
        <v>1</v>
      </c>
      <c r="J559"/>
      <c r="K559"/>
      <c r="L559"/>
      <c r="M559"/>
      <c r="N559" t="s">
        <v>2833</v>
      </c>
      <c r="O559"/>
      <c r="P559"/>
      <c r="Q559" t="s">
        <v>587</v>
      </c>
      <c r="R559"/>
      <c r="S559" t="s">
        <v>640</v>
      </c>
      <c r="T559"/>
      <c r="U559"/>
      <c r="V559"/>
      <c r="W559"/>
      <c r="X559"/>
      <c r="Y559"/>
      <c r="Z559">
        <v>12</v>
      </c>
      <c r="AA559"/>
      <c r="AB559"/>
      <c r="AC559"/>
      <c r="AD559"/>
      <c r="AE559" t="s">
        <v>2811</v>
      </c>
      <c r="AF559"/>
      <c r="AG559"/>
      <c r="AH559"/>
      <c r="AI559"/>
      <c r="AJ559"/>
      <c r="AK559"/>
      <c r="AL559"/>
      <c r="AM559"/>
      <c r="AN559"/>
      <c r="AO559"/>
      <c r="AP559"/>
      <c r="AQ559"/>
      <c r="AR559"/>
      <c r="AS559"/>
      <c r="AT559"/>
      <c r="AU559"/>
      <c r="AV559"/>
      <c r="AW559"/>
      <c r="AX559"/>
      <c r="AY559"/>
      <c r="AZ559"/>
      <c r="BA559"/>
      <c r="BB559"/>
      <c r="BC559" t="s">
        <v>2829</v>
      </c>
      <c r="BD559" t="s">
        <v>2828</v>
      </c>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row>
    <row r="560" spans="1:605" x14ac:dyDescent="0.25">
      <c r="A560" t="s">
        <v>2830</v>
      </c>
      <c r="B560" t="s">
        <v>2843</v>
      </c>
      <c r="C560"/>
      <c r="D560"/>
      <c r="E560"/>
      <c r="F560"/>
      <c r="G560"/>
      <c r="H560" t="s">
        <v>845</v>
      </c>
      <c r="I560"/>
      <c r="J560" t="s">
        <v>2825</v>
      </c>
      <c r="K560"/>
      <c r="L560"/>
      <c r="M560"/>
      <c r="N560" t="s">
        <v>2843</v>
      </c>
      <c r="O560"/>
      <c r="P560"/>
      <c r="Q560" t="s">
        <v>587</v>
      </c>
      <c r="R560"/>
      <c r="S560" t="s">
        <v>640</v>
      </c>
      <c r="T560"/>
      <c r="U560"/>
      <c r="V560"/>
      <c r="W560"/>
      <c r="X560"/>
      <c r="Y560"/>
      <c r="Z560">
        <v>12</v>
      </c>
      <c r="AA560"/>
      <c r="AB560"/>
      <c r="AC560"/>
      <c r="AD560"/>
      <c r="AE560" t="s">
        <v>2811</v>
      </c>
      <c r="AF560"/>
      <c r="AG560"/>
      <c r="AH560"/>
      <c r="AI560"/>
      <c r="AJ560"/>
      <c r="AK560"/>
      <c r="AL560"/>
      <c r="AM560" t="s">
        <v>845</v>
      </c>
      <c r="AN560">
        <v>4</v>
      </c>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t="s">
        <v>691</v>
      </c>
      <c r="ED560"/>
      <c r="EE560"/>
      <c r="EF560"/>
      <c r="EG560"/>
      <c r="EH560" t="b">
        <v>1</v>
      </c>
      <c r="EI560">
        <v>6</v>
      </c>
      <c r="EJ560" t="s">
        <v>845</v>
      </c>
      <c r="EK560" t="s">
        <v>2834</v>
      </c>
      <c r="EL560"/>
      <c r="EM560"/>
      <c r="EN560"/>
      <c r="EO560"/>
      <c r="EP560"/>
      <c r="EQ560"/>
      <c r="ER560"/>
      <c r="ES560"/>
      <c r="ET560"/>
      <c r="EU560"/>
      <c r="EV560"/>
      <c r="EW560"/>
      <c r="EX560"/>
      <c r="EY560"/>
      <c r="EZ560"/>
      <c r="FA560"/>
      <c r="FB560"/>
      <c r="FC560"/>
      <c r="FD560"/>
      <c r="FE560"/>
      <c r="FF560"/>
      <c r="FG560"/>
      <c r="FH560"/>
      <c r="FI560"/>
      <c r="FJ560"/>
      <c r="FK560"/>
      <c r="FL560"/>
      <c r="FM560"/>
      <c r="FN560">
        <v>6</v>
      </c>
      <c r="FO560" t="s">
        <v>2834</v>
      </c>
      <c r="FP560" t="s">
        <v>1902</v>
      </c>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row>
    <row r="561" spans="1:605" x14ac:dyDescent="0.25">
      <c r="A561" t="s">
        <v>2831</v>
      </c>
      <c r="B561" t="s">
        <v>2844</v>
      </c>
      <c r="C561"/>
      <c r="D561"/>
      <c r="E561"/>
      <c r="F561"/>
      <c r="G561"/>
      <c r="H561" t="s">
        <v>862</v>
      </c>
      <c r="I561"/>
      <c r="J561" t="s">
        <v>2825</v>
      </c>
      <c r="K561"/>
      <c r="L561"/>
      <c r="M561"/>
      <c r="N561" t="s">
        <v>2844</v>
      </c>
      <c r="O561"/>
      <c r="P561"/>
      <c r="Q561" t="s">
        <v>587</v>
      </c>
      <c r="R561"/>
      <c r="S561" t="s">
        <v>640</v>
      </c>
      <c r="T561"/>
      <c r="U561"/>
      <c r="V561"/>
      <c r="W561"/>
      <c r="X561"/>
      <c r="Y561"/>
      <c r="Z561">
        <v>12</v>
      </c>
      <c r="AA561"/>
      <c r="AB561"/>
      <c r="AC561"/>
      <c r="AD561"/>
      <c r="AE561" t="s">
        <v>2811</v>
      </c>
      <c r="AF561"/>
      <c r="AG561"/>
      <c r="AH561"/>
      <c r="AI561"/>
      <c r="AJ561"/>
      <c r="AK561"/>
      <c r="AL561"/>
      <c r="AM561" t="s">
        <v>862</v>
      </c>
      <c r="AN561">
        <v>4</v>
      </c>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t="s">
        <v>691</v>
      </c>
      <c r="ED561"/>
      <c r="EE561"/>
      <c r="EF561"/>
      <c r="EG561"/>
      <c r="EH561" t="b">
        <v>1</v>
      </c>
      <c r="EI561">
        <v>6</v>
      </c>
      <c r="EJ561" t="s">
        <v>862</v>
      </c>
      <c r="EK561" t="s">
        <v>2835</v>
      </c>
      <c r="EL561"/>
      <c r="EM561"/>
      <c r="EN561"/>
      <c r="EO561"/>
      <c r="EP561"/>
      <c r="EQ561"/>
      <c r="ER561"/>
      <c r="ES561"/>
      <c r="ET561"/>
      <c r="EU561"/>
      <c r="EV561"/>
      <c r="EW561"/>
      <c r="EX561"/>
      <c r="EY561"/>
      <c r="EZ561"/>
      <c r="FA561"/>
      <c r="FB561"/>
      <c r="FC561"/>
      <c r="FD561"/>
      <c r="FE561"/>
      <c r="FF561"/>
      <c r="FG561"/>
      <c r="FH561"/>
      <c r="FI561"/>
      <c r="FJ561"/>
      <c r="FK561"/>
      <c r="FL561"/>
      <c r="FM561"/>
      <c r="FN561">
        <v>6</v>
      </c>
      <c r="FO561" t="s">
        <v>2835</v>
      </c>
      <c r="FP561" t="s">
        <v>1902</v>
      </c>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row>
    <row r="562" spans="1:605" x14ac:dyDescent="0.25">
      <c r="A562" t="s">
        <v>2832</v>
      </c>
      <c r="B562" t="s">
        <v>2845</v>
      </c>
      <c r="C562"/>
      <c r="D562"/>
      <c r="E562"/>
      <c r="F562"/>
      <c r="G562"/>
      <c r="H562" t="s">
        <v>867</v>
      </c>
      <c r="I562"/>
      <c r="J562" t="s">
        <v>2825</v>
      </c>
      <c r="K562"/>
      <c r="L562"/>
      <c r="M562"/>
      <c r="N562" t="s">
        <v>2845</v>
      </c>
      <c r="O562"/>
      <c r="P562"/>
      <c r="Q562" t="s">
        <v>587</v>
      </c>
      <c r="R562"/>
      <c r="S562" t="s">
        <v>640</v>
      </c>
      <c r="T562"/>
      <c r="U562"/>
      <c r="V562"/>
      <c r="W562"/>
      <c r="X562"/>
      <c r="Y562"/>
      <c r="Z562">
        <v>12</v>
      </c>
      <c r="AA562"/>
      <c r="AB562"/>
      <c r="AC562"/>
      <c r="AD562"/>
      <c r="AE562" t="s">
        <v>2811</v>
      </c>
      <c r="AF562"/>
      <c r="AG562"/>
      <c r="AH562"/>
      <c r="AI562"/>
      <c r="AJ562"/>
      <c r="AK562"/>
      <c r="AL562"/>
      <c r="AM562" t="s">
        <v>867</v>
      </c>
      <c r="AN562">
        <v>4</v>
      </c>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t="s">
        <v>691</v>
      </c>
      <c r="ED562"/>
      <c r="EE562"/>
      <c r="EF562"/>
      <c r="EG562"/>
      <c r="EH562" t="b">
        <v>1</v>
      </c>
      <c r="EI562">
        <v>6</v>
      </c>
      <c r="EJ562" t="s">
        <v>867</v>
      </c>
      <c r="EK562" t="s">
        <v>2836</v>
      </c>
      <c r="EL562"/>
      <c r="EM562"/>
      <c r="EN562"/>
      <c r="EO562"/>
      <c r="EP562"/>
      <c r="EQ562"/>
      <c r="ER562"/>
      <c r="ES562"/>
      <c r="ET562"/>
      <c r="EU562"/>
      <c r="EV562"/>
      <c r="EW562"/>
      <c r="EX562"/>
      <c r="EY562"/>
      <c r="EZ562"/>
      <c r="FA562"/>
      <c r="FB562"/>
      <c r="FC562"/>
      <c r="FD562"/>
      <c r="FE562"/>
      <c r="FF562"/>
      <c r="FG562"/>
      <c r="FH562"/>
      <c r="FI562"/>
      <c r="FJ562"/>
      <c r="FK562"/>
      <c r="FL562"/>
      <c r="FM562"/>
      <c r="FN562">
        <v>6</v>
      </c>
      <c r="FO562" t="s">
        <v>2836</v>
      </c>
      <c r="FP562" t="s">
        <v>1902</v>
      </c>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row>
    <row r="563" spans="1:605" x14ac:dyDescent="0.25">
      <c r="A563" t="s">
        <v>657</v>
      </c>
      <c r="B563" t="s">
        <v>659</v>
      </c>
      <c r="C563"/>
      <c r="D563" t="s">
        <v>663</v>
      </c>
      <c r="E563" t="s">
        <v>664</v>
      </c>
      <c r="F563"/>
      <c r="G563"/>
      <c r="H563"/>
      <c r="I563"/>
      <c r="J563"/>
      <c r="K563"/>
      <c r="L563"/>
      <c r="M563"/>
      <c r="N563" t="s">
        <v>658</v>
      </c>
      <c r="O563"/>
      <c r="P563"/>
      <c r="Q563"/>
      <c r="R563"/>
      <c r="S563" t="s">
        <v>662</v>
      </c>
      <c r="T563"/>
      <c r="U563"/>
      <c r="V563"/>
      <c r="W563"/>
      <c r="X563"/>
      <c r="Y563"/>
      <c r="Z563">
        <v>1</v>
      </c>
      <c r="AA563"/>
      <c r="AB563"/>
      <c r="AC563"/>
      <c r="AD563"/>
      <c r="AE563"/>
      <c r="AF563"/>
      <c r="AG563"/>
      <c r="AH563"/>
      <c r="AI563"/>
      <c r="AJ563"/>
      <c r="AK563"/>
      <c r="AL563"/>
      <c r="AM563"/>
      <c r="AN563"/>
      <c r="AO563"/>
      <c r="AP563"/>
      <c r="AQ563"/>
      <c r="AR563"/>
      <c r="AS563"/>
      <c r="AT563"/>
      <c r="AU563"/>
      <c r="AV563"/>
      <c r="AW563"/>
      <c r="AX563"/>
      <c r="AY563"/>
      <c r="AZ563"/>
      <c r="BA563"/>
      <c r="BB563"/>
      <c r="BC563" t="s">
        <v>660</v>
      </c>
      <c r="BD563" t="s">
        <v>661</v>
      </c>
      <c r="BE563"/>
      <c r="BF563"/>
      <c r="BG563"/>
      <c r="BH563"/>
      <c r="BI563"/>
      <c r="BJ563"/>
      <c r="BK563"/>
      <c r="BL563"/>
      <c r="BM563"/>
      <c r="BN563"/>
      <c r="BO563"/>
      <c r="BP563"/>
      <c r="BQ563"/>
      <c r="BR563"/>
      <c r="BS563"/>
      <c r="BT563"/>
      <c r="BU563"/>
      <c r="BV563"/>
      <c r="BW563"/>
      <c r="BX563"/>
      <c r="BY563"/>
      <c r="BZ563"/>
      <c r="CA563"/>
      <c r="CB563"/>
      <c r="CC563"/>
      <c r="CD563"/>
      <c r="CE563"/>
      <c r="CF563">
        <v>1</v>
      </c>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row>
    <row r="564" spans="1:605" x14ac:dyDescent="0.25">
      <c r="A564" t="s">
        <v>2847</v>
      </c>
      <c r="B564" t="s">
        <v>3141</v>
      </c>
      <c r="C564"/>
      <c r="D564" t="s">
        <v>3182</v>
      </c>
      <c r="E564" t="s">
        <v>2962</v>
      </c>
      <c r="F564"/>
      <c r="G564"/>
      <c r="H564"/>
      <c r="I564"/>
      <c r="J564"/>
      <c r="K564"/>
      <c r="L564"/>
      <c r="M564"/>
      <c r="N564" t="s">
        <v>2848</v>
      </c>
      <c r="O564"/>
      <c r="P564"/>
      <c r="Q564"/>
      <c r="R564"/>
      <c r="S564" t="s">
        <v>662</v>
      </c>
      <c r="T564"/>
      <c r="U564"/>
      <c r="V564"/>
      <c r="W564"/>
      <c r="X564"/>
      <c r="Y564"/>
      <c r="Z564">
        <v>1</v>
      </c>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row>
    <row r="565" spans="1:605" x14ac:dyDescent="0.25">
      <c r="A565" t="s">
        <v>1156</v>
      </c>
      <c r="B565" t="s">
        <v>1157</v>
      </c>
      <c r="C565"/>
      <c r="D565"/>
      <c r="E565"/>
      <c r="F565"/>
      <c r="G565"/>
      <c r="H565"/>
      <c r="I565"/>
      <c r="J565"/>
      <c r="K565"/>
      <c r="L565"/>
      <c r="M565"/>
      <c r="N565" t="s">
        <v>1157</v>
      </c>
      <c r="O565"/>
      <c r="P565"/>
      <c r="Q565"/>
      <c r="R565"/>
      <c r="S565" t="s">
        <v>1158</v>
      </c>
      <c r="T565" t="s">
        <v>662</v>
      </c>
      <c r="U565"/>
      <c r="V565"/>
      <c r="W565"/>
      <c r="X565"/>
      <c r="Y565"/>
      <c r="Z565">
        <v>1</v>
      </c>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t="s">
        <v>1156</v>
      </c>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row>
    <row r="566" spans="1:605" x14ac:dyDescent="0.25">
      <c r="A566" t="s">
        <v>2849</v>
      </c>
      <c r="B566" t="s">
        <v>3142</v>
      </c>
      <c r="C566"/>
      <c r="D566" t="s">
        <v>3183</v>
      </c>
      <c r="E566" t="s">
        <v>3045</v>
      </c>
      <c r="F566"/>
      <c r="G566"/>
      <c r="H566"/>
      <c r="I566"/>
      <c r="J566"/>
      <c r="K566"/>
      <c r="L566"/>
      <c r="M566"/>
      <c r="N566" t="s">
        <v>2850</v>
      </c>
      <c r="O566"/>
      <c r="P566"/>
      <c r="Q566"/>
      <c r="R566"/>
      <c r="S566" t="s">
        <v>662</v>
      </c>
      <c r="T566"/>
      <c r="U566"/>
      <c r="V566"/>
      <c r="W566"/>
      <c r="X566"/>
      <c r="Y566"/>
      <c r="Z566">
        <v>1</v>
      </c>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row>
    <row r="567" spans="1:605" x14ac:dyDescent="0.25">
      <c r="A567" t="s">
        <v>2851</v>
      </c>
      <c r="B567" t="s">
        <v>2852</v>
      </c>
      <c r="C567"/>
      <c r="D567"/>
      <c r="E567"/>
      <c r="F567"/>
      <c r="G567"/>
      <c r="H567"/>
      <c r="I567"/>
      <c r="J567"/>
      <c r="K567"/>
      <c r="L567"/>
      <c r="M567"/>
      <c r="N567" t="s">
        <v>2852</v>
      </c>
      <c r="O567"/>
      <c r="P567"/>
      <c r="Q567"/>
      <c r="R567"/>
      <c r="S567" t="s">
        <v>662</v>
      </c>
      <c r="T567" t="s">
        <v>1158</v>
      </c>
      <c r="U567"/>
      <c r="V567"/>
      <c r="W567"/>
      <c r="X567"/>
      <c r="Y567"/>
      <c r="Z567">
        <v>1</v>
      </c>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t="s">
        <v>2851</v>
      </c>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row>
    <row r="568" spans="1:605" x14ac:dyDescent="0.25">
      <c r="A568" t="s">
        <v>2853</v>
      </c>
      <c r="B568" t="s">
        <v>3143</v>
      </c>
      <c r="C568"/>
      <c r="D568"/>
      <c r="E568"/>
      <c r="F568"/>
      <c r="G568"/>
      <c r="H568"/>
      <c r="I568" t="b">
        <v>1</v>
      </c>
      <c r="J568"/>
      <c r="K568"/>
      <c r="L568"/>
      <c r="M568"/>
      <c r="N568" t="s">
        <v>2854</v>
      </c>
      <c r="O568"/>
      <c r="P568"/>
      <c r="Q568"/>
      <c r="R568"/>
      <c r="S568" t="s">
        <v>662</v>
      </c>
      <c r="T568"/>
      <c r="U568"/>
      <c r="V568"/>
      <c r="W568"/>
      <c r="X568"/>
      <c r="Y568"/>
      <c r="Z568">
        <v>2</v>
      </c>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row>
    <row r="569" spans="1:605" x14ac:dyDescent="0.25">
      <c r="A569" t="s">
        <v>2964</v>
      </c>
      <c r="B569" t="s">
        <v>3003</v>
      </c>
      <c r="C569"/>
      <c r="D569" t="s">
        <v>3010</v>
      </c>
      <c r="E569" t="s">
        <v>991</v>
      </c>
      <c r="F569"/>
      <c r="G569"/>
      <c r="H569" t="s">
        <v>1700</v>
      </c>
      <c r="I569"/>
      <c r="J569" t="s">
        <v>2853</v>
      </c>
      <c r="K569"/>
      <c r="L569"/>
      <c r="M569"/>
      <c r="N569" t="s">
        <v>3073</v>
      </c>
      <c r="O569"/>
      <c r="P569"/>
      <c r="Q569"/>
      <c r="R569"/>
      <c r="S569" t="s">
        <v>662</v>
      </c>
      <c r="T569"/>
      <c r="U569"/>
      <c r="V569"/>
      <c r="W569"/>
      <c r="X569"/>
      <c r="Y569"/>
      <c r="Z569">
        <v>2</v>
      </c>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t="s">
        <v>2964</v>
      </c>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row>
    <row r="570" spans="1:605" x14ac:dyDescent="0.25">
      <c r="A570" t="s">
        <v>2965</v>
      </c>
      <c r="B570" t="s">
        <v>3144</v>
      </c>
      <c r="C570"/>
      <c r="D570" t="s">
        <v>3011</v>
      </c>
      <c r="E570" t="s">
        <v>991</v>
      </c>
      <c r="F570"/>
      <c r="G570"/>
      <c r="H570" t="s">
        <v>1705</v>
      </c>
      <c r="I570"/>
      <c r="J570" t="s">
        <v>2853</v>
      </c>
      <c r="K570"/>
      <c r="L570"/>
      <c r="M570"/>
      <c r="N570" t="s">
        <v>3074</v>
      </c>
      <c r="O570"/>
      <c r="P570"/>
      <c r="Q570"/>
      <c r="R570"/>
      <c r="S570" t="s">
        <v>662</v>
      </c>
      <c r="T570"/>
      <c r="U570"/>
      <c r="V570"/>
      <c r="W570"/>
      <c r="X570"/>
      <c r="Y570"/>
      <c r="Z570">
        <v>2</v>
      </c>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t="s">
        <v>2965</v>
      </c>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row>
    <row r="571" spans="1:605" x14ac:dyDescent="0.25">
      <c r="A571" t="s">
        <v>2966</v>
      </c>
      <c r="B571" t="s">
        <v>3145</v>
      </c>
      <c r="C571"/>
      <c r="D571" t="s">
        <v>3012</v>
      </c>
      <c r="E571" t="s">
        <v>991</v>
      </c>
      <c r="F571"/>
      <c r="G571"/>
      <c r="H571" t="s">
        <v>1710</v>
      </c>
      <c r="I571"/>
      <c r="J571" t="s">
        <v>2853</v>
      </c>
      <c r="K571"/>
      <c r="L571"/>
      <c r="M571"/>
      <c r="N571" t="s">
        <v>3075</v>
      </c>
      <c r="O571"/>
      <c r="P571"/>
      <c r="Q571"/>
      <c r="R571"/>
      <c r="S571" t="s">
        <v>662</v>
      </c>
      <c r="T571"/>
      <c r="U571"/>
      <c r="V571"/>
      <c r="W571"/>
      <c r="X571"/>
      <c r="Y571"/>
      <c r="Z571">
        <v>2</v>
      </c>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t="s">
        <v>2966</v>
      </c>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row>
    <row r="572" spans="1:605" x14ac:dyDescent="0.25">
      <c r="A572" t="s">
        <v>2967</v>
      </c>
      <c r="B572" t="s">
        <v>3004</v>
      </c>
      <c r="C572"/>
      <c r="D572" t="s">
        <v>3013</v>
      </c>
      <c r="E572" t="s">
        <v>991</v>
      </c>
      <c r="F572"/>
      <c r="G572"/>
      <c r="H572" t="s">
        <v>1715</v>
      </c>
      <c r="I572"/>
      <c r="J572" t="s">
        <v>2853</v>
      </c>
      <c r="K572"/>
      <c r="L572"/>
      <c r="M572"/>
      <c r="N572" t="s">
        <v>3076</v>
      </c>
      <c r="O572"/>
      <c r="P572"/>
      <c r="Q572"/>
      <c r="R572"/>
      <c r="S572" t="s">
        <v>662</v>
      </c>
      <c r="T572"/>
      <c r="U572"/>
      <c r="V572"/>
      <c r="W572"/>
      <c r="X572"/>
      <c r="Y572"/>
      <c r="Z572">
        <v>2</v>
      </c>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t="s">
        <v>2967</v>
      </c>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row>
    <row r="573" spans="1:605" x14ac:dyDescent="0.25">
      <c r="A573" t="s">
        <v>2968</v>
      </c>
      <c r="B573" t="s">
        <v>3005</v>
      </c>
      <c r="C573"/>
      <c r="D573" t="s">
        <v>3014</v>
      </c>
      <c r="E573" t="s">
        <v>991</v>
      </c>
      <c r="F573"/>
      <c r="G573"/>
      <c r="H573" t="s">
        <v>1720</v>
      </c>
      <c r="I573"/>
      <c r="J573" t="s">
        <v>2853</v>
      </c>
      <c r="K573"/>
      <c r="L573"/>
      <c r="M573"/>
      <c r="N573" t="s">
        <v>3077</v>
      </c>
      <c r="O573"/>
      <c r="P573"/>
      <c r="Q573"/>
      <c r="R573"/>
      <c r="S573" t="s">
        <v>662</v>
      </c>
      <c r="T573"/>
      <c r="U573"/>
      <c r="V573"/>
      <c r="W573"/>
      <c r="X573"/>
      <c r="Y573"/>
      <c r="Z573">
        <v>2</v>
      </c>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t="s">
        <v>2968</v>
      </c>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row>
    <row r="574" spans="1:605" x14ac:dyDescent="0.25">
      <c r="A574" t="s">
        <v>2969</v>
      </c>
      <c r="B574" t="s">
        <v>3006</v>
      </c>
      <c r="C574"/>
      <c r="D574" t="s">
        <v>3015</v>
      </c>
      <c r="E574" t="s">
        <v>991</v>
      </c>
      <c r="F574"/>
      <c r="G574"/>
      <c r="H574" t="s">
        <v>1725</v>
      </c>
      <c r="I574"/>
      <c r="J574" t="s">
        <v>2853</v>
      </c>
      <c r="K574"/>
      <c r="L574"/>
      <c r="M574"/>
      <c r="N574" t="s">
        <v>3078</v>
      </c>
      <c r="O574"/>
      <c r="P574"/>
      <c r="Q574"/>
      <c r="R574"/>
      <c r="S574" t="s">
        <v>662</v>
      </c>
      <c r="T574"/>
      <c r="U574"/>
      <c r="V574"/>
      <c r="W574"/>
      <c r="X574"/>
      <c r="Y574"/>
      <c r="Z574">
        <v>2</v>
      </c>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t="s">
        <v>2969</v>
      </c>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row>
    <row r="575" spans="1:605" x14ac:dyDescent="0.25">
      <c r="A575" t="s">
        <v>2970</v>
      </c>
      <c r="B575" t="s">
        <v>3007</v>
      </c>
      <c r="C575"/>
      <c r="D575" t="s">
        <v>3016</v>
      </c>
      <c r="E575" t="s">
        <v>991</v>
      </c>
      <c r="F575"/>
      <c r="G575"/>
      <c r="H575" t="s">
        <v>1730</v>
      </c>
      <c r="I575"/>
      <c r="J575" t="s">
        <v>2853</v>
      </c>
      <c r="K575"/>
      <c r="L575"/>
      <c r="M575"/>
      <c r="N575" t="s">
        <v>3079</v>
      </c>
      <c r="O575"/>
      <c r="P575"/>
      <c r="Q575"/>
      <c r="R575"/>
      <c r="S575" t="s">
        <v>662</v>
      </c>
      <c r="T575"/>
      <c r="U575"/>
      <c r="V575"/>
      <c r="W575"/>
      <c r="X575"/>
      <c r="Y575"/>
      <c r="Z575">
        <v>2</v>
      </c>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t="s">
        <v>2970</v>
      </c>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row>
    <row r="576" spans="1:605" x14ac:dyDescent="0.25">
      <c r="A576" t="s">
        <v>2971</v>
      </c>
      <c r="B576" t="s">
        <v>3008</v>
      </c>
      <c r="C576"/>
      <c r="D576" t="s">
        <v>3017</v>
      </c>
      <c r="E576" t="s">
        <v>991</v>
      </c>
      <c r="F576"/>
      <c r="G576"/>
      <c r="H576" t="s">
        <v>1735</v>
      </c>
      <c r="I576"/>
      <c r="J576" t="s">
        <v>2853</v>
      </c>
      <c r="K576"/>
      <c r="L576"/>
      <c r="M576"/>
      <c r="N576" t="s">
        <v>3080</v>
      </c>
      <c r="O576"/>
      <c r="P576"/>
      <c r="Q576"/>
      <c r="R576"/>
      <c r="S576" t="s">
        <v>662</v>
      </c>
      <c r="T576"/>
      <c r="U576"/>
      <c r="V576"/>
      <c r="W576"/>
      <c r="X576"/>
      <c r="Y576"/>
      <c r="Z576">
        <v>2</v>
      </c>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t="s">
        <v>2971</v>
      </c>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row>
    <row r="577" spans="1:605" x14ac:dyDescent="0.25">
      <c r="A577" t="s">
        <v>2972</v>
      </c>
      <c r="B577" t="s">
        <v>3009</v>
      </c>
      <c r="C577"/>
      <c r="D577" t="s">
        <v>3018</v>
      </c>
      <c r="E577" t="s">
        <v>991</v>
      </c>
      <c r="F577"/>
      <c r="G577"/>
      <c r="H577" t="s">
        <v>1740</v>
      </c>
      <c r="I577"/>
      <c r="J577" t="s">
        <v>2853</v>
      </c>
      <c r="K577"/>
      <c r="L577"/>
      <c r="M577"/>
      <c r="N577" t="s">
        <v>3081</v>
      </c>
      <c r="O577"/>
      <c r="P577"/>
      <c r="Q577"/>
      <c r="R577"/>
      <c r="S577" t="s">
        <v>662</v>
      </c>
      <c r="T577"/>
      <c r="U577"/>
      <c r="V577"/>
      <c r="W577"/>
      <c r="X577"/>
      <c r="Y577"/>
      <c r="Z577">
        <v>2</v>
      </c>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t="s">
        <v>2972</v>
      </c>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row>
    <row r="578" spans="1:605" x14ac:dyDescent="0.25">
      <c r="A578" t="s">
        <v>2855</v>
      </c>
      <c r="B578" t="s">
        <v>2856</v>
      </c>
      <c r="C578"/>
      <c r="D578"/>
      <c r="E578"/>
      <c r="F578"/>
      <c r="G578"/>
      <c r="H578"/>
      <c r="I578"/>
      <c r="J578"/>
      <c r="K578"/>
      <c r="L578"/>
      <c r="M578"/>
      <c r="N578" t="s">
        <v>2856</v>
      </c>
      <c r="O578"/>
      <c r="P578"/>
      <c r="Q578"/>
      <c r="R578"/>
      <c r="S578" t="s">
        <v>662</v>
      </c>
      <c r="T578" t="s">
        <v>1220</v>
      </c>
      <c r="U578"/>
      <c r="V578"/>
      <c r="W578"/>
      <c r="X578"/>
      <c r="Y578"/>
      <c r="Z578">
        <v>2</v>
      </c>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t="s">
        <v>2855</v>
      </c>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row>
    <row r="579" spans="1:605" x14ac:dyDescent="0.25">
      <c r="A579" t="s">
        <v>2857</v>
      </c>
      <c r="B579" t="s">
        <v>3146</v>
      </c>
      <c r="C579"/>
      <c r="D579" t="s">
        <v>3184</v>
      </c>
      <c r="E579" t="s">
        <v>3045</v>
      </c>
      <c r="F579"/>
      <c r="G579"/>
      <c r="H579"/>
      <c r="I579"/>
      <c r="J579"/>
      <c r="K579"/>
      <c r="L579"/>
      <c r="M579"/>
      <c r="N579" t="s">
        <v>2858</v>
      </c>
      <c r="O579"/>
      <c r="P579"/>
      <c r="Q579"/>
      <c r="R579"/>
      <c r="S579" t="s">
        <v>662</v>
      </c>
      <c r="T579"/>
      <c r="U579"/>
      <c r="V579"/>
      <c r="W579"/>
      <c r="X579"/>
      <c r="Y579"/>
      <c r="Z579">
        <v>2</v>
      </c>
      <c r="AA579"/>
      <c r="AB579"/>
      <c r="AC579"/>
      <c r="AD579"/>
      <c r="AE579" t="s">
        <v>2849</v>
      </c>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row>
    <row r="580" spans="1:605" x14ac:dyDescent="0.25">
      <c r="A580" t="s">
        <v>2859</v>
      </c>
      <c r="B580" t="s">
        <v>2860</v>
      </c>
      <c r="C580"/>
      <c r="D580"/>
      <c r="E580"/>
      <c r="F580"/>
      <c r="G580"/>
      <c r="H580"/>
      <c r="I580"/>
      <c r="J580"/>
      <c r="K580"/>
      <c r="L580"/>
      <c r="M580"/>
      <c r="N580" t="s">
        <v>2860</v>
      </c>
      <c r="O580"/>
      <c r="P580"/>
      <c r="Q580"/>
      <c r="R580"/>
      <c r="S580" t="s">
        <v>662</v>
      </c>
      <c r="T580" t="s">
        <v>2257</v>
      </c>
      <c r="U580"/>
      <c r="V580"/>
      <c r="W580"/>
      <c r="X580"/>
      <c r="Y580"/>
      <c r="Z580">
        <v>2</v>
      </c>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t="s">
        <v>2859</v>
      </c>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row>
    <row r="581" spans="1:605" x14ac:dyDescent="0.25">
      <c r="A581" t="s">
        <v>2861</v>
      </c>
      <c r="B581" t="s">
        <v>2862</v>
      </c>
      <c r="C581" t="s">
        <v>2973</v>
      </c>
      <c r="D581"/>
      <c r="E581"/>
      <c r="F581"/>
      <c r="G581"/>
      <c r="H581"/>
      <c r="I581"/>
      <c r="J581"/>
      <c r="K581"/>
      <c r="L581"/>
      <c r="M581"/>
      <c r="N581" t="s">
        <v>2862</v>
      </c>
      <c r="O581" t="s">
        <v>2573</v>
      </c>
      <c r="P581"/>
      <c r="Q581"/>
      <c r="R581"/>
      <c r="S581" t="s">
        <v>762</v>
      </c>
      <c r="T581" t="s">
        <v>662</v>
      </c>
      <c r="U581" t="s">
        <v>2944</v>
      </c>
      <c r="V581"/>
      <c r="W581"/>
      <c r="X581"/>
      <c r="Y581"/>
      <c r="Z581">
        <v>2</v>
      </c>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t="s">
        <v>2861</v>
      </c>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row>
    <row r="582" spans="1:605" x14ac:dyDescent="0.25">
      <c r="A582" t="s">
        <v>2863</v>
      </c>
      <c r="B582" t="s">
        <v>2974</v>
      </c>
      <c r="C582"/>
      <c r="D582" t="s">
        <v>2975</v>
      </c>
      <c r="E582" t="s">
        <v>723</v>
      </c>
      <c r="F582"/>
      <c r="G582"/>
      <c r="H582"/>
      <c r="I582"/>
      <c r="J582"/>
      <c r="K582"/>
      <c r="L582"/>
      <c r="M582"/>
      <c r="N582" t="s">
        <v>2864</v>
      </c>
      <c r="O582"/>
      <c r="P582"/>
      <c r="Q582"/>
      <c r="R582"/>
      <c r="S582" t="s">
        <v>662</v>
      </c>
      <c r="T582"/>
      <c r="U582"/>
      <c r="V582"/>
      <c r="W582"/>
      <c r="X582"/>
      <c r="Y582"/>
      <c r="Z582">
        <v>2</v>
      </c>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row>
    <row r="583" spans="1:605" x14ac:dyDescent="0.25">
      <c r="A583" t="s">
        <v>2865</v>
      </c>
      <c r="B583" t="s">
        <v>2976</v>
      </c>
      <c r="C583"/>
      <c r="D583" t="s">
        <v>2977</v>
      </c>
      <c r="E583" t="s">
        <v>2978</v>
      </c>
      <c r="F583"/>
      <c r="G583"/>
      <c r="H583"/>
      <c r="I583"/>
      <c r="J583"/>
      <c r="K583"/>
      <c r="L583"/>
      <c r="M583"/>
      <c r="N583" t="s">
        <v>2867</v>
      </c>
      <c r="O583"/>
      <c r="P583"/>
      <c r="Q583"/>
      <c r="R583"/>
      <c r="S583" t="s">
        <v>662</v>
      </c>
      <c r="T583"/>
      <c r="U583"/>
      <c r="V583"/>
      <c r="W583"/>
      <c r="X583"/>
      <c r="Y583"/>
      <c r="Z583">
        <v>4</v>
      </c>
      <c r="AA583"/>
      <c r="AB583"/>
      <c r="AC583"/>
      <c r="AD583"/>
      <c r="AE583"/>
      <c r="AF583"/>
      <c r="AG583"/>
      <c r="AH583"/>
      <c r="AI583"/>
      <c r="AJ583"/>
      <c r="AK583"/>
      <c r="AL583"/>
      <c r="AM583"/>
      <c r="AN583"/>
      <c r="AO583"/>
      <c r="AP583"/>
      <c r="AQ583"/>
      <c r="AR583"/>
      <c r="AS583"/>
      <c r="AT583"/>
      <c r="AU583"/>
      <c r="AV583"/>
      <c r="AW583"/>
      <c r="AX583"/>
      <c r="AY583"/>
      <c r="AZ583"/>
      <c r="BA583"/>
      <c r="BB583"/>
      <c r="BC583" t="s">
        <v>3050</v>
      </c>
      <c r="BD583" t="s">
        <v>2866</v>
      </c>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row>
    <row r="584" spans="1:605" x14ac:dyDescent="0.25">
      <c r="A584" t="s">
        <v>2868</v>
      </c>
      <c r="B584" t="s">
        <v>2869</v>
      </c>
      <c r="C584"/>
      <c r="D584"/>
      <c r="E584"/>
      <c r="F584"/>
      <c r="G584"/>
      <c r="H584"/>
      <c r="I584"/>
      <c r="J584"/>
      <c r="K584"/>
      <c r="L584"/>
      <c r="M584"/>
      <c r="N584" t="s">
        <v>2869</v>
      </c>
      <c r="O584"/>
      <c r="P584"/>
      <c r="Q584"/>
      <c r="R584"/>
      <c r="S584" t="s">
        <v>662</v>
      </c>
      <c r="T584"/>
      <c r="U584"/>
      <c r="V584"/>
      <c r="W584"/>
      <c r="X584"/>
      <c r="Y584"/>
      <c r="Z584">
        <v>4</v>
      </c>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t="s">
        <v>2868</v>
      </c>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row>
    <row r="585" spans="1:605" x14ac:dyDescent="0.25">
      <c r="A585" t="s">
        <v>2870</v>
      </c>
      <c r="B585" t="s">
        <v>3147</v>
      </c>
      <c r="C585"/>
      <c r="D585" t="s">
        <v>3185</v>
      </c>
      <c r="E585" t="s">
        <v>2979</v>
      </c>
      <c r="F585"/>
      <c r="G585"/>
      <c r="H585"/>
      <c r="I585"/>
      <c r="J585"/>
      <c r="K585"/>
      <c r="L585"/>
      <c r="M585"/>
      <c r="N585" t="s">
        <v>2871</v>
      </c>
      <c r="O585"/>
      <c r="P585"/>
      <c r="Q585"/>
      <c r="R585"/>
      <c r="S585" t="s">
        <v>662</v>
      </c>
      <c r="T585"/>
      <c r="U585"/>
      <c r="V585"/>
      <c r="W585"/>
      <c r="X585"/>
      <c r="Y585"/>
      <c r="Z585">
        <v>4</v>
      </c>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row>
    <row r="586" spans="1:605" x14ac:dyDescent="0.25">
      <c r="A586" t="s">
        <v>2872</v>
      </c>
      <c r="B586" t="s">
        <v>3148</v>
      </c>
      <c r="C586"/>
      <c r="D586"/>
      <c r="E586"/>
      <c r="F586"/>
      <c r="G586"/>
      <c r="H586"/>
      <c r="I586" t="b">
        <v>1</v>
      </c>
      <c r="J586"/>
      <c r="K586"/>
      <c r="L586"/>
      <c r="M586"/>
      <c r="N586" t="s">
        <v>2873</v>
      </c>
      <c r="O586"/>
      <c r="P586"/>
      <c r="Q586"/>
      <c r="R586"/>
      <c r="S586" t="s">
        <v>662</v>
      </c>
      <c r="T586"/>
      <c r="U586"/>
      <c r="V586"/>
      <c r="W586"/>
      <c r="X586"/>
      <c r="Y586"/>
      <c r="Z586">
        <v>4</v>
      </c>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row>
    <row r="587" spans="1:605" x14ac:dyDescent="0.25">
      <c r="A587" t="s">
        <v>2984</v>
      </c>
      <c r="B587" t="s">
        <v>3149</v>
      </c>
      <c r="C587"/>
      <c r="D587" t="s">
        <v>3186</v>
      </c>
      <c r="E587" t="s">
        <v>3044</v>
      </c>
      <c r="F587"/>
      <c r="G587"/>
      <c r="H587" t="s">
        <v>2980</v>
      </c>
      <c r="I587"/>
      <c r="J587" t="s">
        <v>2872</v>
      </c>
      <c r="K587"/>
      <c r="L587"/>
      <c r="M587"/>
      <c r="N587" t="s">
        <v>2988</v>
      </c>
      <c r="O587"/>
      <c r="P587"/>
      <c r="Q587"/>
      <c r="R587"/>
      <c r="S587" t="s">
        <v>662</v>
      </c>
      <c r="T587"/>
      <c r="U587"/>
      <c r="V587"/>
      <c r="W587"/>
      <c r="X587"/>
      <c r="Y587"/>
      <c r="Z587">
        <v>4</v>
      </c>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row>
    <row r="588" spans="1:605" x14ac:dyDescent="0.25">
      <c r="A588" t="s">
        <v>2985</v>
      </c>
      <c r="B588" t="s">
        <v>3150</v>
      </c>
      <c r="C588"/>
      <c r="D588" t="s">
        <v>3187</v>
      </c>
      <c r="E588" t="s">
        <v>3044</v>
      </c>
      <c r="F588"/>
      <c r="G588"/>
      <c r="H588" t="s">
        <v>2981</v>
      </c>
      <c r="I588"/>
      <c r="J588" t="s">
        <v>2872</v>
      </c>
      <c r="K588"/>
      <c r="L588"/>
      <c r="M588"/>
      <c r="N588" t="s">
        <v>2989</v>
      </c>
      <c r="O588"/>
      <c r="P588"/>
      <c r="Q588"/>
      <c r="R588"/>
      <c r="S588" t="s">
        <v>662</v>
      </c>
      <c r="T588"/>
      <c r="U588"/>
      <c r="V588"/>
      <c r="W588"/>
      <c r="X588"/>
      <c r="Y588"/>
      <c r="Z588">
        <v>4</v>
      </c>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row>
    <row r="589" spans="1:605" x14ac:dyDescent="0.25">
      <c r="A589" t="s">
        <v>2986</v>
      </c>
      <c r="B589" t="s">
        <v>3151</v>
      </c>
      <c r="C589"/>
      <c r="D589" t="s">
        <v>3188</v>
      </c>
      <c r="E589" t="s">
        <v>3044</v>
      </c>
      <c r="F589"/>
      <c r="G589"/>
      <c r="H589" t="s">
        <v>2982</v>
      </c>
      <c r="I589"/>
      <c r="J589" t="s">
        <v>2872</v>
      </c>
      <c r="K589"/>
      <c r="L589"/>
      <c r="M589"/>
      <c r="N589" t="s">
        <v>2990</v>
      </c>
      <c r="O589"/>
      <c r="P589"/>
      <c r="Q589"/>
      <c r="R589"/>
      <c r="S589" t="s">
        <v>662</v>
      </c>
      <c r="T589"/>
      <c r="U589"/>
      <c r="V589"/>
      <c r="W589"/>
      <c r="X589"/>
      <c r="Y589"/>
      <c r="Z589">
        <v>4</v>
      </c>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row>
    <row r="590" spans="1:605" x14ac:dyDescent="0.25">
      <c r="A590" t="s">
        <v>2987</v>
      </c>
      <c r="B590" t="s">
        <v>3152</v>
      </c>
      <c r="C590"/>
      <c r="D590" t="s">
        <v>3189</v>
      </c>
      <c r="E590" t="s">
        <v>3044</v>
      </c>
      <c r="F590"/>
      <c r="G590"/>
      <c r="H590" t="s">
        <v>2983</v>
      </c>
      <c r="I590"/>
      <c r="J590" t="s">
        <v>2872</v>
      </c>
      <c r="K590"/>
      <c r="L590"/>
      <c r="M590"/>
      <c r="N590" t="s">
        <v>2991</v>
      </c>
      <c r="O590"/>
      <c r="P590"/>
      <c r="Q590"/>
      <c r="R590"/>
      <c r="S590" t="s">
        <v>662</v>
      </c>
      <c r="T590"/>
      <c r="U590"/>
      <c r="V590"/>
      <c r="W590"/>
      <c r="X590"/>
      <c r="Y590"/>
      <c r="Z590">
        <v>4</v>
      </c>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row>
    <row r="591" spans="1:605" x14ac:dyDescent="0.25">
      <c r="A591" t="s">
        <v>2874</v>
      </c>
      <c r="B591" t="s">
        <v>2875</v>
      </c>
      <c r="C591"/>
      <c r="D591"/>
      <c r="E591"/>
      <c r="F591"/>
      <c r="G591"/>
      <c r="H591"/>
      <c r="I591"/>
      <c r="J591"/>
      <c r="K591"/>
      <c r="L591"/>
      <c r="M591"/>
      <c r="N591" t="s">
        <v>2875</v>
      </c>
      <c r="O591"/>
      <c r="P591"/>
      <c r="Q591"/>
      <c r="R591"/>
      <c r="S591" t="s">
        <v>662</v>
      </c>
      <c r="T591"/>
      <c r="U591"/>
      <c r="V591"/>
      <c r="W591"/>
      <c r="X591"/>
      <c r="Y591"/>
      <c r="Z591">
        <v>4</v>
      </c>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t="s">
        <v>2874</v>
      </c>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row>
    <row r="592" spans="1:605" x14ac:dyDescent="0.25">
      <c r="A592" t="s">
        <v>2876</v>
      </c>
      <c r="B592" t="s">
        <v>2877</v>
      </c>
      <c r="C592"/>
      <c r="D592"/>
      <c r="E592"/>
      <c r="F592"/>
      <c r="G592"/>
      <c r="H592"/>
      <c r="I592"/>
      <c r="J592"/>
      <c r="K592"/>
      <c r="L592"/>
      <c r="M592"/>
      <c r="N592" t="s">
        <v>2877</v>
      </c>
      <c r="O592"/>
      <c r="P592"/>
      <c r="Q592"/>
      <c r="R592"/>
      <c r="S592" t="s">
        <v>662</v>
      </c>
      <c r="T592" t="s">
        <v>2257</v>
      </c>
      <c r="U592"/>
      <c r="V592"/>
      <c r="W592"/>
      <c r="X592"/>
      <c r="Y592"/>
      <c r="Z592">
        <v>4</v>
      </c>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t="s">
        <v>2876</v>
      </c>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row>
    <row r="593" spans="1:605" x14ac:dyDescent="0.25">
      <c r="A593" t="s">
        <v>2878</v>
      </c>
      <c r="B593" t="s">
        <v>3153</v>
      </c>
      <c r="C593"/>
      <c r="D593" t="s">
        <v>3190</v>
      </c>
      <c r="E593" t="s">
        <v>3048</v>
      </c>
      <c r="F593"/>
      <c r="G593"/>
      <c r="H593"/>
      <c r="I593"/>
      <c r="J593"/>
      <c r="K593"/>
      <c r="L593" t="s">
        <v>3047</v>
      </c>
      <c r="M593"/>
      <c r="N593" t="s">
        <v>2879</v>
      </c>
      <c r="O593"/>
      <c r="P593"/>
      <c r="Q593"/>
      <c r="R593"/>
      <c r="S593" t="s">
        <v>662</v>
      </c>
      <c r="T593"/>
      <c r="U593"/>
      <c r="V593"/>
      <c r="W593"/>
      <c r="X593"/>
      <c r="Y593"/>
      <c r="Z593">
        <v>4</v>
      </c>
      <c r="AA593"/>
      <c r="AB593"/>
      <c r="AC593"/>
      <c r="AD593"/>
      <c r="AE593" t="s">
        <v>1573</v>
      </c>
      <c r="AF593"/>
      <c r="AG593"/>
      <c r="AH593"/>
      <c r="AI593"/>
      <c r="AJ593"/>
      <c r="AK593"/>
      <c r="AL593"/>
      <c r="AM593" t="s">
        <v>650</v>
      </c>
      <c r="AN593">
        <v>4</v>
      </c>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row>
    <row r="594" spans="1:605" x14ac:dyDescent="0.25">
      <c r="A594" t="s">
        <v>1176</v>
      </c>
      <c r="B594" t="s">
        <v>1305</v>
      </c>
      <c r="C594"/>
      <c r="D594" t="s">
        <v>1306</v>
      </c>
      <c r="E594" t="s">
        <v>3034</v>
      </c>
      <c r="F594"/>
      <c r="G594"/>
      <c r="H594"/>
      <c r="I594"/>
      <c r="J594"/>
      <c r="K594"/>
      <c r="L594"/>
      <c r="M594"/>
      <c r="N594" t="s">
        <v>1304</v>
      </c>
      <c r="O594"/>
      <c r="P594"/>
      <c r="Q594"/>
      <c r="R594"/>
      <c r="S594" t="s">
        <v>662</v>
      </c>
      <c r="T594"/>
      <c r="U594"/>
      <c r="V594"/>
      <c r="W594"/>
      <c r="X594"/>
      <c r="Y594"/>
      <c r="Z594">
        <v>6</v>
      </c>
      <c r="AA594"/>
      <c r="AB594"/>
      <c r="AC594"/>
      <c r="AD594"/>
      <c r="AE594" t="s">
        <v>2947</v>
      </c>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v>2</v>
      </c>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row>
    <row r="595" spans="1:605" x14ac:dyDescent="0.25">
      <c r="A595" t="s">
        <v>2880</v>
      </c>
      <c r="B595" t="s">
        <v>3154</v>
      </c>
      <c r="C595"/>
      <c r="D595" t="s">
        <v>3191</v>
      </c>
      <c r="E595" t="s">
        <v>650</v>
      </c>
      <c r="F595"/>
      <c r="G595"/>
      <c r="H595"/>
      <c r="I595"/>
      <c r="J595"/>
      <c r="K595"/>
      <c r="L595"/>
      <c r="M595"/>
      <c r="N595" t="s">
        <v>2881</v>
      </c>
      <c r="O595"/>
      <c r="P595"/>
      <c r="Q595"/>
      <c r="R595"/>
      <c r="S595" t="s">
        <v>662</v>
      </c>
      <c r="T595"/>
      <c r="U595"/>
      <c r="V595"/>
      <c r="W595"/>
      <c r="X595"/>
      <c r="Y595"/>
      <c r="Z595">
        <v>6</v>
      </c>
      <c r="AA595"/>
      <c r="AB595"/>
      <c r="AC595"/>
      <c r="AD595"/>
      <c r="AE595" t="s">
        <v>2878</v>
      </c>
      <c r="AF595"/>
      <c r="AG595"/>
      <c r="AH595"/>
      <c r="AI595"/>
      <c r="AJ595"/>
      <c r="AK595"/>
      <c r="AL595"/>
      <c r="AM595" t="s">
        <v>650</v>
      </c>
      <c r="AN595">
        <v>4</v>
      </c>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row>
    <row r="596" spans="1:605" x14ac:dyDescent="0.25">
      <c r="A596" t="s">
        <v>2882</v>
      </c>
      <c r="B596" t="s">
        <v>2883</v>
      </c>
      <c r="C596"/>
      <c r="D596"/>
      <c r="E596"/>
      <c r="F596"/>
      <c r="G596"/>
      <c r="H596"/>
      <c r="I596"/>
      <c r="J596"/>
      <c r="K596"/>
      <c r="L596"/>
      <c r="M596"/>
      <c r="N596" t="s">
        <v>2883</v>
      </c>
      <c r="O596"/>
      <c r="P596"/>
      <c r="Q596"/>
      <c r="R596"/>
      <c r="S596" t="s">
        <v>662</v>
      </c>
      <c r="T596" t="s">
        <v>1158</v>
      </c>
      <c r="U596" t="s">
        <v>2257</v>
      </c>
      <c r="V596"/>
      <c r="W596"/>
      <c r="X596"/>
      <c r="Y596"/>
      <c r="Z596">
        <v>6</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t="s">
        <v>2882</v>
      </c>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row>
    <row r="597" spans="1:605" x14ac:dyDescent="0.25">
      <c r="A597" t="s">
        <v>2884</v>
      </c>
      <c r="B597" t="s">
        <v>3155</v>
      </c>
      <c r="C597"/>
      <c r="D597" t="s">
        <v>3192</v>
      </c>
      <c r="E597" t="s">
        <v>2992</v>
      </c>
      <c r="F597"/>
      <c r="G597"/>
      <c r="H597"/>
      <c r="I597"/>
      <c r="J597"/>
      <c r="K597"/>
      <c r="L597"/>
      <c r="M597"/>
      <c r="N597" t="s">
        <v>2949</v>
      </c>
      <c r="O597"/>
      <c r="P597"/>
      <c r="Q597"/>
      <c r="R597"/>
      <c r="S597" t="s">
        <v>662</v>
      </c>
      <c r="T597"/>
      <c r="U597"/>
      <c r="V597"/>
      <c r="W597"/>
      <c r="X597"/>
      <c r="Y597"/>
      <c r="Z597">
        <v>6</v>
      </c>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row>
    <row r="598" spans="1:605" x14ac:dyDescent="0.25">
      <c r="A598" t="s">
        <v>2885</v>
      </c>
      <c r="B598" t="s">
        <v>3156</v>
      </c>
      <c r="C598"/>
      <c r="D598" t="s">
        <v>3193</v>
      </c>
      <c r="E598" t="s">
        <v>2993</v>
      </c>
      <c r="F598"/>
      <c r="G598"/>
      <c r="H598"/>
      <c r="I598"/>
      <c r="J598"/>
      <c r="K598"/>
      <c r="L598"/>
      <c r="M598"/>
      <c r="N598" t="s">
        <v>2950</v>
      </c>
      <c r="O598"/>
      <c r="P598"/>
      <c r="Q598"/>
      <c r="R598"/>
      <c r="S598" t="s">
        <v>662</v>
      </c>
      <c r="T598"/>
      <c r="U598"/>
      <c r="V598"/>
      <c r="W598"/>
      <c r="X598"/>
      <c r="Y598"/>
      <c r="Z598">
        <v>6</v>
      </c>
      <c r="AA598"/>
      <c r="AB598"/>
      <c r="AC598"/>
      <c r="AD598"/>
      <c r="AE598" t="s">
        <v>1022</v>
      </c>
      <c r="AF598"/>
      <c r="AG598"/>
      <c r="AH598"/>
      <c r="AI598"/>
      <c r="AJ598"/>
      <c r="AK598"/>
      <c r="AL598"/>
      <c r="AM598" t="s">
        <v>743</v>
      </c>
      <c r="AN598">
        <v>4</v>
      </c>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row>
    <row r="599" spans="1:605" x14ac:dyDescent="0.25">
      <c r="A599" t="s">
        <v>2886</v>
      </c>
      <c r="B599" t="s">
        <v>2951</v>
      </c>
      <c r="C599"/>
      <c r="D599"/>
      <c r="E599"/>
      <c r="F599"/>
      <c r="G599"/>
      <c r="H599"/>
      <c r="I599"/>
      <c r="J599"/>
      <c r="K599"/>
      <c r="L599"/>
      <c r="M599"/>
      <c r="N599" t="s">
        <v>2951</v>
      </c>
      <c r="O599"/>
      <c r="P599"/>
      <c r="Q599"/>
      <c r="R599"/>
      <c r="S599" t="s">
        <v>662</v>
      </c>
      <c r="T599" t="s">
        <v>2486</v>
      </c>
      <c r="U599"/>
      <c r="V599"/>
      <c r="W599"/>
      <c r="X599"/>
      <c r="Y599"/>
      <c r="Z599">
        <v>8</v>
      </c>
      <c r="AA599"/>
      <c r="AB599"/>
      <c r="AC599"/>
      <c r="AD599"/>
      <c r="AE599" t="s">
        <v>2946</v>
      </c>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t="s">
        <v>2886</v>
      </c>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row>
    <row r="600" spans="1:605" x14ac:dyDescent="0.25">
      <c r="A600" t="s">
        <v>2887</v>
      </c>
      <c r="B600" t="s">
        <v>3157</v>
      </c>
      <c r="C600"/>
      <c r="D600" t="s">
        <v>3194</v>
      </c>
      <c r="E600" t="s">
        <v>2994</v>
      </c>
      <c r="F600"/>
      <c r="G600"/>
      <c r="H600"/>
      <c r="I600"/>
      <c r="J600"/>
      <c r="K600"/>
      <c r="L600"/>
      <c r="M600"/>
      <c r="N600" t="s">
        <v>2888</v>
      </c>
      <c r="O600"/>
      <c r="P600"/>
      <c r="Q600"/>
      <c r="R600"/>
      <c r="S600" t="s">
        <v>662</v>
      </c>
      <c r="T600"/>
      <c r="U600"/>
      <c r="V600"/>
      <c r="W600"/>
      <c r="X600"/>
      <c r="Y600"/>
      <c r="Z600">
        <v>8</v>
      </c>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row>
    <row r="601" spans="1:605" x14ac:dyDescent="0.25">
      <c r="A601" t="s">
        <v>2889</v>
      </c>
      <c r="B601" t="s">
        <v>2995</v>
      </c>
      <c r="C601"/>
      <c r="D601" t="s">
        <v>2996</v>
      </c>
      <c r="E601" t="s">
        <v>3049</v>
      </c>
      <c r="F601"/>
      <c r="G601"/>
      <c r="H601"/>
      <c r="I601"/>
      <c r="J601"/>
      <c r="K601"/>
      <c r="L601"/>
      <c r="M601"/>
      <c r="N601" t="s">
        <v>2890</v>
      </c>
      <c r="O601"/>
      <c r="P601"/>
      <c r="Q601"/>
      <c r="R601"/>
      <c r="S601" t="s">
        <v>662</v>
      </c>
      <c r="T601"/>
      <c r="U601"/>
      <c r="V601"/>
      <c r="W601"/>
      <c r="X601"/>
      <c r="Y601"/>
      <c r="Z601">
        <v>8</v>
      </c>
      <c r="AA601"/>
      <c r="AB601"/>
      <c r="AC601"/>
      <c r="AD601"/>
      <c r="AE601" t="s">
        <v>2878</v>
      </c>
      <c r="AF601"/>
      <c r="AG601"/>
      <c r="AH601"/>
      <c r="AI601"/>
      <c r="AJ601"/>
      <c r="AK601"/>
      <c r="AL601"/>
      <c r="AM601" t="s">
        <v>650</v>
      </c>
      <c r="AN601">
        <v>6</v>
      </c>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row>
    <row r="602" spans="1:605" x14ac:dyDescent="0.25">
      <c r="A602" t="s">
        <v>2891</v>
      </c>
      <c r="B602" t="s">
        <v>2997</v>
      </c>
      <c r="C602"/>
      <c r="D602" t="s">
        <v>2998</v>
      </c>
      <c r="E602" t="s">
        <v>2604</v>
      </c>
      <c r="F602"/>
      <c r="G602"/>
      <c r="H602"/>
      <c r="I602"/>
      <c r="J602"/>
      <c r="K602"/>
      <c r="L602"/>
      <c r="M602"/>
      <c r="N602" t="s">
        <v>2892</v>
      </c>
      <c r="O602"/>
      <c r="P602"/>
      <c r="Q602"/>
      <c r="R602"/>
      <c r="S602" t="s">
        <v>662</v>
      </c>
      <c r="T602"/>
      <c r="U602"/>
      <c r="V602"/>
      <c r="W602"/>
      <c r="X602"/>
      <c r="Y602"/>
      <c r="Z602">
        <v>8</v>
      </c>
      <c r="AA602"/>
      <c r="AB602"/>
      <c r="AC602"/>
      <c r="AD602"/>
      <c r="AE602" t="s">
        <v>2853</v>
      </c>
      <c r="AF602"/>
      <c r="AG602"/>
      <c r="AH602"/>
      <c r="AI602"/>
      <c r="AJ602"/>
      <c r="AK602"/>
      <c r="AL602"/>
      <c r="AM602" t="s">
        <v>743</v>
      </c>
      <c r="AN602">
        <v>6</v>
      </c>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t="s">
        <v>2891</v>
      </c>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row>
    <row r="603" spans="1:605" x14ac:dyDescent="0.25">
      <c r="A603" t="s">
        <v>2893</v>
      </c>
      <c r="B603" t="s">
        <v>2894</v>
      </c>
      <c r="C603"/>
      <c r="D603"/>
      <c r="E603"/>
      <c r="F603"/>
      <c r="G603"/>
      <c r="H603"/>
      <c r="I603"/>
      <c r="J603"/>
      <c r="K603"/>
      <c r="L603"/>
      <c r="M603"/>
      <c r="N603" t="s">
        <v>2894</v>
      </c>
      <c r="O603"/>
      <c r="P603"/>
      <c r="Q603"/>
      <c r="R603"/>
      <c r="S603" t="s">
        <v>662</v>
      </c>
      <c r="T603"/>
      <c r="U603"/>
      <c r="V603"/>
      <c r="W603"/>
      <c r="X603"/>
      <c r="Y603"/>
      <c r="Z603">
        <v>8</v>
      </c>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t="s">
        <v>2893</v>
      </c>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row>
    <row r="604" spans="1:605" x14ac:dyDescent="0.25">
      <c r="A604" t="s">
        <v>2895</v>
      </c>
      <c r="B604" t="s">
        <v>3158</v>
      </c>
      <c r="C604"/>
      <c r="D604" t="s">
        <v>3195</v>
      </c>
      <c r="E604" t="s">
        <v>741</v>
      </c>
      <c r="F604"/>
      <c r="G604"/>
      <c r="H604"/>
      <c r="I604"/>
      <c r="J604"/>
      <c r="K604"/>
      <c r="L604"/>
      <c r="M604"/>
      <c r="N604" t="s">
        <v>2896</v>
      </c>
      <c r="O604"/>
      <c r="P604"/>
      <c r="Q604"/>
      <c r="R604"/>
      <c r="S604" t="s">
        <v>662</v>
      </c>
      <c r="T604"/>
      <c r="U604"/>
      <c r="V604"/>
      <c r="W604"/>
      <c r="X604"/>
      <c r="Y604"/>
      <c r="Z604">
        <v>10</v>
      </c>
      <c r="AA604"/>
      <c r="AB604"/>
      <c r="AC604"/>
      <c r="AD604"/>
      <c r="AE604"/>
      <c r="AF604"/>
      <c r="AG604"/>
      <c r="AH604"/>
      <c r="AI604"/>
      <c r="AJ604"/>
      <c r="AK604"/>
      <c r="AL604"/>
      <c r="AM604" t="s">
        <v>741</v>
      </c>
      <c r="AN604">
        <v>6</v>
      </c>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row>
    <row r="605" spans="1:605" x14ac:dyDescent="0.25">
      <c r="A605" t="s">
        <v>1173</v>
      </c>
      <c r="B605" t="s">
        <v>1175</v>
      </c>
      <c r="C605"/>
      <c r="D605"/>
      <c r="E605"/>
      <c r="F605"/>
      <c r="G605"/>
      <c r="H605"/>
      <c r="I605" t="b">
        <v>1</v>
      </c>
      <c r="J605"/>
      <c r="K605"/>
      <c r="L605"/>
      <c r="M605"/>
      <c r="N605" t="s">
        <v>1174</v>
      </c>
      <c r="O605"/>
      <c r="P605"/>
      <c r="Q605"/>
      <c r="R605"/>
      <c r="S605" t="s">
        <v>662</v>
      </c>
      <c r="T605"/>
      <c r="U605"/>
      <c r="V605"/>
      <c r="W605"/>
      <c r="X605"/>
      <c r="Y605"/>
      <c r="Z605">
        <v>10</v>
      </c>
      <c r="AA605"/>
      <c r="AB605"/>
      <c r="AC605"/>
      <c r="AD605"/>
      <c r="AE605" t="s">
        <v>2948</v>
      </c>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row>
    <row r="606" spans="1:605" x14ac:dyDescent="0.25">
      <c r="A606" t="s">
        <v>1177</v>
      </c>
      <c r="B606" t="s">
        <v>1178</v>
      </c>
      <c r="C606"/>
      <c r="D606"/>
      <c r="E606"/>
      <c r="F606"/>
      <c r="G606"/>
      <c r="H606" t="s">
        <v>1181</v>
      </c>
      <c r="I606"/>
      <c r="J606" t="s">
        <v>1173</v>
      </c>
      <c r="K606"/>
      <c r="L606"/>
      <c r="M606"/>
      <c r="N606" t="s">
        <v>1174</v>
      </c>
      <c r="O606"/>
      <c r="P606"/>
      <c r="Q606"/>
      <c r="R606"/>
      <c r="S606" t="s">
        <v>662</v>
      </c>
      <c r="T606"/>
      <c r="U606"/>
      <c r="V606"/>
      <c r="W606"/>
      <c r="X606"/>
      <c r="Y606"/>
      <c r="Z606">
        <v>10</v>
      </c>
      <c r="AA606"/>
      <c r="AB606"/>
      <c r="AC606"/>
      <c r="AD606"/>
      <c r="AE606" t="s">
        <v>2948</v>
      </c>
      <c r="AF606"/>
      <c r="AG606"/>
      <c r="AH606"/>
      <c r="AI606"/>
      <c r="AJ606"/>
      <c r="AK606"/>
      <c r="AL606"/>
      <c r="AM606"/>
      <c r="AN606"/>
      <c r="AO606"/>
      <c r="AP606"/>
      <c r="AQ606"/>
      <c r="AR606"/>
      <c r="AS606"/>
      <c r="AT606"/>
      <c r="AU606"/>
      <c r="AV606"/>
      <c r="AW606"/>
      <c r="AX606"/>
      <c r="AY606"/>
      <c r="AZ606"/>
      <c r="BA606"/>
      <c r="BB606"/>
      <c r="BC606" t="s">
        <v>1179</v>
      </c>
      <c r="BD606" t="s">
        <v>1180</v>
      </c>
      <c r="BE606"/>
      <c r="BF606"/>
      <c r="BG606"/>
      <c r="BH606"/>
      <c r="BI606"/>
      <c r="BJ606"/>
      <c r="BK606"/>
      <c r="BL606"/>
      <c r="BM606"/>
      <c r="BN606"/>
      <c r="BO606"/>
      <c r="BP606"/>
      <c r="BQ606"/>
      <c r="BR606"/>
      <c r="BS606"/>
      <c r="BT606"/>
      <c r="BU606"/>
      <c r="BV606"/>
      <c r="BW606"/>
      <c r="BX606"/>
      <c r="BY606"/>
      <c r="BZ606"/>
      <c r="CA606"/>
      <c r="CB606"/>
      <c r="CC606"/>
      <c r="CD606"/>
      <c r="CE606"/>
      <c r="CF606">
        <v>4</v>
      </c>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row>
    <row r="607" spans="1:605" x14ac:dyDescent="0.25">
      <c r="A607" t="s">
        <v>1182</v>
      </c>
      <c r="B607" t="s">
        <v>1178</v>
      </c>
      <c r="C607"/>
      <c r="D607"/>
      <c r="E607"/>
      <c r="F607"/>
      <c r="G607"/>
      <c r="H607" t="s">
        <v>1185</v>
      </c>
      <c r="I607"/>
      <c r="J607" t="s">
        <v>1173</v>
      </c>
      <c r="K607"/>
      <c r="L607"/>
      <c r="M607"/>
      <c r="N607" t="s">
        <v>1174</v>
      </c>
      <c r="O607"/>
      <c r="P607"/>
      <c r="Q607"/>
      <c r="R607"/>
      <c r="S607" t="s">
        <v>662</v>
      </c>
      <c r="T607"/>
      <c r="U607"/>
      <c r="V607"/>
      <c r="W607"/>
      <c r="X607"/>
      <c r="Y607"/>
      <c r="Z607">
        <v>10</v>
      </c>
      <c r="AA607"/>
      <c r="AB607"/>
      <c r="AC607"/>
      <c r="AD607"/>
      <c r="AE607" t="s">
        <v>2948</v>
      </c>
      <c r="AF607"/>
      <c r="AG607"/>
      <c r="AH607"/>
      <c r="AI607"/>
      <c r="AJ607"/>
      <c r="AK607"/>
      <c r="AL607"/>
      <c r="AM607"/>
      <c r="AN607"/>
      <c r="AO607"/>
      <c r="AP607"/>
      <c r="AQ607"/>
      <c r="AR607"/>
      <c r="AS607"/>
      <c r="AT607"/>
      <c r="AU607"/>
      <c r="AV607"/>
      <c r="AW607"/>
      <c r="AX607"/>
      <c r="AY607"/>
      <c r="AZ607"/>
      <c r="BA607"/>
      <c r="BB607"/>
      <c r="BC607" t="s">
        <v>1183</v>
      </c>
      <c r="BD607" t="s">
        <v>1184</v>
      </c>
      <c r="BE607"/>
      <c r="BF607"/>
      <c r="BG607"/>
      <c r="BH607"/>
      <c r="BI607"/>
      <c r="BJ607"/>
      <c r="BK607"/>
      <c r="BL607"/>
      <c r="BM607"/>
      <c r="BN607"/>
      <c r="BO607"/>
      <c r="BP607"/>
      <c r="BQ607"/>
      <c r="BR607"/>
      <c r="BS607"/>
      <c r="BT607"/>
      <c r="BU607"/>
      <c r="BV607"/>
      <c r="BW607"/>
      <c r="BX607"/>
      <c r="BY607"/>
      <c r="BZ607"/>
      <c r="CA607"/>
      <c r="CB607"/>
      <c r="CC607"/>
      <c r="CD607"/>
      <c r="CE607"/>
      <c r="CF607">
        <v>5</v>
      </c>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row>
    <row r="608" spans="1:605" x14ac:dyDescent="0.25">
      <c r="A608" t="s">
        <v>2897</v>
      </c>
      <c r="B608" t="s">
        <v>2999</v>
      </c>
      <c r="C608"/>
      <c r="D608" t="s">
        <v>3000</v>
      </c>
      <c r="E608" t="s">
        <v>3035</v>
      </c>
      <c r="F608"/>
      <c r="G608"/>
      <c r="H608"/>
      <c r="I608"/>
      <c r="J608"/>
      <c r="K608"/>
      <c r="L608"/>
      <c r="M608"/>
      <c r="N608" t="s">
        <v>2898</v>
      </c>
      <c r="O608"/>
      <c r="P608"/>
      <c r="Q608"/>
      <c r="R608"/>
      <c r="S608" t="s">
        <v>662</v>
      </c>
      <c r="T608"/>
      <c r="U608"/>
      <c r="V608"/>
      <c r="W608"/>
      <c r="X608"/>
      <c r="Y608"/>
      <c r="Z608">
        <v>10</v>
      </c>
      <c r="AA608"/>
      <c r="AB608"/>
      <c r="AC608"/>
      <c r="AD608"/>
      <c r="AE608" t="s">
        <v>2849</v>
      </c>
      <c r="AF608"/>
      <c r="AG608"/>
      <c r="AH608"/>
      <c r="AI608"/>
      <c r="AJ608"/>
      <c r="AK608"/>
      <c r="AL608"/>
      <c r="AM608" t="s">
        <v>731</v>
      </c>
      <c r="AN608">
        <v>6</v>
      </c>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row>
    <row r="609" spans="1:605" x14ac:dyDescent="0.25">
      <c r="A609" t="s">
        <v>2899</v>
      </c>
      <c r="B609" t="s">
        <v>2900</v>
      </c>
      <c r="C609"/>
      <c r="D609"/>
      <c r="E609"/>
      <c r="F609"/>
      <c r="G609"/>
      <c r="H609"/>
      <c r="I609"/>
      <c r="J609"/>
      <c r="K609"/>
      <c r="L609"/>
      <c r="M609"/>
      <c r="N609" t="s">
        <v>2900</v>
      </c>
      <c r="O609"/>
      <c r="P609"/>
      <c r="Q609"/>
      <c r="R609"/>
      <c r="S609" t="s">
        <v>662</v>
      </c>
      <c r="T609" t="s">
        <v>2486</v>
      </c>
      <c r="U609"/>
      <c r="V609"/>
      <c r="W609"/>
      <c r="X609"/>
      <c r="Y609"/>
      <c r="Z609">
        <v>10</v>
      </c>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t="s">
        <v>2899</v>
      </c>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row>
    <row r="610" spans="1:605" x14ac:dyDescent="0.25">
      <c r="A610" t="s">
        <v>2901</v>
      </c>
      <c r="B610" t="s">
        <v>3001</v>
      </c>
      <c r="C610"/>
      <c r="D610" t="s">
        <v>3002</v>
      </c>
      <c r="E610" t="s">
        <v>741</v>
      </c>
      <c r="F610"/>
      <c r="G610"/>
      <c r="H610"/>
      <c r="I610"/>
      <c r="J610"/>
      <c r="K610"/>
      <c r="L610"/>
      <c r="M610"/>
      <c r="N610" t="s">
        <v>2902</v>
      </c>
      <c r="O610"/>
      <c r="P610"/>
      <c r="Q610"/>
      <c r="R610"/>
      <c r="S610" t="s">
        <v>662</v>
      </c>
      <c r="T610"/>
      <c r="U610"/>
      <c r="V610"/>
      <c r="W610"/>
      <c r="X610"/>
      <c r="Y610"/>
      <c r="Z610">
        <v>10</v>
      </c>
      <c r="AA610"/>
      <c r="AB610"/>
      <c r="AC610"/>
      <c r="AD610"/>
      <c r="AE610"/>
      <c r="AF610"/>
      <c r="AG610"/>
      <c r="AH610"/>
      <c r="AI610"/>
      <c r="AJ610"/>
      <c r="AK610"/>
      <c r="AL610"/>
      <c r="AM610" t="s">
        <v>741</v>
      </c>
      <c r="AN610">
        <v>6</v>
      </c>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row>
    <row r="611" spans="1:605" x14ac:dyDescent="0.25">
      <c r="A611" t="s">
        <v>2903</v>
      </c>
      <c r="B611" t="s">
        <v>3159</v>
      </c>
      <c r="C611"/>
      <c r="D611" t="s">
        <v>3196</v>
      </c>
      <c r="E611" t="s">
        <v>2979</v>
      </c>
      <c r="F611"/>
      <c r="G611"/>
      <c r="H611"/>
      <c r="I611"/>
      <c r="J611"/>
      <c r="K611"/>
      <c r="L611"/>
      <c r="M611"/>
      <c r="N611" t="s">
        <v>2904</v>
      </c>
      <c r="O611"/>
      <c r="P611"/>
      <c r="Q611"/>
      <c r="R611"/>
      <c r="S611" t="s">
        <v>662</v>
      </c>
      <c r="T611"/>
      <c r="U611"/>
      <c r="V611"/>
      <c r="W611"/>
      <c r="X611"/>
      <c r="Y611"/>
      <c r="Z611">
        <v>12</v>
      </c>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row>
    <row r="612" spans="1:605" x14ac:dyDescent="0.25">
      <c r="A612" t="s">
        <v>2905</v>
      </c>
      <c r="B612" t="s">
        <v>3019</v>
      </c>
      <c r="C612"/>
      <c r="D612" t="s">
        <v>3020</v>
      </c>
      <c r="E612" t="s">
        <v>3033</v>
      </c>
      <c r="F612"/>
      <c r="G612"/>
      <c r="H612"/>
      <c r="I612"/>
      <c r="J612"/>
      <c r="K612"/>
      <c r="L612"/>
      <c r="M612"/>
      <c r="N612" t="s">
        <v>2906</v>
      </c>
      <c r="O612"/>
      <c r="P612"/>
      <c r="Q612"/>
      <c r="R612"/>
      <c r="S612" t="s">
        <v>662</v>
      </c>
      <c r="T612"/>
      <c r="U612"/>
      <c r="V612"/>
      <c r="W612"/>
      <c r="X612"/>
      <c r="Y612"/>
      <c r="Z612">
        <v>12</v>
      </c>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row>
    <row r="613" spans="1:605" x14ac:dyDescent="0.25">
      <c r="A613" t="s">
        <v>2907</v>
      </c>
      <c r="B613" t="s">
        <v>3021</v>
      </c>
      <c r="C613"/>
      <c r="D613" t="s">
        <v>3022</v>
      </c>
      <c r="E613" t="s">
        <v>3239</v>
      </c>
      <c r="F613"/>
      <c r="G613"/>
      <c r="H613"/>
      <c r="I613"/>
      <c r="J613"/>
      <c r="K613"/>
      <c r="L613" t="s">
        <v>1099</v>
      </c>
      <c r="M613"/>
      <c r="N613" t="s">
        <v>2908</v>
      </c>
      <c r="O613"/>
      <c r="P613"/>
      <c r="Q613"/>
      <c r="R613"/>
      <c r="S613" t="s">
        <v>662</v>
      </c>
      <c r="T613"/>
      <c r="U613"/>
      <c r="V613"/>
      <c r="W613"/>
      <c r="X613"/>
      <c r="Y613"/>
      <c r="Z613">
        <v>12</v>
      </c>
      <c r="AA613"/>
      <c r="AB613"/>
      <c r="AC613"/>
      <c r="AD613"/>
      <c r="AE613" t="s">
        <v>2880</v>
      </c>
      <c r="AF613" t="s">
        <v>2878</v>
      </c>
      <c r="AG613"/>
      <c r="AH613"/>
      <c r="AI613"/>
      <c r="AJ613"/>
      <c r="AK613"/>
      <c r="AL613"/>
      <c r="AM613" t="s">
        <v>650</v>
      </c>
      <c r="AN613">
        <v>6</v>
      </c>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row>
    <row r="614" spans="1:605" x14ac:dyDescent="0.25">
      <c r="A614" t="s">
        <v>2909</v>
      </c>
      <c r="B614" t="s">
        <v>2952</v>
      </c>
      <c r="C614"/>
      <c r="D614"/>
      <c r="E614"/>
      <c r="F614"/>
      <c r="G614"/>
      <c r="H614"/>
      <c r="I614"/>
      <c r="J614"/>
      <c r="K614"/>
      <c r="L614"/>
      <c r="M614"/>
      <c r="N614" t="s">
        <v>2952</v>
      </c>
      <c r="O614"/>
      <c r="P614"/>
      <c r="Q614"/>
      <c r="R614"/>
      <c r="S614" t="s">
        <v>662</v>
      </c>
      <c r="T614" t="s">
        <v>2315</v>
      </c>
      <c r="U614"/>
      <c r="V614"/>
      <c r="W614"/>
      <c r="X614"/>
      <c r="Y614"/>
      <c r="Z614">
        <v>12</v>
      </c>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t="s">
        <v>2909</v>
      </c>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row>
    <row r="615" spans="1:605" x14ac:dyDescent="0.25">
      <c r="A615" t="s">
        <v>2910</v>
      </c>
      <c r="B615" t="s">
        <v>3023</v>
      </c>
      <c r="C615"/>
      <c r="D615" t="s">
        <v>3024</v>
      </c>
      <c r="E615" t="s">
        <v>3025</v>
      </c>
      <c r="F615"/>
      <c r="G615"/>
      <c r="H615"/>
      <c r="I615"/>
      <c r="J615"/>
      <c r="K615"/>
      <c r="L615"/>
      <c r="M615"/>
      <c r="N615" t="s">
        <v>2911</v>
      </c>
      <c r="O615"/>
      <c r="P615"/>
      <c r="Q615"/>
      <c r="R615"/>
      <c r="S615" t="s">
        <v>662</v>
      </c>
      <c r="T615"/>
      <c r="U615"/>
      <c r="V615"/>
      <c r="W615"/>
      <c r="X615"/>
      <c r="Y615"/>
      <c r="Z615">
        <v>12</v>
      </c>
      <c r="AA615"/>
      <c r="AB615"/>
      <c r="AC615"/>
      <c r="AD615"/>
      <c r="AE615"/>
      <c r="AF615"/>
      <c r="AG615"/>
      <c r="AH615"/>
      <c r="AI615"/>
      <c r="AJ615"/>
      <c r="AK615"/>
      <c r="AL615"/>
      <c r="AM615"/>
      <c r="AN615"/>
      <c r="AO615"/>
      <c r="AP615"/>
      <c r="AQ615"/>
      <c r="AR615"/>
      <c r="AS615"/>
      <c r="AT615"/>
      <c r="AU615"/>
      <c r="AV615"/>
      <c r="AW615"/>
      <c r="AX615"/>
      <c r="AY615"/>
      <c r="AZ615"/>
      <c r="BA615"/>
      <c r="BB615"/>
      <c r="BC615" t="s">
        <v>3050</v>
      </c>
      <c r="BD615" t="s">
        <v>2866</v>
      </c>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row>
    <row r="616" spans="1:605" x14ac:dyDescent="0.25">
      <c r="A616" t="s">
        <v>2912</v>
      </c>
      <c r="B616" t="s">
        <v>2913</v>
      </c>
      <c r="C616"/>
      <c r="D616"/>
      <c r="E616"/>
      <c r="F616"/>
      <c r="G616"/>
      <c r="H616"/>
      <c r="I616"/>
      <c r="J616"/>
      <c r="K616"/>
      <c r="L616"/>
      <c r="M616"/>
      <c r="N616" t="s">
        <v>2913</v>
      </c>
      <c r="O616"/>
      <c r="P616"/>
      <c r="Q616"/>
      <c r="R616"/>
      <c r="S616" t="s">
        <v>662</v>
      </c>
      <c r="T616" t="s">
        <v>2257</v>
      </c>
      <c r="U616"/>
      <c r="V616"/>
      <c r="W616"/>
      <c r="X616"/>
      <c r="Y616"/>
      <c r="Z616">
        <v>14</v>
      </c>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t="s">
        <v>2912</v>
      </c>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row>
    <row r="617" spans="1:605" x14ac:dyDescent="0.25">
      <c r="A617" t="s">
        <v>2914</v>
      </c>
      <c r="B617" t="s">
        <v>3160</v>
      </c>
      <c r="C617"/>
      <c r="D617" t="s">
        <v>3197</v>
      </c>
      <c r="E617" t="s">
        <v>3033</v>
      </c>
      <c r="F617"/>
      <c r="G617"/>
      <c r="H617"/>
      <c r="I617"/>
      <c r="J617"/>
      <c r="K617"/>
      <c r="L617"/>
      <c r="M617"/>
      <c r="N617" t="s">
        <v>2915</v>
      </c>
      <c r="O617"/>
      <c r="P617"/>
      <c r="Q617"/>
      <c r="R617"/>
      <c r="S617" t="s">
        <v>662</v>
      </c>
      <c r="T617"/>
      <c r="U617"/>
      <c r="V617"/>
      <c r="W617"/>
      <c r="X617"/>
      <c r="Y617"/>
      <c r="Z617">
        <v>14</v>
      </c>
      <c r="AA617"/>
      <c r="AB617"/>
      <c r="AC617"/>
      <c r="AD617"/>
      <c r="AE617" t="s">
        <v>2905</v>
      </c>
      <c r="AF617" t="s">
        <v>2893</v>
      </c>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row>
    <row r="618" spans="1:605" x14ac:dyDescent="0.25">
      <c r="A618" t="s">
        <v>2916</v>
      </c>
      <c r="B618" t="s">
        <v>3161</v>
      </c>
      <c r="C618"/>
      <c r="D618" t="s">
        <v>3084</v>
      </c>
      <c r="E618" t="s">
        <v>3082</v>
      </c>
      <c r="F618"/>
      <c r="G618"/>
      <c r="H618"/>
      <c r="I618"/>
      <c r="J618"/>
      <c r="K618"/>
      <c r="L618" t="s">
        <v>1099</v>
      </c>
      <c r="M618"/>
      <c r="N618" t="s">
        <v>2953</v>
      </c>
      <c r="O618"/>
      <c r="P618"/>
      <c r="Q618"/>
      <c r="R618"/>
      <c r="S618" t="s">
        <v>662</v>
      </c>
      <c r="T618"/>
      <c r="U618"/>
      <c r="V618"/>
      <c r="W618"/>
      <c r="X618"/>
      <c r="Y618"/>
      <c r="Z618">
        <v>14</v>
      </c>
      <c r="AA618"/>
      <c r="AB618"/>
      <c r="AC618"/>
      <c r="AD618"/>
      <c r="AE618" t="s">
        <v>2895</v>
      </c>
      <c r="AF618"/>
      <c r="AG618"/>
      <c r="AH618"/>
      <c r="AI618"/>
      <c r="AJ618"/>
      <c r="AK618"/>
      <c r="AL618"/>
      <c r="AM618"/>
      <c r="AN618"/>
      <c r="AO618"/>
      <c r="AP618"/>
      <c r="AQ618"/>
      <c r="AR618"/>
      <c r="AS618"/>
      <c r="AT618"/>
      <c r="AU618"/>
      <c r="AV618"/>
      <c r="AW618"/>
      <c r="AX618"/>
      <c r="AY618"/>
      <c r="AZ618"/>
      <c r="BA618"/>
      <c r="BB618"/>
      <c r="BC618" t="s">
        <v>3050</v>
      </c>
      <c r="BD618" t="s">
        <v>2866</v>
      </c>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row>
    <row r="619" spans="1:605" x14ac:dyDescent="0.25">
      <c r="A619" t="s">
        <v>2917</v>
      </c>
      <c r="B619" t="s">
        <v>2954</v>
      </c>
      <c r="C619"/>
      <c r="D619"/>
      <c r="E619"/>
      <c r="F619"/>
      <c r="G619"/>
      <c r="H619"/>
      <c r="I619"/>
      <c r="J619"/>
      <c r="K619"/>
      <c r="L619"/>
      <c r="M619"/>
      <c r="N619" t="s">
        <v>2954</v>
      </c>
      <c r="O619"/>
      <c r="P619"/>
      <c r="Q619"/>
      <c r="R619"/>
      <c r="S619" t="s">
        <v>662</v>
      </c>
      <c r="T619" t="s">
        <v>1220</v>
      </c>
      <c r="U619" t="s">
        <v>2315</v>
      </c>
      <c r="V619"/>
      <c r="W619"/>
      <c r="X619"/>
      <c r="Y619"/>
      <c r="Z619">
        <v>14</v>
      </c>
      <c r="AA619"/>
      <c r="AB619"/>
      <c r="AC619"/>
      <c r="AD619"/>
      <c r="AE619" t="s">
        <v>2855</v>
      </c>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t="s">
        <v>2917</v>
      </c>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row>
    <row r="620" spans="1:605" x14ac:dyDescent="0.25">
      <c r="A620" t="s">
        <v>2918</v>
      </c>
      <c r="B620" t="s">
        <v>3162</v>
      </c>
      <c r="C620"/>
      <c r="D620" t="s">
        <v>3026</v>
      </c>
      <c r="E620" t="s">
        <v>829</v>
      </c>
      <c r="F620"/>
      <c r="G620"/>
      <c r="H620"/>
      <c r="I620"/>
      <c r="J620"/>
      <c r="K620"/>
      <c r="L620"/>
      <c r="M620"/>
      <c r="N620" t="s">
        <v>2955</v>
      </c>
      <c r="O620"/>
      <c r="P620"/>
      <c r="Q620"/>
      <c r="R620"/>
      <c r="S620" t="s">
        <v>662</v>
      </c>
      <c r="T620"/>
      <c r="U620"/>
      <c r="V620"/>
      <c r="W620"/>
      <c r="X620"/>
      <c r="Y620"/>
      <c r="Z620">
        <v>14</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row>
    <row r="621" spans="1:605" x14ac:dyDescent="0.25">
      <c r="A621" t="s">
        <v>2919</v>
      </c>
      <c r="B621" t="s">
        <v>3163</v>
      </c>
      <c r="C621"/>
      <c r="D621" t="s">
        <v>3198</v>
      </c>
      <c r="E621" t="s">
        <v>2979</v>
      </c>
      <c r="F621"/>
      <c r="G621"/>
      <c r="H621"/>
      <c r="I621"/>
      <c r="J621"/>
      <c r="K621"/>
      <c r="L621"/>
      <c r="M621"/>
      <c r="N621" t="s">
        <v>2956</v>
      </c>
      <c r="O621"/>
      <c r="P621"/>
      <c r="Q621"/>
      <c r="R621"/>
      <c r="S621" t="s">
        <v>662</v>
      </c>
      <c r="T621"/>
      <c r="U621"/>
      <c r="V621"/>
      <c r="W621"/>
      <c r="X621"/>
      <c r="Y621"/>
      <c r="Z621">
        <v>16</v>
      </c>
      <c r="AA621"/>
      <c r="AB621"/>
      <c r="AC621"/>
      <c r="AD621"/>
      <c r="AE621" t="s">
        <v>2903</v>
      </c>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row>
    <row r="622" spans="1:605" x14ac:dyDescent="0.25">
      <c r="A622" t="s">
        <v>2920</v>
      </c>
      <c r="B622" t="s">
        <v>3027</v>
      </c>
      <c r="C622"/>
      <c r="D622" t="s">
        <v>3027</v>
      </c>
      <c r="E622" t="s">
        <v>2596</v>
      </c>
      <c r="F622"/>
      <c r="G622"/>
      <c r="H622"/>
      <c r="I622"/>
      <c r="J622"/>
      <c r="K622"/>
      <c r="L622"/>
      <c r="M622"/>
      <c r="N622" t="s">
        <v>2921</v>
      </c>
      <c r="O622"/>
      <c r="P622"/>
      <c r="Q622"/>
      <c r="R622"/>
      <c r="S622" t="s">
        <v>662</v>
      </c>
      <c r="T622"/>
      <c r="U622"/>
      <c r="V622"/>
      <c r="W622"/>
      <c r="X622"/>
      <c r="Y622"/>
      <c r="Z622">
        <v>16</v>
      </c>
      <c r="AA622"/>
      <c r="AB622"/>
      <c r="AC622"/>
      <c r="AD622"/>
      <c r="AE622" t="s">
        <v>2440</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row>
    <row r="623" spans="1:605" x14ac:dyDescent="0.25">
      <c r="A623" t="s">
        <v>2922</v>
      </c>
      <c r="B623" t="s">
        <v>3028</v>
      </c>
      <c r="C623"/>
      <c r="D623" t="s">
        <v>3029</v>
      </c>
      <c r="E623" t="s">
        <v>3033</v>
      </c>
      <c r="F623"/>
      <c r="G623"/>
      <c r="H623"/>
      <c r="I623"/>
      <c r="J623"/>
      <c r="K623"/>
      <c r="L623"/>
      <c r="M623"/>
      <c r="N623" t="s">
        <v>2923</v>
      </c>
      <c r="O623"/>
      <c r="P623"/>
      <c r="Q623"/>
      <c r="R623"/>
      <c r="S623" t="s">
        <v>662</v>
      </c>
      <c r="T623"/>
      <c r="U623"/>
      <c r="V623"/>
      <c r="W623"/>
      <c r="X623"/>
      <c r="Y623"/>
      <c r="Z623">
        <v>16</v>
      </c>
      <c r="AA623"/>
      <c r="AB623"/>
      <c r="AC623"/>
      <c r="AD623"/>
      <c r="AE623" t="s">
        <v>2897</v>
      </c>
      <c r="AF623"/>
      <c r="AG623"/>
      <c r="AH623"/>
      <c r="AI623"/>
      <c r="AJ623"/>
      <c r="AK623"/>
      <c r="AL623"/>
      <c r="AM623" t="s">
        <v>731</v>
      </c>
      <c r="AN623">
        <v>8</v>
      </c>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row>
    <row r="624" spans="1:605" x14ac:dyDescent="0.25">
      <c r="A624" t="s">
        <v>1598</v>
      </c>
      <c r="B624" t="s">
        <v>3083</v>
      </c>
      <c r="C624"/>
      <c r="D624"/>
      <c r="E624"/>
      <c r="F624"/>
      <c r="G624"/>
      <c r="H624"/>
      <c r="I624"/>
      <c r="J624"/>
      <c r="K624"/>
      <c r="L624"/>
      <c r="M624"/>
      <c r="N624" t="s">
        <v>1599</v>
      </c>
      <c r="O624"/>
      <c r="P624"/>
      <c r="Q624"/>
      <c r="R624"/>
      <c r="S624" t="s">
        <v>662</v>
      </c>
      <c r="T624"/>
      <c r="U624"/>
      <c r="V624"/>
      <c r="W624"/>
      <c r="X624"/>
      <c r="Y624"/>
      <c r="Z624">
        <v>16</v>
      </c>
      <c r="AA624"/>
      <c r="AB624"/>
      <c r="AC624"/>
      <c r="AD624"/>
      <c r="AE624" t="s">
        <v>2960</v>
      </c>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v>6</v>
      </c>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row>
    <row r="625" spans="1:605" x14ac:dyDescent="0.25">
      <c r="A625" t="s">
        <v>2924</v>
      </c>
      <c r="B625" t="s">
        <v>3164</v>
      </c>
      <c r="C625"/>
      <c r="D625"/>
      <c r="E625"/>
      <c r="F625"/>
      <c r="G625"/>
      <c r="H625"/>
      <c r="I625"/>
      <c r="J625"/>
      <c r="K625"/>
      <c r="L625" t="s">
        <v>1099</v>
      </c>
      <c r="M625"/>
      <c r="N625" t="s">
        <v>2957</v>
      </c>
      <c r="O625"/>
      <c r="P625"/>
      <c r="Q625"/>
      <c r="R625"/>
      <c r="S625" t="s">
        <v>662</v>
      </c>
      <c r="T625"/>
      <c r="U625"/>
      <c r="V625"/>
      <c r="W625"/>
      <c r="X625"/>
      <c r="Y625"/>
      <c r="Z625">
        <v>16</v>
      </c>
      <c r="AA625"/>
      <c r="AB625"/>
      <c r="AC625"/>
      <c r="AD625"/>
      <c r="AE625" t="s">
        <v>2878</v>
      </c>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row>
    <row r="626" spans="1:605" x14ac:dyDescent="0.25">
      <c r="A626" t="s">
        <v>2925</v>
      </c>
      <c r="B626" t="s">
        <v>2926</v>
      </c>
      <c r="C626"/>
      <c r="D626"/>
      <c r="E626"/>
      <c r="F626"/>
      <c r="G626"/>
      <c r="H626"/>
      <c r="I626"/>
      <c r="J626"/>
      <c r="K626"/>
      <c r="L626"/>
      <c r="M626"/>
      <c r="N626" t="s">
        <v>2926</v>
      </c>
      <c r="O626"/>
      <c r="P626"/>
      <c r="Q626"/>
      <c r="R626"/>
      <c r="S626" t="s">
        <v>662</v>
      </c>
      <c r="T626" t="s">
        <v>1158</v>
      </c>
      <c r="U626" t="s">
        <v>2486</v>
      </c>
      <c r="V626"/>
      <c r="W626"/>
      <c r="X626"/>
      <c r="Y626"/>
      <c r="Z626">
        <v>18</v>
      </c>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t="s">
        <v>2925</v>
      </c>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row>
    <row r="627" spans="1:605" x14ac:dyDescent="0.25">
      <c r="A627" t="s">
        <v>2927</v>
      </c>
      <c r="B627" t="s">
        <v>2475</v>
      </c>
      <c r="C627"/>
      <c r="D627"/>
      <c r="E627"/>
      <c r="F627"/>
      <c r="G627"/>
      <c r="H627"/>
      <c r="I627"/>
      <c r="J627"/>
      <c r="K627"/>
      <c r="L627"/>
      <c r="M627"/>
      <c r="N627" t="s">
        <v>2475</v>
      </c>
      <c r="O627"/>
      <c r="P627"/>
      <c r="Q627"/>
      <c r="R627"/>
      <c r="S627" t="s">
        <v>662</v>
      </c>
      <c r="T627"/>
      <c r="U627"/>
      <c r="V627"/>
      <c r="W627"/>
      <c r="X627"/>
      <c r="Y627"/>
      <c r="Z627">
        <v>18</v>
      </c>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t="s">
        <v>2927</v>
      </c>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row>
    <row r="628" spans="1:605" x14ac:dyDescent="0.25">
      <c r="A628" t="s">
        <v>2928</v>
      </c>
      <c r="B628" t="s">
        <v>3165</v>
      </c>
      <c r="C628"/>
      <c r="D628" t="s">
        <v>3165</v>
      </c>
      <c r="E628" t="s">
        <v>2963</v>
      </c>
      <c r="F628"/>
      <c r="G628"/>
      <c r="H628"/>
      <c r="I628"/>
      <c r="J628"/>
      <c r="K628"/>
      <c r="L628"/>
      <c r="M628"/>
      <c r="N628" t="s">
        <v>2958</v>
      </c>
      <c r="O628"/>
      <c r="P628"/>
      <c r="Q628"/>
      <c r="R628"/>
      <c r="S628" t="s">
        <v>662</v>
      </c>
      <c r="T628"/>
      <c r="U628"/>
      <c r="V628"/>
      <c r="W628"/>
      <c r="X628"/>
      <c r="Y628"/>
      <c r="Z628">
        <v>18</v>
      </c>
      <c r="AA628"/>
      <c r="AB628"/>
      <c r="AC628"/>
      <c r="AD628"/>
      <c r="AE628" t="s">
        <v>1071</v>
      </c>
      <c r="AF628" t="s">
        <v>2961</v>
      </c>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t="s">
        <v>3031</v>
      </c>
      <c r="CD628" t="s">
        <v>3032</v>
      </c>
      <c r="CE628" t="s">
        <v>3030</v>
      </c>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row>
    <row r="629" spans="1:605" x14ac:dyDescent="0.25">
      <c r="A629" t="s">
        <v>2929</v>
      </c>
      <c r="B629" t="s">
        <v>3166</v>
      </c>
      <c r="C629"/>
      <c r="D629" t="s">
        <v>3199</v>
      </c>
      <c r="E629" t="s">
        <v>2978</v>
      </c>
      <c r="F629"/>
      <c r="G629"/>
      <c r="H629"/>
      <c r="I629"/>
      <c r="J629"/>
      <c r="K629"/>
      <c r="L629"/>
      <c r="M629"/>
      <c r="N629" t="s">
        <v>2930</v>
      </c>
      <c r="O629"/>
      <c r="P629"/>
      <c r="Q629"/>
      <c r="R629"/>
      <c r="S629" t="s">
        <v>662</v>
      </c>
      <c r="T629"/>
      <c r="U629"/>
      <c r="V629"/>
      <c r="W629"/>
      <c r="X629"/>
      <c r="Y629"/>
      <c r="Z629">
        <v>18</v>
      </c>
      <c r="AA629"/>
      <c r="AB629"/>
      <c r="AC629"/>
      <c r="AD629"/>
      <c r="AE629" t="s">
        <v>2961</v>
      </c>
      <c r="AF629" t="s">
        <v>2947</v>
      </c>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row>
    <row r="630" spans="1:605" x14ac:dyDescent="0.25">
      <c r="A630" t="s">
        <v>2931</v>
      </c>
      <c r="B630" t="s">
        <v>2932</v>
      </c>
      <c r="C630"/>
      <c r="D630"/>
      <c r="E630"/>
      <c r="F630"/>
      <c r="G630"/>
      <c r="H630"/>
      <c r="I630"/>
      <c r="J630"/>
      <c r="K630"/>
      <c r="L630"/>
      <c r="M630"/>
      <c r="N630" t="s">
        <v>2932</v>
      </c>
      <c r="O630"/>
      <c r="P630"/>
      <c r="Q630"/>
      <c r="R630"/>
      <c r="S630" t="s">
        <v>662</v>
      </c>
      <c r="T630" t="s">
        <v>1158</v>
      </c>
      <c r="U630"/>
      <c r="V630"/>
      <c r="W630"/>
      <c r="X630"/>
      <c r="Y630"/>
      <c r="Z630">
        <v>18</v>
      </c>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t="s">
        <v>2931</v>
      </c>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row>
    <row r="631" spans="1:605" x14ac:dyDescent="0.25">
      <c r="A631" t="s">
        <v>2933</v>
      </c>
      <c r="B631" t="s">
        <v>3167</v>
      </c>
      <c r="C631"/>
      <c r="D631" t="s">
        <v>3200</v>
      </c>
      <c r="E631" t="s">
        <v>741</v>
      </c>
      <c r="F631"/>
      <c r="G631"/>
      <c r="H631"/>
      <c r="I631"/>
      <c r="J631"/>
      <c r="K631"/>
      <c r="L631"/>
      <c r="M631"/>
      <c r="N631" t="s">
        <v>2934</v>
      </c>
      <c r="O631"/>
      <c r="P631"/>
      <c r="Q631"/>
      <c r="R631"/>
      <c r="S631" t="s">
        <v>662</v>
      </c>
      <c r="T631"/>
      <c r="U631"/>
      <c r="V631"/>
      <c r="W631"/>
      <c r="X631"/>
      <c r="Y631"/>
      <c r="Z631">
        <v>18</v>
      </c>
      <c r="AA631"/>
      <c r="AB631"/>
      <c r="AC631"/>
      <c r="AD631"/>
      <c r="AE631" t="s">
        <v>2895</v>
      </c>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row>
    <row r="632" spans="1:605" x14ac:dyDescent="0.25">
      <c r="A632" t="s">
        <v>2935</v>
      </c>
      <c r="B632" t="s">
        <v>3036</v>
      </c>
      <c r="C632"/>
      <c r="D632" t="s">
        <v>3037</v>
      </c>
      <c r="E632" t="s">
        <v>2979</v>
      </c>
      <c r="F632"/>
      <c r="G632"/>
      <c r="H632"/>
      <c r="I632"/>
      <c r="J632"/>
      <c r="K632"/>
      <c r="L632"/>
      <c r="M632"/>
      <c r="N632" t="s">
        <v>2936</v>
      </c>
      <c r="O632"/>
      <c r="P632"/>
      <c r="Q632"/>
      <c r="R632"/>
      <c r="S632" t="s">
        <v>662</v>
      </c>
      <c r="T632"/>
      <c r="U632"/>
      <c r="V632"/>
      <c r="W632"/>
      <c r="X632"/>
      <c r="Y632"/>
      <c r="Z632">
        <v>20</v>
      </c>
      <c r="AA632"/>
      <c r="AB632"/>
      <c r="AC632"/>
      <c r="AD632"/>
      <c r="AE632" t="s">
        <v>2961</v>
      </c>
      <c r="AF632" t="s">
        <v>2870</v>
      </c>
      <c r="AG632"/>
      <c r="AH632"/>
      <c r="AI632"/>
      <c r="AJ632"/>
      <c r="AK632"/>
      <c r="AL632"/>
      <c r="AM632" t="s">
        <v>829</v>
      </c>
      <c r="AN632">
        <v>8</v>
      </c>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row>
    <row r="633" spans="1:605" x14ac:dyDescent="0.25">
      <c r="A633" t="s">
        <v>2937</v>
      </c>
      <c r="B633" t="s">
        <v>3038</v>
      </c>
      <c r="C633" t="s">
        <v>3171</v>
      </c>
      <c r="D633" t="s">
        <v>3041</v>
      </c>
      <c r="E633" t="s">
        <v>2329</v>
      </c>
      <c r="F633"/>
      <c r="G633"/>
      <c r="H633"/>
      <c r="I633"/>
      <c r="J633"/>
      <c r="K633"/>
      <c r="L633" t="s">
        <v>3051</v>
      </c>
      <c r="M633"/>
      <c r="N633" t="s">
        <v>2938</v>
      </c>
      <c r="O633" t="s">
        <v>2603</v>
      </c>
      <c r="P633"/>
      <c r="Q633"/>
      <c r="R633"/>
      <c r="S633" t="s">
        <v>762</v>
      </c>
      <c r="T633" t="s">
        <v>662</v>
      </c>
      <c r="U633"/>
      <c r="V633"/>
      <c r="W633"/>
      <c r="X633"/>
      <c r="Y633"/>
      <c r="Z633">
        <v>20</v>
      </c>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t="s">
        <v>829</v>
      </c>
      <c r="BF633"/>
      <c r="BG633"/>
      <c r="BH633" t="s">
        <v>3040</v>
      </c>
      <c r="BI633">
        <v>2</v>
      </c>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row>
    <row r="634" spans="1:605" x14ac:dyDescent="0.25">
      <c r="A634" t="s">
        <v>2939</v>
      </c>
      <c r="B634" t="s">
        <v>3168</v>
      </c>
      <c r="C634"/>
      <c r="D634" t="s">
        <v>3201</v>
      </c>
      <c r="E634" t="s">
        <v>731</v>
      </c>
      <c r="F634"/>
      <c r="G634"/>
      <c r="H634"/>
      <c r="I634"/>
      <c r="J634"/>
      <c r="K634"/>
      <c r="L634"/>
      <c r="M634"/>
      <c r="N634" t="s">
        <v>2959</v>
      </c>
      <c r="O634"/>
      <c r="P634"/>
      <c r="Q634"/>
      <c r="R634"/>
      <c r="S634" t="s">
        <v>662</v>
      </c>
      <c r="T634"/>
      <c r="U634"/>
      <c r="V634"/>
      <c r="W634"/>
      <c r="X634"/>
      <c r="Y634"/>
      <c r="Z634">
        <v>20</v>
      </c>
      <c r="AA634"/>
      <c r="AB634"/>
      <c r="AC634"/>
      <c r="AD634"/>
      <c r="AE634"/>
      <c r="AF634"/>
      <c r="AG634"/>
      <c r="AH634"/>
      <c r="AI634"/>
      <c r="AJ634"/>
      <c r="AK634"/>
      <c r="AL634"/>
      <c r="AM634" t="s">
        <v>743</v>
      </c>
      <c r="AN634">
        <v>8</v>
      </c>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row>
    <row r="635" spans="1:605" x14ac:dyDescent="0.25">
      <c r="A635" t="s">
        <v>2940</v>
      </c>
      <c r="B635" t="s">
        <v>3042</v>
      </c>
      <c r="C635"/>
      <c r="D635" t="s">
        <v>3043</v>
      </c>
      <c r="E635" t="s">
        <v>2963</v>
      </c>
      <c r="F635"/>
      <c r="G635"/>
      <c r="H635"/>
      <c r="I635"/>
      <c r="J635"/>
      <c r="K635"/>
      <c r="L635"/>
      <c r="M635"/>
      <c r="N635" t="s">
        <v>2941</v>
      </c>
      <c r="O635"/>
      <c r="P635"/>
      <c r="Q635"/>
      <c r="R635"/>
      <c r="S635" t="s">
        <v>662</v>
      </c>
      <c r="T635"/>
      <c r="U635"/>
      <c r="V635"/>
      <c r="W635"/>
      <c r="X635"/>
      <c r="Y635"/>
      <c r="Z635">
        <v>20</v>
      </c>
      <c r="AA635"/>
      <c r="AB635"/>
      <c r="AC635"/>
      <c r="AD635"/>
      <c r="AE635" t="s">
        <v>2914</v>
      </c>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row>
    <row r="636" spans="1:605" x14ac:dyDescent="0.25">
      <c r="A636" t="s">
        <v>2942</v>
      </c>
      <c r="B636" t="s">
        <v>3169</v>
      </c>
      <c r="C636"/>
      <c r="D636" t="s">
        <v>3202</v>
      </c>
      <c r="E636" t="s">
        <v>991</v>
      </c>
      <c r="F636"/>
      <c r="G636"/>
      <c r="H636"/>
      <c r="I636"/>
      <c r="J636"/>
      <c r="K636"/>
      <c r="L636"/>
      <c r="M636"/>
      <c r="N636" t="s">
        <v>2943</v>
      </c>
      <c r="O636"/>
      <c r="P636"/>
      <c r="Q636"/>
      <c r="R636"/>
      <c r="S636" t="s">
        <v>662</v>
      </c>
      <c r="T636"/>
      <c r="U636"/>
      <c r="V636"/>
      <c r="W636"/>
      <c r="X636"/>
      <c r="Y636"/>
      <c r="Z636">
        <v>20</v>
      </c>
      <c r="AA636"/>
      <c r="AB636"/>
      <c r="AC636"/>
      <c r="AD636"/>
      <c r="AE636" t="s">
        <v>2945</v>
      </c>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row>
    <row r="637" spans="1:605" x14ac:dyDescent="0.25">
      <c r="A637" t="s">
        <v>3052</v>
      </c>
      <c r="B637" t="s">
        <v>3057</v>
      </c>
      <c r="C637" t="s">
        <v>3058</v>
      </c>
      <c r="D637"/>
      <c r="E637"/>
      <c r="F637"/>
      <c r="G637"/>
      <c r="H637"/>
      <c r="I637"/>
      <c r="J637"/>
      <c r="K637"/>
      <c r="L637"/>
      <c r="M637"/>
      <c r="N637" t="s">
        <v>3238</v>
      </c>
      <c r="O637"/>
      <c r="P637"/>
      <c r="Q637" t="s">
        <v>662</v>
      </c>
      <c r="R637"/>
      <c r="S637" t="s">
        <v>640</v>
      </c>
      <c r="T637" t="s">
        <v>1581</v>
      </c>
      <c r="U637" t="s">
        <v>1584</v>
      </c>
      <c r="V637"/>
      <c r="W637"/>
      <c r="X637"/>
      <c r="Y637"/>
      <c r="Z637">
        <v>2</v>
      </c>
      <c r="AA637" t="s">
        <v>1053</v>
      </c>
      <c r="AB637">
        <v>14</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t="s">
        <v>2127</v>
      </c>
      <c r="CQ637">
        <v>1</v>
      </c>
      <c r="CR637" t="b">
        <v>1</v>
      </c>
      <c r="CS637"/>
      <c r="CT637"/>
      <c r="CU637"/>
      <c r="CV637"/>
      <c r="CW637" t="s">
        <v>1201</v>
      </c>
      <c r="CX637" t="s">
        <v>1053</v>
      </c>
      <c r="CY637" t="s">
        <v>3066</v>
      </c>
      <c r="CZ637" t="s">
        <v>643</v>
      </c>
      <c r="DA637"/>
      <c r="DB637"/>
      <c r="DC637" t="b">
        <v>1</v>
      </c>
      <c r="DD637" t="s">
        <v>2963</v>
      </c>
      <c r="DE637"/>
      <c r="DF637"/>
      <c r="DG637"/>
      <c r="DH637"/>
      <c r="DI637"/>
      <c r="DJ637"/>
      <c r="DK637"/>
      <c r="DL637"/>
      <c r="DM637"/>
      <c r="DN637"/>
      <c r="DO637"/>
      <c r="DP637"/>
      <c r="DQ637"/>
      <c r="DR637"/>
      <c r="DS637" t="s">
        <v>3067</v>
      </c>
      <c r="DT637"/>
      <c r="DU637" t="s">
        <v>2846</v>
      </c>
      <c r="DV637"/>
      <c r="DW637"/>
      <c r="DX637"/>
      <c r="DY637"/>
      <c r="DZ637"/>
      <c r="EA637"/>
      <c r="EB637"/>
      <c r="EC637" t="s">
        <v>691</v>
      </c>
      <c r="ED637">
        <v>1</v>
      </c>
      <c r="EE637" t="s">
        <v>743</v>
      </c>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v>2</v>
      </c>
      <c r="FO637" t="s">
        <v>3067</v>
      </c>
      <c r="FP637" t="s">
        <v>600</v>
      </c>
      <c r="FQ637" t="s">
        <v>691</v>
      </c>
      <c r="FR637"/>
      <c r="FS637" t="b">
        <v>1</v>
      </c>
      <c r="FT637">
        <v>2</v>
      </c>
      <c r="FU637" t="s">
        <v>3068</v>
      </c>
      <c r="FV637" t="s">
        <v>3067</v>
      </c>
      <c r="FW637"/>
      <c r="FX637"/>
      <c r="FY637"/>
      <c r="FZ637"/>
      <c r="GA637"/>
      <c r="GB637"/>
      <c r="GC637"/>
      <c r="GD637"/>
      <c r="GE637"/>
      <c r="GF637"/>
      <c r="GG637">
        <v>2</v>
      </c>
      <c r="GH637" t="s">
        <v>3067</v>
      </c>
      <c r="GI637" t="s">
        <v>2802</v>
      </c>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row>
    <row r="638" spans="1:605" x14ac:dyDescent="0.25">
      <c r="A638" t="s">
        <v>3053</v>
      </c>
      <c r="B638" t="s">
        <v>3059</v>
      </c>
      <c r="C638"/>
      <c r="D638"/>
      <c r="E638"/>
      <c r="F638"/>
      <c r="G638"/>
      <c r="H638"/>
      <c r="I638"/>
      <c r="J638"/>
      <c r="K638"/>
      <c r="L638"/>
      <c r="M638"/>
      <c r="N638" t="s">
        <v>3059</v>
      </c>
      <c r="O638"/>
      <c r="P638"/>
      <c r="Q638" t="s">
        <v>662</v>
      </c>
      <c r="R638"/>
      <c r="S638" t="s">
        <v>640</v>
      </c>
      <c r="T638"/>
      <c r="U638"/>
      <c r="V638"/>
      <c r="W638"/>
      <c r="X638"/>
      <c r="Y638"/>
      <c r="Z638">
        <v>4</v>
      </c>
      <c r="AA638"/>
      <c r="AB638"/>
      <c r="AC638"/>
      <c r="AD638"/>
      <c r="AE638" t="s">
        <v>3052</v>
      </c>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t="s">
        <v>643</v>
      </c>
      <c r="DA638">
        <v>1</v>
      </c>
      <c r="DB638"/>
      <c r="DC638"/>
      <c r="DD638"/>
      <c r="DE638"/>
      <c r="DF638"/>
      <c r="DG638"/>
      <c r="DH638"/>
      <c r="DI638"/>
      <c r="DJ638"/>
      <c r="DK638"/>
      <c r="DL638"/>
      <c r="DM638"/>
      <c r="DN638"/>
      <c r="DO638"/>
      <c r="DP638"/>
      <c r="DQ638">
        <v>2</v>
      </c>
      <c r="DR638"/>
      <c r="DS638" t="s">
        <v>3069</v>
      </c>
      <c r="DT638"/>
      <c r="DU638" t="s">
        <v>662</v>
      </c>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row>
    <row r="639" spans="1:605" x14ac:dyDescent="0.25">
      <c r="A639" t="s">
        <v>3054</v>
      </c>
      <c r="B639" t="s">
        <v>3060</v>
      </c>
      <c r="C639"/>
      <c r="D639"/>
      <c r="E639"/>
      <c r="F639"/>
      <c r="G639"/>
      <c r="H639"/>
      <c r="I639"/>
      <c r="J639"/>
      <c r="K639"/>
      <c r="L639"/>
      <c r="M639"/>
      <c r="N639" t="s">
        <v>3063</v>
      </c>
      <c r="O639"/>
      <c r="P639"/>
      <c r="Q639" t="s">
        <v>662</v>
      </c>
      <c r="R639"/>
      <c r="S639" t="s">
        <v>640</v>
      </c>
      <c r="T639"/>
      <c r="U639"/>
      <c r="V639"/>
      <c r="W639"/>
      <c r="X639"/>
      <c r="Y639"/>
      <c r="Z639">
        <v>4</v>
      </c>
      <c r="AA639"/>
      <c r="AB639"/>
      <c r="AC639"/>
      <c r="AD639"/>
      <c r="AE639" t="s">
        <v>3052</v>
      </c>
      <c r="AF639"/>
      <c r="AG639"/>
      <c r="AH639"/>
      <c r="AI639"/>
      <c r="AJ639"/>
      <c r="AK639"/>
      <c r="AL639"/>
      <c r="AM639"/>
      <c r="AN639"/>
      <c r="AO639"/>
      <c r="AP639"/>
      <c r="AQ639"/>
      <c r="AR639"/>
      <c r="AS639"/>
      <c r="AT639"/>
      <c r="AU639"/>
      <c r="AV639"/>
      <c r="AW639"/>
      <c r="AX639"/>
      <c r="AY639"/>
      <c r="AZ639"/>
      <c r="BA639"/>
      <c r="BB639"/>
      <c r="BC639" t="s">
        <v>2791</v>
      </c>
      <c r="BD639" t="s">
        <v>2790</v>
      </c>
      <c r="BE639" t="s">
        <v>1785</v>
      </c>
      <c r="BF639"/>
      <c r="BG639"/>
      <c r="BH639"/>
      <c r="BI639" t="s">
        <v>3070</v>
      </c>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row>
    <row r="640" spans="1:605" x14ac:dyDescent="0.25">
      <c r="A640" t="s">
        <v>3055</v>
      </c>
      <c r="B640" t="s">
        <v>3061</v>
      </c>
      <c r="C640" t="s">
        <v>3062</v>
      </c>
      <c r="D640"/>
      <c r="E640"/>
      <c r="F640"/>
      <c r="G640"/>
      <c r="H640"/>
      <c r="I640"/>
      <c r="J640"/>
      <c r="K640"/>
      <c r="L640"/>
      <c r="M640"/>
      <c r="N640" t="s">
        <v>3064</v>
      </c>
      <c r="O640"/>
      <c r="P640"/>
      <c r="Q640" t="s">
        <v>662</v>
      </c>
      <c r="R640" t="b">
        <v>1</v>
      </c>
      <c r="S640" t="s">
        <v>640</v>
      </c>
      <c r="T640"/>
      <c r="U640"/>
      <c r="V640"/>
      <c r="W640"/>
      <c r="X640"/>
      <c r="Y640"/>
      <c r="Z640">
        <v>6</v>
      </c>
      <c r="AA640"/>
      <c r="AB640"/>
      <c r="AC640"/>
      <c r="AD640"/>
      <c r="AE640" t="s">
        <v>3053</v>
      </c>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t="s">
        <v>643</v>
      </c>
      <c r="DA640">
        <v>1</v>
      </c>
      <c r="DB640" t="s">
        <v>644</v>
      </c>
      <c r="DC640"/>
      <c r="DD640"/>
      <c r="DE640"/>
      <c r="DF640"/>
      <c r="DG640"/>
      <c r="DH640"/>
      <c r="DI640"/>
      <c r="DJ640"/>
      <c r="DK640"/>
      <c r="DL640"/>
      <c r="DM640"/>
      <c r="DN640"/>
      <c r="DO640"/>
      <c r="DP640"/>
      <c r="DQ640"/>
      <c r="DR640"/>
      <c r="DS640" t="s">
        <v>3071</v>
      </c>
      <c r="DT640"/>
      <c r="DU640" t="s">
        <v>662</v>
      </c>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row>
    <row r="641" spans="1:605" x14ac:dyDescent="0.25">
      <c r="A641" t="s">
        <v>3056</v>
      </c>
      <c r="B641" t="s">
        <v>3065</v>
      </c>
      <c r="C641"/>
      <c r="D641"/>
      <c r="E641"/>
      <c r="F641"/>
      <c r="G641"/>
      <c r="H641"/>
      <c r="I641"/>
      <c r="J641"/>
      <c r="K641"/>
      <c r="L641"/>
      <c r="M641"/>
      <c r="N641" t="s">
        <v>3065</v>
      </c>
      <c r="O641"/>
      <c r="P641"/>
      <c r="Q641" t="s">
        <v>662</v>
      </c>
      <c r="R641"/>
      <c r="S641" t="s">
        <v>640</v>
      </c>
      <c r="T641"/>
      <c r="U641"/>
      <c r="V641"/>
      <c r="W641"/>
      <c r="X641"/>
      <c r="Y641"/>
      <c r="Z641">
        <v>12</v>
      </c>
      <c r="AA641"/>
      <c r="AB641"/>
      <c r="AC641"/>
      <c r="AD641"/>
      <c r="AE641" t="s">
        <v>3052</v>
      </c>
      <c r="AF641"/>
      <c r="AG641"/>
      <c r="AH641"/>
      <c r="AI641"/>
      <c r="AJ641"/>
      <c r="AK641"/>
      <c r="AL641"/>
      <c r="AM641" t="s">
        <v>829</v>
      </c>
      <c r="AN641">
        <v>4</v>
      </c>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t="s">
        <v>691</v>
      </c>
      <c r="ED641"/>
      <c r="EE641"/>
      <c r="EF641"/>
      <c r="EG641"/>
      <c r="EH641" t="b">
        <v>1</v>
      </c>
      <c r="EI641">
        <v>6</v>
      </c>
      <c r="EJ641" t="s">
        <v>829</v>
      </c>
      <c r="EK641" t="s">
        <v>3072</v>
      </c>
      <c r="EL641"/>
      <c r="EM641"/>
      <c r="EN641"/>
      <c r="EO641"/>
      <c r="EP641"/>
      <c r="EQ641"/>
      <c r="ER641"/>
      <c r="ES641"/>
      <c r="ET641"/>
      <c r="EU641"/>
      <c r="EV641"/>
      <c r="EW641"/>
      <c r="EX641"/>
      <c r="EY641"/>
      <c r="EZ641"/>
      <c r="FA641"/>
      <c r="FB641"/>
      <c r="FC641"/>
      <c r="FD641"/>
      <c r="FE641"/>
      <c r="FF641"/>
      <c r="FG641"/>
      <c r="FH641"/>
      <c r="FI641"/>
      <c r="FJ641"/>
      <c r="FK641"/>
      <c r="FL641"/>
      <c r="FM641"/>
      <c r="FN641">
        <v>6</v>
      </c>
      <c r="FO641" t="s">
        <v>3072</v>
      </c>
      <c r="FP641" t="s">
        <v>829</v>
      </c>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row>
    <row r="642" spans="1:605" x14ac:dyDescent="0.25">
      <c r="A642" t="s">
        <v>2288</v>
      </c>
      <c r="B642" t="s">
        <v>2346</v>
      </c>
      <c r="C642"/>
      <c r="D642"/>
      <c r="E642"/>
      <c r="F642"/>
      <c r="G642"/>
      <c r="H642"/>
      <c r="I642" t="b">
        <v>1</v>
      </c>
      <c r="J642"/>
      <c r="K642"/>
      <c r="L642"/>
      <c r="M642"/>
      <c r="N642" t="s">
        <v>2289</v>
      </c>
      <c r="O642"/>
      <c r="P642"/>
      <c r="Q642"/>
      <c r="R642"/>
      <c r="S642" t="s">
        <v>1038</v>
      </c>
      <c r="T642"/>
      <c r="U642"/>
      <c r="V642"/>
      <c r="W642"/>
      <c r="X642"/>
      <c r="Y642"/>
      <c r="Z642">
        <v>8</v>
      </c>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row>
    <row r="643" spans="1:605" x14ac:dyDescent="0.25">
      <c r="A643" t="s">
        <v>2290</v>
      </c>
      <c r="B643" t="s">
        <v>2494</v>
      </c>
      <c r="C643"/>
      <c r="D643"/>
      <c r="E643"/>
      <c r="F643"/>
      <c r="G643"/>
      <c r="H643" t="s">
        <v>2294</v>
      </c>
      <c r="I643"/>
      <c r="J643" t="s">
        <v>2288</v>
      </c>
      <c r="K643"/>
      <c r="L643"/>
      <c r="M643"/>
      <c r="N643" t="s">
        <v>2289</v>
      </c>
      <c r="O643"/>
      <c r="P643"/>
      <c r="Q643"/>
      <c r="R643"/>
      <c r="S643" t="s">
        <v>1038</v>
      </c>
      <c r="T643"/>
      <c r="U643"/>
      <c r="V643"/>
      <c r="W643"/>
      <c r="X643"/>
      <c r="Y643"/>
      <c r="Z643">
        <v>8</v>
      </c>
      <c r="AA643"/>
      <c r="AB643"/>
      <c r="AC643"/>
      <c r="AD643"/>
      <c r="AE643" t="s">
        <v>2207</v>
      </c>
      <c r="AF643"/>
      <c r="AG643"/>
      <c r="AH643"/>
      <c r="AI643"/>
      <c r="AJ643"/>
      <c r="AK643"/>
      <c r="AL643"/>
      <c r="AM643"/>
      <c r="AN643"/>
      <c r="AO643"/>
      <c r="AP643"/>
      <c r="AQ643"/>
      <c r="AR643"/>
      <c r="AS643"/>
      <c r="AT643"/>
      <c r="AU643"/>
      <c r="AV643"/>
      <c r="AW643"/>
      <c r="AX643"/>
      <c r="AY643"/>
      <c r="AZ643"/>
      <c r="BA643"/>
      <c r="BB643"/>
      <c r="BC643"/>
      <c r="BD643"/>
      <c r="BE643" t="s">
        <v>584</v>
      </c>
      <c r="BF643"/>
      <c r="BG643"/>
      <c r="BH643"/>
      <c r="BI643">
        <v>1</v>
      </c>
      <c r="BJ643"/>
      <c r="BK643"/>
      <c r="BL643"/>
      <c r="BM643" t="s">
        <v>590</v>
      </c>
      <c r="BN643">
        <v>1</v>
      </c>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t="s">
        <v>2148</v>
      </c>
      <c r="II643"/>
      <c r="IJ643" t="s">
        <v>586</v>
      </c>
      <c r="IK643"/>
      <c r="IL643" t="s">
        <v>1038</v>
      </c>
      <c r="IM643"/>
      <c r="IN643"/>
      <c r="IO643" t="s">
        <v>2291</v>
      </c>
      <c r="IP643"/>
      <c r="IQ643">
        <v>-1</v>
      </c>
      <c r="IR643" t="s">
        <v>2292</v>
      </c>
      <c r="IS643" t="s">
        <v>2149</v>
      </c>
      <c r="IT643" t="b">
        <v>1</v>
      </c>
      <c r="IU643" t="s">
        <v>2293</v>
      </c>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row>
    <row r="644" spans="1:605" x14ac:dyDescent="0.25">
      <c r="A644" t="s">
        <v>2295</v>
      </c>
      <c r="B644" t="s">
        <v>2493</v>
      </c>
      <c r="C644"/>
      <c r="D644"/>
      <c r="E644"/>
      <c r="F644"/>
      <c r="G644"/>
      <c r="H644" t="s">
        <v>2299</v>
      </c>
      <c r="I644"/>
      <c r="J644" t="s">
        <v>2288</v>
      </c>
      <c r="K644"/>
      <c r="L644"/>
      <c r="M644"/>
      <c r="N644" t="s">
        <v>2289</v>
      </c>
      <c r="O644"/>
      <c r="P644"/>
      <c r="Q644"/>
      <c r="R644"/>
      <c r="S644" t="s">
        <v>1038</v>
      </c>
      <c r="T644"/>
      <c r="U644"/>
      <c r="V644"/>
      <c r="W644"/>
      <c r="X644"/>
      <c r="Y644"/>
      <c r="Z644">
        <v>8</v>
      </c>
      <c r="AA644"/>
      <c r="AB644"/>
      <c r="AC644"/>
      <c r="AD644"/>
      <c r="AE644" t="s">
        <v>2228</v>
      </c>
      <c r="AF644"/>
      <c r="AG644"/>
      <c r="AH644"/>
      <c r="AI644"/>
      <c r="AJ644"/>
      <c r="AK644"/>
      <c r="AL644"/>
      <c r="AM644"/>
      <c r="AN644"/>
      <c r="AO644"/>
      <c r="AP644"/>
      <c r="AQ644"/>
      <c r="AR644"/>
      <c r="AS644"/>
      <c r="AT644"/>
      <c r="AU644"/>
      <c r="AV644"/>
      <c r="AW644"/>
      <c r="AX644"/>
      <c r="AY644"/>
      <c r="AZ644"/>
      <c r="BA644"/>
      <c r="BB644"/>
      <c r="BC644"/>
      <c r="BD644"/>
      <c r="BE644" t="s">
        <v>584</v>
      </c>
      <c r="BF644"/>
      <c r="BG644"/>
      <c r="BH644"/>
      <c r="BI644">
        <v>1</v>
      </c>
      <c r="BJ644"/>
      <c r="BK644"/>
      <c r="BL644"/>
      <c r="BM644" t="s">
        <v>590</v>
      </c>
      <c r="BN644">
        <v>1</v>
      </c>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t="s">
        <v>2148</v>
      </c>
      <c r="II644"/>
      <c r="IJ644" t="s">
        <v>586</v>
      </c>
      <c r="IK644"/>
      <c r="IL644" t="s">
        <v>1038</v>
      </c>
      <c r="IM644"/>
      <c r="IN644"/>
      <c r="IO644" t="s">
        <v>2296</v>
      </c>
      <c r="IP644"/>
      <c r="IQ644">
        <v>-1</v>
      </c>
      <c r="IR644" t="s">
        <v>2297</v>
      </c>
      <c r="IS644" t="s">
        <v>2149</v>
      </c>
      <c r="IT644" t="b">
        <v>1</v>
      </c>
      <c r="IU644" t="s">
        <v>2298</v>
      </c>
      <c r="IV644"/>
      <c r="IW644" t="b">
        <v>1</v>
      </c>
      <c r="IX644" t="s">
        <v>2300</v>
      </c>
      <c r="IY644" t="b">
        <v>1</v>
      </c>
      <c r="IZ644" t="s">
        <v>2301</v>
      </c>
      <c r="JA644" t="b">
        <v>1</v>
      </c>
      <c r="JB644" t="s">
        <v>2302</v>
      </c>
      <c r="JC644" t="b">
        <v>1</v>
      </c>
      <c r="JD644" t="s">
        <v>2303</v>
      </c>
      <c r="JE644" t="b">
        <v>1</v>
      </c>
      <c r="JF644" t="s">
        <v>2304</v>
      </c>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row>
    <row r="645" spans="1:605" x14ac:dyDescent="0.25">
      <c r="A645" t="s">
        <v>2305</v>
      </c>
      <c r="B645" t="s">
        <v>2307</v>
      </c>
      <c r="C645"/>
      <c r="D645" t="s">
        <v>2308</v>
      </c>
      <c r="E645" t="s">
        <v>2246</v>
      </c>
      <c r="F645"/>
      <c r="G645"/>
      <c r="H645"/>
      <c r="I645"/>
      <c r="J645"/>
      <c r="K645"/>
      <c r="L645" t="s">
        <v>3267</v>
      </c>
      <c r="M645"/>
      <c r="N645" t="s">
        <v>2306</v>
      </c>
      <c r="O645"/>
      <c r="P645"/>
      <c r="Q645"/>
      <c r="R645"/>
      <c r="S645" t="s">
        <v>1038</v>
      </c>
      <c r="T645"/>
      <c r="U645"/>
      <c r="V645"/>
      <c r="W645"/>
      <c r="X645"/>
      <c r="Y645"/>
      <c r="Z645">
        <v>4</v>
      </c>
      <c r="AA645"/>
      <c r="AB645"/>
      <c r="AC645"/>
      <c r="AD645"/>
      <c r="AE645" t="s">
        <v>3270</v>
      </c>
      <c r="AF645"/>
      <c r="AG645"/>
      <c r="AH645"/>
      <c r="AI645"/>
      <c r="AJ645"/>
      <c r="AK645"/>
      <c r="AL645"/>
      <c r="AM645"/>
      <c r="AN645"/>
      <c r="AO645"/>
      <c r="AP645"/>
      <c r="AQ645"/>
      <c r="AR645"/>
      <c r="AS645"/>
      <c r="AT645"/>
      <c r="AU645"/>
      <c r="AV645"/>
      <c r="AW645"/>
      <c r="AX645"/>
      <c r="AY645"/>
      <c r="AZ645"/>
      <c r="BA645"/>
      <c r="BB645"/>
      <c r="BC645" t="s">
        <v>3269</v>
      </c>
      <c r="BD645" t="s">
        <v>3268</v>
      </c>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row>
    <row r="646" spans="1:605" x14ac:dyDescent="0.25">
      <c r="A646" t="s">
        <v>2309</v>
      </c>
      <c r="B646" t="s">
        <v>2347</v>
      </c>
      <c r="C646"/>
      <c r="D646" t="s">
        <v>2348</v>
      </c>
      <c r="E646" t="s">
        <v>2254</v>
      </c>
      <c r="F646"/>
      <c r="G646"/>
      <c r="H646"/>
      <c r="I646"/>
      <c r="J646"/>
      <c r="K646"/>
      <c r="L646"/>
      <c r="M646"/>
      <c r="N646" t="s">
        <v>2349</v>
      </c>
      <c r="O646"/>
      <c r="P646"/>
      <c r="Q646"/>
      <c r="R646"/>
      <c r="S646" t="s">
        <v>2265</v>
      </c>
      <c r="T646" t="s">
        <v>2277</v>
      </c>
      <c r="U646" t="s">
        <v>2273</v>
      </c>
      <c r="V646" t="s">
        <v>642</v>
      </c>
      <c r="W646" t="s">
        <v>1038</v>
      </c>
      <c r="X646"/>
      <c r="Y646"/>
      <c r="Z646">
        <v>6</v>
      </c>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row>
    <row r="647" spans="1:605" x14ac:dyDescent="0.25">
      <c r="A647" t="s">
        <v>2207</v>
      </c>
      <c r="B647" t="s">
        <v>3240</v>
      </c>
      <c r="C647"/>
      <c r="D647"/>
      <c r="E647"/>
      <c r="F647"/>
      <c r="G647"/>
      <c r="H647"/>
      <c r="I647"/>
      <c r="J647"/>
      <c r="K647"/>
      <c r="L647"/>
      <c r="M647"/>
      <c r="N647" t="s">
        <v>3241</v>
      </c>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t="s">
        <v>584</v>
      </c>
      <c r="BF647"/>
      <c r="BG647"/>
      <c r="BH647"/>
      <c r="BI647">
        <v>1</v>
      </c>
      <c r="BJ647"/>
      <c r="BK647"/>
      <c r="BL647"/>
      <c r="BM647" t="s">
        <v>590</v>
      </c>
      <c r="BN647">
        <v>1</v>
      </c>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t="s">
        <v>2146</v>
      </c>
      <c r="HU647" t="s">
        <v>1562</v>
      </c>
      <c r="HV647" t="s">
        <v>586</v>
      </c>
      <c r="HW647"/>
      <c r="HX647" t="s">
        <v>1038</v>
      </c>
      <c r="HY647" t="s">
        <v>2207</v>
      </c>
      <c r="HZ647" t="s">
        <v>586</v>
      </c>
      <c r="IA647"/>
      <c r="IB647"/>
      <c r="IC647"/>
      <c r="ID647"/>
      <c r="IE647"/>
      <c r="IF647"/>
      <c r="IG647"/>
      <c r="IH647" t="s">
        <v>2148</v>
      </c>
      <c r="II647"/>
      <c r="IJ647" t="s">
        <v>586</v>
      </c>
      <c r="IK647"/>
      <c r="IL647" t="s">
        <v>1038</v>
      </c>
      <c r="IM647"/>
      <c r="IN647"/>
      <c r="IO647" t="s">
        <v>3284</v>
      </c>
      <c r="IP647"/>
      <c r="IQ647">
        <v>-1</v>
      </c>
      <c r="IR647" t="s">
        <v>2207</v>
      </c>
      <c r="IS647" t="s">
        <v>2149</v>
      </c>
      <c r="IT647" t="b">
        <v>1</v>
      </c>
      <c r="IU647" t="s">
        <v>3252</v>
      </c>
      <c r="IV647"/>
      <c r="IW647"/>
      <c r="IX647"/>
      <c r="IY647"/>
      <c r="IZ647"/>
      <c r="JA647"/>
      <c r="JB647"/>
      <c r="JC647"/>
      <c r="JD647"/>
      <c r="JE647"/>
      <c r="JF647"/>
      <c r="JG647"/>
      <c r="JH647" t="s">
        <v>2148</v>
      </c>
      <c r="JI647">
        <v>1</v>
      </c>
      <c r="JJ647" t="s">
        <v>2215</v>
      </c>
      <c r="JK647"/>
      <c r="JL647" t="s">
        <v>1038</v>
      </c>
      <c r="JM647" t="s">
        <v>3290</v>
      </c>
      <c r="JN647" t="s">
        <v>1038</v>
      </c>
      <c r="JO647">
        <v>0</v>
      </c>
      <c r="JP647" t="s">
        <v>2207</v>
      </c>
      <c r="JQ647"/>
      <c r="JR647"/>
      <c r="JS647"/>
      <c r="JT647" t="s">
        <v>3276</v>
      </c>
      <c r="JU647" t="s">
        <v>2148</v>
      </c>
      <c r="JV647">
        <v>1</v>
      </c>
      <c r="JW647" t="s">
        <v>2215</v>
      </c>
      <c r="JX647"/>
      <c r="JY647" t="s">
        <v>1038</v>
      </c>
      <c r="JZ647" t="s">
        <v>3297</v>
      </c>
      <c r="KA647" t="s">
        <v>1038</v>
      </c>
      <c r="KB647">
        <v>1</v>
      </c>
      <c r="KC647" t="s">
        <v>2207</v>
      </c>
      <c r="KD647" t="s">
        <v>3276</v>
      </c>
      <c r="KE647" t="s">
        <v>2148</v>
      </c>
      <c r="KF647">
        <v>1</v>
      </c>
      <c r="KG647" t="s">
        <v>2215</v>
      </c>
      <c r="KH647">
        <v>3</v>
      </c>
      <c r="KI647" t="s">
        <v>1038</v>
      </c>
      <c r="KJ647" t="s">
        <v>3304</v>
      </c>
      <c r="KK647" t="s">
        <v>1038</v>
      </c>
      <c r="KL647">
        <v>2</v>
      </c>
      <c r="KM647" t="s">
        <v>2207</v>
      </c>
      <c r="KN647" t="s">
        <v>3276</v>
      </c>
      <c r="KO647" t="s">
        <v>2148</v>
      </c>
      <c r="KP647">
        <v>1</v>
      </c>
      <c r="KQ647" t="s">
        <v>2215</v>
      </c>
      <c r="KR647">
        <v>5</v>
      </c>
      <c r="KS647" t="s">
        <v>1038</v>
      </c>
      <c r="KT647" t="s">
        <v>3311</v>
      </c>
      <c r="KU647" t="s">
        <v>1038</v>
      </c>
      <c r="KV647">
        <v>3</v>
      </c>
      <c r="KW647"/>
      <c r="KX647" t="s">
        <v>2207</v>
      </c>
      <c r="KY647"/>
      <c r="KZ647"/>
      <c r="LA647"/>
      <c r="LB647" t="s">
        <v>3276</v>
      </c>
      <c r="LC647" t="s">
        <v>2148</v>
      </c>
      <c r="LD647">
        <v>1</v>
      </c>
      <c r="LE647" t="s">
        <v>2215</v>
      </c>
      <c r="LF647">
        <v>7</v>
      </c>
      <c r="LG647" t="s">
        <v>1038</v>
      </c>
      <c r="LH647" t="s">
        <v>3318</v>
      </c>
      <c r="LI647" t="s">
        <v>1038</v>
      </c>
      <c r="LJ647">
        <v>4</v>
      </c>
      <c r="LK647" t="s">
        <v>2207</v>
      </c>
      <c r="LL647" t="s">
        <v>3276</v>
      </c>
      <c r="LM647" t="s">
        <v>2148</v>
      </c>
      <c r="LN647">
        <v>1</v>
      </c>
      <c r="LO647" t="s">
        <v>2215</v>
      </c>
      <c r="LP647">
        <v>9</v>
      </c>
      <c r="LQ647" t="s">
        <v>1038</v>
      </c>
      <c r="LR647" t="s">
        <v>3325</v>
      </c>
      <c r="LS647" t="s">
        <v>1038</v>
      </c>
      <c r="LT647">
        <v>5</v>
      </c>
      <c r="LU647" t="s">
        <v>2207</v>
      </c>
      <c r="LV647" t="s">
        <v>3276</v>
      </c>
      <c r="LW647" t="s">
        <v>2148</v>
      </c>
      <c r="LX647">
        <v>1</v>
      </c>
      <c r="LY647" t="s">
        <v>2215</v>
      </c>
      <c r="LZ647">
        <v>11</v>
      </c>
      <c r="MA647" t="s">
        <v>1038</v>
      </c>
      <c r="MB647" t="s">
        <v>3332</v>
      </c>
      <c r="MC647" t="s">
        <v>1038</v>
      </c>
      <c r="MD647">
        <v>6</v>
      </c>
      <c r="ME647"/>
      <c r="MF647" t="s">
        <v>2207</v>
      </c>
      <c r="MG647"/>
      <c r="MH647"/>
      <c r="MI647"/>
      <c r="MJ647" t="s">
        <v>3276</v>
      </c>
      <c r="MK647" t="s">
        <v>2148</v>
      </c>
      <c r="ML647">
        <v>1</v>
      </c>
      <c r="MM647" t="s">
        <v>2215</v>
      </c>
      <c r="MN647">
        <v>13</v>
      </c>
      <c r="MO647" t="s">
        <v>1038</v>
      </c>
      <c r="MP647" t="s">
        <v>3339</v>
      </c>
      <c r="MQ647" t="s">
        <v>1038</v>
      </c>
      <c r="MR647">
        <v>7</v>
      </c>
      <c r="MS647" t="s">
        <v>2207</v>
      </c>
      <c r="MT647" t="s">
        <v>3276</v>
      </c>
      <c r="MU647" t="s">
        <v>2148</v>
      </c>
      <c r="MV647">
        <v>1</v>
      </c>
      <c r="MW647" t="s">
        <v>2215</v>
      </c>
      <c r="MX647">
        <v>15</v>
      </c>
      <c r="MY647" t="s">
        <v>1038</v>
      </c>
      <c r="MZ647" t="s">
        <v>3346</v>
      </c>
      <c r="NA647" t="s">
        <v>1038</v>
      </c>
      <c r="NB647">
        <v>8</v>
      </c>
      <c r="NC647" t="s">
        <v>2207</v>
      </c>
      <c r="ND647" t="s">
        <v>3276</v>
      </c>
      <c r="NE647" t="s">
        <v>2148</v>
      </c>
      <c r="NF647">
        <v>1</v>
      </c>
      <c r="NG647" t="s">
        <v>2215</v>
      </c>
      <c r="NH647">
        <v>17</v>
      </c>
      <c r="NI647" t="s">
        <v>1038</v>
      </c>
      <c r="NJ647" t="s">
        <v>3353</v>
      </c>
      <c r="NK647" t="s">
        <v>1038</v>
      </c>
      <c r="NL647">
        <v>9</v>
      </c>
      <c r="NM647"/>
      <c r="NN647" t="s">
        <v>2207</v>
      </c>
      <c r="NO647"/>
      <c r="NP647"/>
      <c r="NQ647"/>
      <c r="NR647" t="s">
        <v>3276</v>
      </c>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row>
    <row r="648" spans="1:605" x14ac:dyDescent="0.25">
      <c r="A648" t="s">
        <v>2208</v>
      </c>
      <c r="B648" t="s">
        <v>3242</v>
      </c>
      <c r="C648"/>
      <c r="D648"/>
      <c r="E648"/>
      <c r="F648"/>
      <c r="G648"/>
      <c r="H648"/>
      <c r="I648"/>
      <c r="J648"/>
      <c r="K648"/>
      <c r="L648"/>
      <c r="M648"/>
      <c r="N648" t="s">
        <v>3243</v>
      </c>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t="s">
        <v>584</v>
      </c>
      <c r="BF648"/>
      <c r="BG648"/>
      <c r="BH648"/>
      <c r="BI648">
        <v>1</v>
      </c>
      <c r="BJ648"/>
      <c r="BK648"/>
      <c r="BL648"/>
      <c r="BM648" t="s">
        <v>590</v>
      </c>
      <c r="BN648">
        <v>1</v>
      </c>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t="s">
        <v>2146</v>
      </c>
      <c r="HU648" t="s">
        <v>1562</v>
      </c>
      <c r="HV648" t="s">
        <v>586</v>
      </c>
      <c r="HW648"/>
      <c r="HX648" t="s">
        <v>1038</v>
      </c>
      <c r="HY648" t="s">
        <v>2207</v>
      </c>
      <c r="HZ648" t="s">
        <v>586</v>
      </c>
      <c r="IA648"/>
      <c r="IB648"/>
      <c r="IC648"/>
      <c r="ID648"/>
      <c r="IE648"/>
      <c r="IF648"/>
      <c r="IG648"/>
      <c r="IH648" t="s">
        <v>2148</v>
      </c>
      <c r="II648"/>
      <c r="IJ648" t="s">
        <v>586</v>
      </c>
      <c r="IK648"/>
      <c r="IL648" t="s">
        <v>1038</v>
      </c>
      <c r="IM648"/>
      <c r="IN648"/>
      <c r="IO648" t="s">
        <v>3285</v>
      </c>
      <c r="IP648"/>
      <c r="IQ648">
        <v>-1</v>
      </c>
      <c r="IR648" t="s">
        <v>2208</v>
      </c>
      <c r="IS648" t="s">
        <v>2149</v>
      </c>
      <c r="IT648" t="b">
        <v>1</v>
      </c>
      <c r="IU648" t="s">
        <v>3253</v>
      </c>
      <c r="IV648"/>
      <c r="IW648"/>
      <c r="IX648"/>
      <c r="IY648"/>
      <c r="IZ648"/>
      <c r="JA648"/>
      <c r="JB648"/>
      <c r="JC648"/>
      <c r="JD648"/>
      <c r="JE648"/>
      <c r="JF648"/>
      <c r="JG648"/>
      <c r="JH648" t="s">
        <v>2148</v>
      </c>
      <c r="JI648">
        <v>1</v>
      </c>
      <c r="JJ648" t="s">
        <v>2215</v>
      </c>
      <c r="JK648"/>
      <c r="JL648" t="s">
        <v>1038</v>
      </c>
      <c r="JM648" t="s">
        <v>3291</v>
      </c>
      <c r="JN648" t="s">
        <v>1038</v>
      </c>
      <c r="JO648">
        <v>0</v>
      </c>
      <c r="JP648" t="s">
        <v>2208</v>
      </c>
      <c r="JQ648"/>
      <c r="JR648"/>
      <c r="JS648"/>
      <c r="JT648" t="s">
        <v>3277</v>
      </c>
      <c r="JU648" t="s">
        <v>2148</v>
      </c>
      <c r="JV648">
        <v>1</v>
      </c>
      <c r="JW648" t="s">
        <v>2215</v>
      </c>
      <c r="JX648"/>
      <c r="JY648" t="s">
        <v>1038</v>
      </c>
      <c r="JZ648" t="s">
        <v>3298</v>
      </c>
      <c r="KA648" t="s">
        <v>1038</v>
      </c>
      <c r="KB648">
        <v>1</v>
      </c>
      <c r="KC648" t="s">
        <v>2208</v>
      </c>
      <c r="KD648" t="s">
        <v>3277</v>
      </c>
      <c r="KE648" t="s">
        <v>2148</v>
      </c>
      <c r="KF648">
        <v>1</v>
      </c>
      <c r="KG648" t="s">
        <v>2215</v>
      </c>
      <c r="KH648">
        <v>3</v>
      </c>
      <c r="KI648" t="s">
        <v>1038</v>
      </c>
      <c r="KJ648" t="s">
        <v>3305</v>
      </c>
      <c r="KK648" t="s">
        <v>1038</v>
      </c>
      <c r="KL648">
        <v>2</v>
      </c>
      <c r="KM648" t="s">
        <v>2208</v>
      </c>
      <c r="KN648" t="s">
        <v>3277</v>
      </c>
      <c r="KO648" t="s">
        <v>2148</v>
      </c>
      <c r="KP648">
        <v>1</v>
      </c>
      <c r="KQ648" t="s">
        <v>2215</v>
      </c>
      <c r="KR648">
        <v>5</v>
      </c>
      <c r="KS648" t="s">
        <v>1038</v>
      </c>
      <c r="KT648" t="s">
        <v>3312</v>
      </c>
      <c r="KU648" t="s">
        <v>1038</v>
      </c>
      <c r="KV648">
        <v>3</v>
      </c>
      <c r="KW648"/>
      <c r="KX648" t="s">
        <v>2208</v>
      </c>
      <c r="KY648"/>
      <c r="KZ648"/>
      <c r="LA648"/>
      <c r="LB648" t="s">
        <v>3277</v>
      </c>
      <c r="LC648" t="s">
        <v>2148</v>
      </c>
      <c r="LD648">
        <v>1</v>
      </c>
      <c r="LE648" t="s">
        <v>2215</v>
      </c>
      <c r="LF648">
        <v>7</v>
      </c>
      <c r="LG648" t="s">
        <v>1038</v>
      </c>
      <c r="LH648" t="s">
        <v>3319</v>
      </c>
      <c r="LI648" t="s">
        <v>1038</v>
      </c>
      <c r="LJ648">
        <v>4</v>
      </c>
      <c r="LK648" t="s">
        <v>2208</v>
      </c>
      <c r="LL648" t="s">
        <v>3277</v>
      </c>
      <c r="LM648" t="s">
        <v>2148</v>
      </c>
      <c r="LN648">
        <v>1</v>
      </c>
      <c r="LO648" t="s">
        <v>2215</v>
      </c>
      <c r="LP648">
        <v>9</v>
      </c>
      <c r="LQ648" t="s">
        <v>1038</v>
      </c>
      <c r="LR648" t="s">
        <v>3326</v>
      </c>
      <c r="LS648" t="s">
        <v>1038</v>
      </c>
      <c r="LT648">
        <v>5</v>
      </c>
      <c r="LU648" t="s">
        <v>2208</v>
      </c>
      <c r="LV648" t="s">
        <v>3277</v>
      </c>
      <c r="LW648" t="s">
        <v>2148</v>
      </c>
      <c r="LX648">
        <v>1</v>
      </c>
      <c r="LY648" t="s">
        <v>2215</v>
      </c>
      <c r="LZ648">
        <v>11</v>
      </c>
      <c r="MA648" t="s">
        <v>1038</v>
      </c>
      <c r="MB648" t="s">
        <v>3333</v>
      </c>
      <c r="MC648" t="s">
        <v>1038</v>
      </c>
      <c r="MD648">
        <v>6</v>
      </c>
      <c r="ME648"/>
      <c r="MF648" t="s">
        <v>2208</v>
      </c>
      <c r="MG648"/>
      <c r="MH648"/>
      <c r="MI648"/>
      <c r="MJ648" t="s">
        <v>3277</v>
      </c>
      <c r="MK648" t="s">
        <v>2148</v>
      </c>
      <c r="ML648">
        <v>1</v>
      </c>
      <c r="MM648" t="s">
        <v>2215</v>
      </c>
      <c r="MN648">
        <v>13</v>
      </c>
      <c r="MO648" t="s">
        <v>1038</v>
      </c>
      <c r="MP648" t="s">
        <v>3340</v>
      </c>
      <c r="MQ648" t="s">
        <v>1038</v>
      </c>
      <c r="MR648">
        <v>7</v>
      </c>
      <c r="MS648" t="s">
        <v>2208</v>
      </c>
      <c r="MT648" t="s">
        <v>3277</v>
      </c>
      <c r="MU648" t="s">
        <v>2148</v>
      </c>
      <c r="MV648">
        <v>1</v>
      </c>
      <c r="MW648" t="s">
        <v>2215</v>
      </c>
      <c r="MX648">
        <v>15</v>
      </c>
      <c r="MY648" t="s">
        <v>1038</v>
      </c>
      <c r="MZ648" t="s">
        <v>3347</v>
      </c>
      <c r="NA648" t="s">
        <v>1038</v>
      </c>
      <c r="NB648">
        <v>8</v>
      </c>
      <c r="NC648" t="s">
        <v>2208</v>
      </c>
      <c r="ND648" t="s">
        <v>3277</v>
      </c>
      <c r="NE648" t="s">
        <v>2148</v>
      </c>
      <c r="NF648">
        <v>1</v>
      </c>
      <c r="NG648" t="s">
        <v>2215</v>
      </c>
      <c r="NH648">
        <v>17</v>
      </c>
      <c r="NI648" t="s">
        <v>1038</v>
      </c>
      <c r="NJ648" t="s">
        <v>3354</v>
      </c>
      <c r="NK648" t="s">
        <v>1038</v>
      </c>
      <c r="NL648">
        <v>9</v>
      </c>
      <c r="NM648"/>
      <c r="NN648" t="s">
        <v>2208</v>
      </c>
      <c r="NO648"/>
      <c r="NP648"/>
      <c r="NQ648"/>
      <c r="NR648" t="s">
        <v>3277</v>
      </c>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row>
    <row r="649" spans="1:605" x14ac:dyDescent="0.25">
      <c r="A649" t="s">
        <v>2209</v>
      </c>
      <c r="B649" t="s">
        <v>3244</v>
      </c>
      <c r="C649"/>
      <c r="D649"/>
      <c r="E649"/>
      <c r="F649"/>
      <c r="G649"/>
      <c r="H649"/>
      <c r="I649"/>
      <c r="J649"/>
      <c r="K649"/>
      <c r="L649"/>
      <c r="M649"/>
      <c r="N649" t="s">
        <v>3245</v>
      </c>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t="s">
        <v>584</v>
      </c>
      <c r="BF649"/>
      <c r="BG649"/>
      <c r="BH649"/>
      <c r="BI649">
        <v>1</v>
      </c>
      <c r="BJ649"/>
      <c r="BK649"/>
      <c r="BL649"/>
      <c r="BM649" t="s">
        <v>590</v>
      </c>
      <c r="BN649">
        <v>1</v>
      </c>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t="s">
        <v>2146</v>
      </c>
      <c r="HU649" t="s">
        <v>1562</v>
      </c>
      <c r="HV649" t="s">
        <v>586</v>
      </c>
      <c r="HW649"/>
      <c r="HX649" t="s">
        <v>1038</v>
      </c>
      <c r="HY649" t="s">
        <v>2207</v>
      </c>
      <c r="HZ649" t="s">
        <v>586</v>
      </c>
      <c r="IA649"/>
      <c r="IB649"/>
      <c r="IC649"/>
      <c r="ID649"/>
      <c r="IE649"/>
      <c r="IF649"/>
      <c r="IG649"/>
      <c r="IH649" t="s">
        <v>2148</v>
      </c>
      <c r="II649"/>
      <c r="IJ649" t="s">
        <v>586</v>
      </c>
      <c r="IK649"/>
      <c r="IL649" t="s">
        <v>1038</v>
      </c>
      <c r="IM649"/>
      <c r="IN649"/>
      <c r="IO649" t="s">
        <v>3286</v>
      </c>
      <c r="IP649"/>
      <c r="IQ649">
        <v>-1</v>
      </c>
      <c r="IR649" t="s">
        <v>2209</v>
      </c>
      <c r="IS649" t="s">
        <v>2149</v>
      </c>
      <c r="IT649" t="b">
        <v>1</v>
      </c>
      <c r="IU649" t="s">
        <v>3254</v>
      </c>
      <c r="IV649"/>
      <c r="IW649"/>
      <c r="IX649"/>
      <c r="IY649"/>
      <c r="IZ649"/>
      <c r="JA649"/>
      <c r="JB649"/>
      <c r="JC649"/>
      <c r="JD649"/>
      <c r="JE649"/>
      <c r="JF649"/>
      <c r="JG649"/>
      <c r="JH649" t="s">
        <v>2148</v>
      </c>
      <c r="JI649">
        <v>1</v>
      </c>
      <c r="JJ649" t="s">
        <v>2215</v>
      </c>
      <c r="JK649"/>
      <c r="JL649" t="s">
        <v>1038</v>
      </c>
      <c r="JM649" t="s">
        <v>3292</v>
      </c>
      <c r="JN649" t="s">
        <v>1038</v>
      </c>
      <c r="JO649">
        <v>0</v>
      </c>
      <c r="JP649" t="s">
        <v>2209</v>
      </c>
      <c r="JQ649"/>
      <c r="JR649"/>
      <c r="JS649"/>
      <c r="JT649" t="s">
        <v>3278</v>
      </c>
      <c r="JU649" t="s">
        <v>2148</v>
      </c>
      <c r="JV649">
        <v>1</v>
      </c>
      <c r="JW649" t="s">
        <v>2215</v>
      </c>
      <c r="JX649"/>
      <c r="JY649" t="s">
        <v>1038</v>
      </c>
      <c r="JZ649" t="s">
        <v>3299</v>
      </c>
      <c r="KA649" t="s">
        <v>1038</v>
      </c>
      <c r="KB649">
        <v>1</v>
      </c>
      <c r="KC649" t="s">
        <v>2209</v>
      </c>
      <c r="KD649" t="s">
        <v>3278</v>
      </c>
      <c r="KE649" t="s">
        <v>2148</v>
      </c>
      <c r="KF649">
        <v>1</v>
      </c>
      <c r="KG649" t="s">
        <v>2215</v>
      </c>
      <c r="KH649">
        <v>3</v>
      </c>
      <c r="KI649" t="s">
        <v>1038</v>
      </c>
      <c r="KJ649" t="s">
        <v>3306</v>
      </c>
      <c r="KK649" t="s">
        <v>1038</v>
      </c>
      <c r="KL649">
        <v>2</v>
      </c>
      <c r="KM649" t="s">
        <v>2209</v>
      </c>
      <c r="KN649" t="s">
        <v>3278</v>
      </c>
      <c r="KO649" t="s">
        <v>2148</v>
      </c>
      <c r="KP649">
        <v>1</v>
      </c>
      <c r="KQ649" t="s">
        <v>2215</v>
      </c>
      <c r="KR649">
        <v>5</v>
      </c>
      <c r="KS649" t="s">
        <v>1038</v>
      </c>
      <c r="KT649" t="s">
        <v>3313</v>
      </c>
      <c r="KU649" t="s">
        <v>1038</v>
      </c>
      <c r="KV649">
        <v>3</v>
      </c>
      <c r="KW649"/>
      <c r="KX649" t="s">
        <v>2209</v>
      </c>
      <c r="KY649"/>
      <c r="KZ649"/>
      <c r="LA649"/>
      <c r="LB649" t="s">
        <v>3278</v>
      </c>
      <c r="LC649" t="s">
        <v>2148</v>
      </c>
      <c r="LD649">
        <v>1</v>
      </c>
      <c r="LE649" t="s">
        <v>2215</v>
      </c>
      <c r="LF649">
        <v>7</v>
      </c>
      <c r="LG649" t="s">
        <v>1038</v>
      </c>
      <c r="LH649" t="s">
        <v>3320</v>
      </c>
      <c r="LI649" t="s">
        <v>1038</v>
      </c>
      <c r="LJ649">
        <v>4</v>
      </c>
      <c r="LK649" t="s">
        <v>2209</v>
      </c>
      <c r="LL649" t="s">
        <v>3278</v>
      </c>
      <c r="LM649" t="s">
        <v>2148</v>
      </c>
      <c r="LN649">
        <v>1</v>
      </c>
      <c r="LO649" t="s">
        <v>2215</v>
      </c>
      <c r="LP649">
        <v>9</v>
      </c>
      <c r="LQ649" t="s">
        <v>1038</v>
      </c>
      <c r="LR649" t="s">
        <v>3327</v>
      </c>
      <c r="LS649" t="s">
        <v>1038</v>
      </c>
      <c r="LT649">
        <v>5</v>
      </c>
      <c r="LU649" t="s">
        <v>2209</v>
      </c>
      <c r="LV649" t="s">
        <v>3278</v>
      </c>
      <c r="LW649" t="s">
        <v>2148</v>
      </c>
      <c r="LX649">
        <v>1</v>
      </c>
      <c r="LY649" t="s">
        <v>2215</v>
      </c>
      <c r="LZ649">
        <v>11</v>
      </c>
      <c r="MA649" t="s">
        <v>1038</v>
      </c>
      <c r="MB649" t="s">
        <v>3334</v>
      </c>
      <c r="MC649" t="s">
        <v>1038</v>
      </c>
      <c r="MD649">
        <v>6</v>
      </c>
      <c r="ME649"/>
      <c r="MF649" t="s">
        <v>2209</v>
      </c>
      <c r="MG649"/>
      <c r="MH649"/>
      <c r="MI649"/>
      <c r="MJ649" t="s">
        <v>3278</v>
      </c>
      <c r="MK649" t="s">
        <v>2148</v>
      </c>
      <c r="ML649">
        <v>1</v>
      </c>
      <c r="MM649" t="s">
        <v>2215</v>
      </c>
      <c r="MN649">
        <v>13</v>
      </c>
      <c r="MO649" t="s">
        <v>1038</v>
      </c>
      <c r="MP649" t="s">
        <v>3341</v>
      </c>
      <c r="MQ649" t="s">
        <v>1038</v>
      </c>
      <c r="MR649">
        <v>7</v>
      </c>
      <c r="MS649" t="s">
        <v>2209</v>
      </c>
      <c r="MT649" t="s">
        <v>3278</v>
      </c>
      <c r="MU649" t="s">
        <v>2148</v>
      </c>
      <c r="MV649">
        <v>1</v>
      </c>
      <c r="MW649" t="s">
        <v>2215</v>
      </c>
      <c r="MX649">
        <v>15</v>
      </c>
      <c r="MY649" t="s">
        <v>1038</v>
      </c>
      <c r="MZ649" t="s">
        <v>3348</v>
      </c>
      <c r="NA649" t="s">
        <v>1038</v>
      </c>
      <c r="NB649">
        <v>8</v>
      </c>
      <c r="NC649" t="s">
        <v>2209</v>
      </c>
      <c r="ND649" t="s">
        <v>3278</v>
      </c>
      <c r="NE649" t="s">
        <v>2148</v>
      </c>
      <c r="NF649">
        <v>1</v>
      </c>
      <c r="NG649" t="s">
        <v>2215</v>
      </c>
      <c r="NH649">
        <v>17</v>
      </c>
      <c r="NI649" t="s">
        <v>1038</v>
      </c>
      <c r="NJ649" t="s">
        <v>3355</v>
      </c>
      <c r="NK649" t="s">
        <v>1038</v>
      </c>
      <c r="NL649">
        <v>9</v>
      </c>
      <c r="NM649"/>
      <c r="NN649" t="s">
        <v>2209</v>
      </c>
      <c r="NO649"/>
      <c r="NP649"/>
      <c r="NQ649"/>
      <c r="NR649" t="s">
        <v>3278</v>
      </c>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row>
    <row r="650" spans="1:605" x14ac:dyDescent="0.25">
      <c r="A650" t="s">
        <v>2210</v>
      </c>
      <c r="B650" t="s">
        <v>3246</v>
      </c>
      <c r="C650"/>
      <c r="D650"/>
      <c r="E650"/>
      <c r="F650"/>
      <c r="G650"/>
      <c r="H650"/>
      <c r="I650"/>
      <c r="J650"/>
      <c r="K650"/>
      <c r="L650"/>
      <c r="M650"/>
      <c r="N650" t="s">
        <v>3247</v>
      </c>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t="s">
        <v>584</v>
      </c>
      <c r="BF650"/>
      <c r="BG650"/>
      <c r="BH650"/>
      <c r="BI650">
        <v>1</v>
      </c>
      <c r="BJ650"/>
      <c r="BK650"/>
      <c r="BL650"/>
      <c r="BM650" t="s">
        <v>590</v>
      </c>
      <c r="BN650">
        <v>1</v>
      </c>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t="s">
        <v>2146</v>
      </c>
      <c r="HU650" t="s">
        <v>1562</v>
      </c>
      <c r="HV650" t="s">
        <v>586</v>
      </c>
      <c r="HW650"/>
      <c r="HX650" t="s">
        <v>1038</v>
      </c>
      <c r="HY650" t="s">
        <v>2207</v>
      </c>
      <c r="HZ650" t="s">
        <v>586</v>
      </c>
      <c r="IA650"/>
      <c r="IB650"/>
      <c r="IC650"/>
      <c r="ID650"/>
      <c r="IE650"/>
      <c r="IF650"/>
      <c r="IG650"/>
      <c r="IH650" t="s">
        <v>2148</v>
      </c>
      <c r="II650"/>
      <c r="IJ650" t="s">
        <v>586</v>
      </c>
      <c r="IK650"/>
      <c r="IL650" t="s">
        <v>1038</v>
      </c>
      <c r="IM650"/>
      <c r="IN650"/>
      <c r="IO650" t="s">
        <v>3287</v>
      </c>
      <c r="IP650"/>
      <c r="IQ650">
        <v>-1</v>
      </c>
      <c r="IR650" t="s">
        <v>2210</v>
      </c>
      <c r="IS650" t="s">
        <v>2149</v>
      </c>
      <c r="IT650" t="b">
        <v>1</v>
      </c>
      <c r="IU650" t="s">
        <v>3255</v>
      </c>
      <c r="IV650"/>
      <c r="IW650"/>
      <c r="IX650"/>
      <c r="IY650"/>
      <c r="IZ650"/>
      <c r="JA650"/>
      <c r="JB650"/>
      <c r="JC650"/>
      <c r="JD650"/>
      <c r="JE650"/>
      <c r="JF650"/>
      <c r="JG650"/>
      <c r="JH650" t="s">
        <v>2148</v>
      </c>
      <c r="JI650">
        <v>1</v>
      </c>
      <c r="JJ650" t="s">
        <v>2215</v>
      </c>
      <c r="JK650"/>
      <c r="JL650" t="s">
        <v>1038</v>
      </c>
      <c r="JM650" t="s">
        <v>3293</v>
      </c>
      <c r="JN650" t="s">
        <v>1038</v>
      </c>
      <c r="JO650">
        <v>0</v>
      </c>
      <c r="JP650" t="s">
        <v>2210</v>
      </c>
      <c r="JQ650"/>
      <c r="JR650"/>
      <c r="JS650"/>
      <c r="JT650" t="s">
        <v>3279</v>
      </c>
      <c r="JU650" t="s">
        <v>2148</v>
      </c>
      <c r="JV650">
        <v>1</v>
      </c>
      <c r="JW650" t="s">
        <v>2215</v>
      </c>
      <c r="JX650"/>
      <c r="JY650" t="s">
        <v>1038</v>
      </c>
      <c r="JZ650" t="s">
        <v>3300</v>
      </c>
      <c r="KA650" t="s">
        <v>1038</v>
      </c>
      <c r="KB650">
        <v>1</v>
      </c>
      <c r="KC650" t="s">
        <v>2210</v>
      </c>
      <c r="KD650" t="s">
        <v>3279</v>
      </c>
      <c r="KE650" t="s">
        <v>2148</v>
      </c>
      <c r="KF650">
        <v>1</v>
      </c>
      <c r="KG650" t="s">
        <v>2215</v>
      </c>
      <c r="KH650">
        <v>3</v>
      </c>
      <c r="KI650" t="s">
        <v>1038</v>
      </c>
      <c r="KJ650" t="s">
        <v>3307</v>
      </c>
      <c r="KK650" t="s">
        <v>1038</v>
      </c>
      <c r="KL650">
        <v>2</v>
      </c>
      <c r="KM650" t="s">
        <v>2210</v>
      </c>
      <c r="KN650" t="s">
        <v>3279</v>
      </c>
      <c r="KO650" t="s">
        <v>2148</v>
      </c>
      <c r="KP650">
        <v>1</v>
      </c>
      <c r="KQ650" t="s">
        <v>2215</v>
      </c>
      <c r="KR650">
        <v>5</v>
      </c>
      <c r="KS650" t="s">
        <v>1038</v>
      </c>
      <c r="KT650" t="s">
        <v>3314</v>
      </c>
      <c r="KU650" t="s">
        <v>1038</v>
      </c>
      <c r="KV650">
        <v>3</v>
      </c>
      <c r="KW650"/>
      <c r="KX650" t="s">
        <v>2210</v>
      </c>
      <c r="KY650"/>
      <c r="KZ650"/>
      <c r="LA650"/>
      <c r="LB650" t="s">
        <v>3279</v>
      </c>
      <c r="LC650" t="s">
        <v>2148</v>
      </c>
      <c r="LD650">
        <v>1</v>
      </c>
      <c r="LE650" t="s">
        <v>2215</v>
      </c>
      <c r="LF650">
        <v>7</v>
      </c>
      <c r="LG650" t="s">
        <v>1038</v>
      </c>
      <c r="LH650" t="s">
        <v>3321</v>
      </c>
      <c r="LI650" t="s">
        <v>1038</v>
      </c>
      <c r="LJ650">
        <v>4</v>
      </c>
      <c r="LK650" t="s">
        <v>2210</v>
      </c>
      <c r="LL650" t="s">
        <v>3279</v>
      </c>
      <c r="LM650" t="s">
        <v>2148</v>
      </c>
      <c r="LN650">
        <v>1</v>
      </c>
      <c r="LO650" t="s">
        <v>2215</v>
      </c>
      <c r="LP650">
        <v>9</v>
      </c>
      <c r="LQ650" t="s">
        <v>1038</v>
      </c>
      <c r="LR650" t="s">
        <v>3328</v>
      </c>
      <c r="LS650" t="s">
        <v>1038</v>
      </c>
      <c r="LT650">
        <v>5</v>
      </c>
      <c r="LU650" t="s">
        <v>2210</v>
      </c>
      <c r="LV650" t="s">
        <v>3279</v>
      </c>
      <c r="LW650" t="s">
        <v>2148</v>
      </c>
      <c r="LX650">
        <v>1</v>
      </c>
      <c r="LY650" t="s">
        <v>2215</v>
      </c>
      <c r="LZ650">
        <v>11</v>
      </c>
      <c r="MA650" t="s">
        <v>1038</v>
      </c>
      <c r="MB650" t="s">
        <v>3335</v>
      </c>
      <c r="MC650" t="s">
        <v>1038</v>
      </c>
      <c r="MD650">
        <v>6</v>
      </c>
      <c r="ME650"/>
      <c r="MF650" t="s">
        <v>2210</v>
      </c>
      <c r="MG650"/>
      <c r="MH650"/>
      <c r="MI650"/>
      <c r="MJ650" t="s">
        <v>3279</v>
      </c>
      <c r="MK650" t="s">
        <v>2148</v>
      </c>
      <c r="ML650">
        <v>1</v>
      </c>
      <c r="MM650" t="s">
        <v>2215</v>
      </c>
      <c r="MN650">
        <v>13</v>
      </c>
      <c r="MO650" t="s">
        <v>1038</v>
      </c>
      <c r="MP650" t="s">
        <v>3342</v>
      </c>
      <c r="MQ650" t="s">
        <v>1038</v>
      </c>
      <c r="MR650">
        <v>7</v>
      </c>
      <c r="MS650" t="s">
        <v>2210</v>
      </c>
      <c r="MT650" t="s">
        <v>3279</v>
      </c>
      <c r="MU650" t="s">
        <v>2148</v>
      </c>
      <c r="MV650">
        <v>1</v>
      </c>
      <c r="MW650" t="s">
        <v>2215</v>
      </c>
      <c r="MX650">
        <v>15</v>
      </c>
      <c r="MY650" t="s">
        <v>1038</v>
      </c>
      <c r="MZ650" t="s">
        <v>3349</v>
      </c>
      <c r="NA650" t="s">
        <v>1038</v>
      </c>
      <c r="NB650">
        <v>8</v>
      </c>
      <c r="NC650" t="s">
        <v>2210</v>
      </c>
      <c r="ND650" t="s">
        <v>3279</v>
      </c>
      <c r="NE650" t="s">
        <v>2148</v>
      </c>
      <c r="NF650">
        <v>1</v>
      </c>
      <c r="NG650" t="s">
        <v>2215</v>
      </c>
      <c r="NH650">
        <v>17</v>
      </c>
      <c r="NI650" t="s">
        <v>1038</v>
      </c>
      <c r="NJ650" t="s">
        <v>3356</v>
      </c>
      <c r="NK650" t="s">
        <v>1038</v>
      </c>
      <c r="NL650">
        <v>9</v>
      </c>
      <c r="NM650"/>
      <c r="NN650" t="s">
        <v>2210</v>
      </c>
      <c r="NO650"/>
      <c r="NP650"/>
      <c r="NQ650"/>
      <c r="NR650" t="s">
        <v>3279</v>
      </c>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row>
    <row r="651" spans="1:605" x14ac:dyDescent="0.25">
      <c r="A651" t="s">
        <v>2211</v>
      </c>
      <c r="B651" t="s">
        <v>2212</v>
      </c>
      <c r="C651"/>
      <c r="D651"/>
      <c r="E651"/>
      <c r="F651"/>
      <c r="G651"/>
      <c r="H651"/>
      <c r="I651"/>
      <c r="J651"/>
      <c r="K651"/>
      <c r="L651"/>
      <c r="M651"/>
      <c r="N651" t="s">
        <v>2569</v>
      </c>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t="s">
        <v>584</v>
      </c>
      <c r="BF651"/>
      <c r="BG651"/>
      <c r="BH651"/>
      <c r="BI651">
        <v>1</v>
      </c>
      <c r="BJ651"/>
      <c r="BK651"/>
      <c r="BL651"/>
      <c r="BM651" t="s">
        <v>590</v>
      </c>
      <c r="BN651">
        <v>1</v>
      </c>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t="s">
        <v>2146</v>
      </c>
      <c r="HU651" t="s">
        <v>1562</v>
      </c>
      <c r="HV651" t="s">
        <v>586</v>
      </c>
      <c r="HW651"/>
      <c r="HX651" t="s">
        <v>1038</v>
      </c>
      <c r="HY651" t="s">
        <v>2207</v>
      </c>
      <c r="HZ651" t="s">
        <v>586</v>
      </c>
      <c r="IA651"/>
      <c r="IB651"/>
      <c r="IC651"/>
      <c r="ID651"/>
      <c r="IE651"/>
      <c r="IF651"/>
      <c r="IG651"/>
      <c r="IH651" t="s">
        <v>2148</v>
      </c>
      <c r="II651"/>
      <c r="IJ651" t="s">
        <v>586</v>
      </c>
      <c r="IK651"/>
      <c r="IL651" t="s">
        <v>1038</v>
      </c>
      <c r="IM651"/>
      <c r="IN651"/>
      <c r="IO651" t="s">
        <v>2213</v>
      </c>
      <c r="IP651"/>
      <c r="IQ651">
        <v>-1</v>
      </c>
      <c r="IR651" t="s">
        <v>2211</v>
      </c>
      <c r="IS651" t="s">
        <v>2149</v>
      </c>
      <c r="IT651" t="b">
        <v>1</v>
      </c>
      <c r="IU651" t="s">
        <v>2214</v>
      </c>
      <c r="IV651"/>
      <c r="IW651"/>
      <c r="IX651"/>
      <c r="IY651"/>
      <c r="IZ651"/>
      <c r="JA651"/>
      <c r="JB651"/>
      <c r="JC651"/>
      <c r="JD651"/>
      <c r="JE651"/>
      <c r="JF651"/>
      <c r="JG651"/>
      <c r="JH651" t="s">
        <v>2148</v>
      </c>
      <c r="JI651">
        <v>1</v>
      </c>
      <c r="JJ651" t="s">
        <v>2215</v>
      </c>
      <c r="JK651"/>
      <c r="JL651" t="s">
        <v>1038</v>
      </c>
      <c r="JM651" t="s">
        <v>2216</v>
      </c>
      <c r="JN651" t="s">
        <v>1038</v>
      </c>
      <c r="JO651">
        <v>0</v>
      </c>
      <c r="JP651" t="s">
        <v>2211</v>
      </c>
      <c r="JQ651"/>
      <c r="JR651"/>
      <c r="JS651"/>
      <c r="JT651" t="s">
        <v>1989</v>
      </c>
      <c r="JU651" t="s">
        <v>2148</v>
      </c>
      <c r="JV651">
        <v>1</v>
      </c>
      <c r="JW651" t="s">
        <v>2215</v>
      </c>
      <c r="JX651"/>
      <c r="JY651" t="s">
        <v>1038</v>
      </c>
      <c r="JZ651" t="s">
        <v>2217</v>
      </c>
      <c r="KA651" t="s">
        <v>1038</v>
      </c>
      <c r="KB651">
        <v>1</v>
      </c>
      <c r="KC651" t="s">
        <v>2211</v>
      </c>
      <c r="KD651" t="s">
        <v>1989</v>
      </c>
      <c r="KE651" t="s">
        <v>2148</v>
      </c>
      <c r="KF651">
        <v>1</v>
      </c>
      <c r="KG651" t="s">
        <v>2215</v>
      </c>
      <c r="KH651">
        <v>3</v>
      </c>
      <c r="KI651" t="s">
        <v>1038</v>
      </c>
      <c r="KJ651" t="s">
        <v>2218</v>
      </c>
      <c r="KK651" t="s">
        <v>1038</v>
      </c>
      <c r="KL651">
        <v>2</v>
      </c>
      <c r="KM651" t="s">
        <v>2211</v>
      </c>
      <c r="KN651" t="s">
        <v>1989</v>
      </c>
      <c r="KO651" t="s">
        <v>2148</v>
      </c>
      <c r="KP651">
        <v>1</v>
      </c>
      <c r="KQ651" t="s">
        <v>2215</v>
      </c>
      <c r="KR651">
        <v>5</v>
      </c>
      <c r="KS651" t="s">
        <v>1038</v>
      </c>
      <c r="KT651" t="s">
        <v>2219</v>
      </c>
      <c r="KU651" t="s">
        <v>1038</v>
      </c>
      <c r="KV651">
        <v>3</v>
      </c>
      <c r="KW651"/>
      <c r="KX651" t="s">
        <v>2211</v>
      </c>
      <c r="KY651"/>
      <c r="KZ651"/>
      <c r="LA651"/>
      <c r="LB651" t="s">
        <v>1989</v>
      </c>
      <c r="LC651" t="s">
        <v>2148</v>
      </c>
      <c r="LD651">
        <v>1</v>
      </c>
      <c r="LE651" t="s">
        <v>2215</v>
      </c>
      <c r="LF651">
        <v>7</v>
      </c>
      <c r="LG651" t="s">
        <v>1038</v>
      </c>
      <c r="LH651" t="s">
        <v>2220</v>
      </c>
      <c r="LI651" t="s">
        <v>1038</v>
      </c>
      <c r="LJ651">
        <v>4</v>
      </c>
      <c r="LK651" t="s">
        <v>2211</v>
      </c>
      <c r="LL651" t="s">
        <v>1989</v>
      </c>
      <c r="LM651" t="s">
        <v>2148</v>
      </c>
      <c r="LN651">
        <v>1</v>
      </c>
      <c r="LO651" t="s">
        <v>2215</v>
      </c>
      <c r="LP651">
        <v>9</v>
      </c>
      <c r="LQ651" t="s">
        <v>1038</v>
      </c>
      <c r="LR651" t="s">
        <v>2221</v>
      </c>
      <c r="LS651" t="s">
        <v>1038</v>
      </c>
      <c r="LT651">
        <v>5</v>
      </c>
      <c r="LU651" t="s">
        <v>2211</v>
      </c>
      <c r="LV651" t="s">
        <v>1989</v>
      </c>
      <c r="LW651" t="s">
        <v>2148</v>
      </c>
      <c r="LX651">
        <v>1</v>
      </c>
      <c r="LY651" t="s">
        <v>2215</v>
      </c>
      <c r="LZ651">
        <v>11</v>
      </c>
      <c r="MA651" t="s">
        <v>1038</v>
      </c>
      <c r="MB651" t="s">
        <v>2222</v>
      </c>
      <c r="MC651" t="s">
        <v>1038</v>
      </c>
      <c r="MD651">
        <v>6</v>
      </c>
      <c r="ME651"/>
      <c r="MF651" t="s">
        <v>2211</v>
      </c>
      <c r="MG651"/>
      <c r="MH651"/>
      <c r="MI651"/>
      <c r="MJ651" t="s">
        <v>1989</v>
      </c>
      <c r="MK651" t="s">
        <v>2148</v>
      </c>
      <c r="ML651">
        <v>1</v>
      </c>
      <c r="MM651" t="s">
        <v>2215</v>
      </c>
      <c r="MN651">
        <v>13</v>
      </c>
      <c r="MO651" t="s">
        <v>1038</v>
      </c>
      <c r="MP651" t="s">
        <v>2223</v>
      </c>
      <c r="MQ651" t="s">
        <v>1038</v>
      </c>
      <c r="MR651">
        <v>7</v>
      </c>
      <c r="MS651" t="s">
        <v>2211</v>
      </c>
      <c r="MT651" t="s">
        <v>1989</v>
      </c>
      <c r="MU651" t="s">
        <v>2148</v>
      </c>
      <c r="MV651">
        <v>1</v>
      </c>
      <c r="MW651" t="s">
        <v>2215</v>
      </c>
      <c r="MX651">
        <v>15</v>
      </c>
      <c r="MY651" t="s">
        <v>1038</v>
      </c>
      <c r="MZ651" t="s">
        <v>2224</v>
      </c>
      <c r="NA651" t="s">
        <v>1038</v>
      </c>
      <c r="NB651">
        <v>8</v>
      </c>
      <c r="NC651" t="s">
        <v>2211</v>
      </c>
      <c r="ND651" t="s">
        <v>1989</v>
      </c>
      <c r="NE651" t="s">
        <v>2148</v>
      </c>
      <c r="NF651">
        <v>1</v>
      </c>
      <c r="NG651" t="s">
        <v>2215</v>
      </c>
      <c r="NH651">
        <v>17</v>
      </c>
      <c r="NI651" t="s">
        <v>1038</v>
      </c>
      <c r="NJ651" t="s">
        <v>2225</v>
      </c>
      <c r="NK651" t="s">
        <v>1038</v>
      </c>
      <c r="NL651">
        <v>9</v>
      </c>
      <c r="NM651"/>
      <c r="NN651" t="s">
        <v>2211</v>
      </c>
      <c r="NO651"/>
      <c r="NP651"/>
      <c r="NQ651"/>
      <c r="NR651" t="s">
        <v>1989</v>
      </c>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row>
    <row r="652" spans="1:605" x14ac:dyDescent="0.25">
      <c r="A652" t="s">
        <v>2226</v>
      </c>
      <c r="B652" t="s">
        <v>3248</v>
      </c>
      <c r="C652"/>
      <c r="D652"/>
      <c r="E652"/>
      <c r="F652"/>
      <c r="G652"/>
      <c r="H652"/>
      <c r="I652"/>
      <c r="J652"/>
      <c r="K652"/>
      <c r="L652"/>
      <c r="M652"/>
      <c r="N652" t="s">
        <v>3249</v>
      </c>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t="s">
        <v>584</v>
      </c>
      <c r="BF652"/>
      <c r="BG652"/>
      <c r="BH652"/>
      <c r="BI652">
        <v>1</v>
      </c>
      <c r="BJ652"/>
      <c r="BK652"/>
      <c r="BL652"/>
      <c r="BM652" t="s">
        <v>590</v>
      </c>
      <c r="BN652">
        <v>1</v>
      </c>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t="s">
        <v>2146</v>
      </c>
      <c r="HU652" t="s">
        <v>1562</v>
      </c>
      <c r="HV652" t="s">
        <v>586</v>
      </c>
      <c r="HW652"/>
      <c r="HX652" t="s">
        <v>1038</v>
      </c>
      <c r="HY652" t="s">
        <v>2207</v>
      </c>
      <c r="HZ652" t="s">
        <v>586</v>
      </c>
      <c r="IA652"/>
      <c r="IB652"/>
      <c r="IC652"/>
      <c r="ID652"/>
      <c r="IE652"/>
      <c r="IF652"/>
      <c r="IG652"/>
      <c r="IH652" t="s">
        <v>2148</v>
      </c>
      <c r="II652"/>
      <c r="IJ652" t="s">
        <v>586</v>
      </c>
      <c r="IK652"/>
      <c r="IL652" t="s">
        <v>1038</v>
      </c>
      <c r="IM652"/>
      <c r="IN652"/>
      <c r="IO652" t="s">
        <v>3288</v>
      </c>
      <c r="IP652"/>
      <c r="IQ652">
        <v>-1</v>
      </c>
      <c r="IR652" t="s">
        <v>2226</v>
      </c>
      <c r="IS652" t="s">
        <v>2149</v>
      </c>
      <c r="IT652" t="b">
        <v>1</v>
      </c>
      <c r="IU652" t="s">
        <v>3256</v>
      </c>
      <c r="IV652"/>
      <c r="IW652"/>
      <c r="IX652"/>
      <c r="IY652"/>
      <c r="IZ652"/>
      <c r="JA652"/>
      <c r="JB652"/>
      <c r="JC652"/>
      <c r="JD652"/>
      <c r="JE652"/>
      <c r="JF652"/>
      <c r="JG652"/>
      <c r="JH652" t="s">
        <v>2148</v>
      </c>
      <c r="JI652">
        <v>1</v>
      </c>
      <c r="JJ652" t="s">
        <v>2215</v>
      </c>
      <c r="JK652"/>
      <c r="JL652" t="s">
        <v>1038</v>
      </c>
      <c r="JM652" t="s">
        <v>3294</v>
      </c>
      <c r="JN652" t="s">
        <v>1038</v>
      </c>
      <c r="JO652">
        <v>0</v>
      </c>
      <c r="JP652" t="s">
        <v>2226</v>
      </c>
      <c r="JQ652"/>
      <c r="JR652"/>
      <c r="JS652"/>
      <c r="JT652" t="s">
        <v>3280</v>
      </c>
      <c r="JU652" t="s">
        <v>2148</v>
      </c>
      <c r="JV652">
        <v>1</v>
      </c>
      <c r="JW652" t="s">
        <v>2215</v>
      </c>
      <c r="JX652"/>
      <c r="JY652" t="s">
        <v>1038</v>
      </c>
      <c r="JZ652" t="s">
        <v>3301</v>
      </c>
      <c r="KA652" t="s">
        <v>1038</v>
      </c>
      <c r="KB652">
        <v>1</v>
      </c>
      <c r="KC652" t="s">
        <v>2226</v>
      </c>
      <c r="KD652" t="s">
        <v>3280</v>
      </c>
      <c r="KE652" t="s">
        <v>2148</v>
      </c>
      <c r="KF652">
        <v>1</v>
      </c>
      <c r="KG652" t="s">
        <v>2215</v>
      </c>
      <c r="KH652">
        <v>3</v>
      </c>
      <c r="KI652" t="s">
        <v>1038</v>
      </c>
      <c r="KJ652" t="s">
        <v>3308</v>
      </c>
      <c r="KK652" t="s">
        <v>1038</v>
      </c>
      <c r="KL652">
        <v>2</v>
      </c>
      <c r="KM652" t="s">
        <v>2226</v>
      </c>
      <c r="KN652" t="s">
        <v>3280</v>
      </c>
      <c r="KO652" t="s">
        <v>2148</v>
      </c>
      <c r="KP652">
        <v>1</v>
      </c>
      <c r="KQ652" t="s">
        <v>2215</v>
      </c>
      <c r="KR652">
        <v>5</v>
      </c>
      <c r="KS652" t="s">
        <v>1038</v>
      </c>
      <c r="KT652" t="s">
        <v>3315</v>
      </c>
      <c r="KU652" t="s">
        <v>1038</v>
      </c>
      <c r="KV652">
        <v>3</v>
      </c>
      <c r="KW652"/>
      <c r="KX652" t="s">
        <v>2226</v>
      </c>
      <c r="KY652"/>
      <c r="KZ652"/>
      <c r="LA652"/>
      <c r="LB652" t="s">
        <v>3280</v>
      </c>
      <c r="LC652" t="s">
        <v>2148</v>
      </c>
      <c r="LD652">
        <v>1</v>
      </c>
      <c r="LE652" t="s">
        <v>2215</v>
      </c>
      <c r="LF652">
        <v>7</v>
      </c>
      <c r="LG652" t="s">
        <v>1038</v>
      </c>
      <c r="LH652" t="s">
        <v>3322</v>
      </c>
      <c r="LI652" t="s">
        <v>1038</v>
      </c>
      <c r="LJ652">
        <v>4</v>
      </c>
      <c r="LK652" t="s">
        <v>2226</v>
      </c>
      <c r="LL652" t="s">
        <v>3280</v>
      </c>
      <c r="LM652" t="s">
        <v>2148</v>
      </c>
      <c r="LN652">
        <v>1</v>
      </c>
      <c r="LO652" t="s">
        <v>2215</v>
      </c>
      <c r="LP652">
        <v>9</v>
      </c>
      <c r="LQ652" t="s">
        <v>1038</v>
      </c>
      <c r="LR652" t="s">
        <v>3329</v>
      </c>
      <c r="LS652" t="s">
        <v>1038</v>
      </c>
      <c r="LT652">
        <v>5</v>
      </c>
      <c r="LU652" t="s">
        <v>2226</v>
      </c>
      <c r="LV652" t="s">
        <v>3280</v>
      </c>
      <c r="LW652" t="s">
        <v>2148</v>
      </c>
      <c r="LX652">
        <v>1</v>
      </c>
      <c r="LY652" t="s">
        <v>2215</v>
      </c>
      <c r="LZ652">
        <v>11</v>
      </c>
      <c r="MA652" t="s">
        <v>1038</v>
      </c>
      <c r="MB652" t="s">
        <v>3336</v>
      </c>
      <c r="MC652" t="s">
        <v>1038</v>
      </c>
      <c r="MD652">
        <v>6</v>
      </c>
      <c r="ME652"/>
      <c r="MF652" t="s">
        <v>2226</v>
      </c>
      <c r="MG652"/>
      <c r="MH652"/>
      <c r="MI652"/>
      <c r="MJ652" t="s">
        <v>3280</v>
      </c>
      <c r="MK652" t="s">
        <v>2148</v>
      </c>
      <c r="ML652">
        <v>1</v>
      </c>
      <c r="MM652" t="s">
        <v>2215</v>
      </c>
      <c r="MN652">
        <v>13</v>
      </c>
      <c r="MO652" t="s">
        <v>1038</v>
      </c>
      <c r="MP652" t="s">
        <v>3343</v>
      </c>
      <c r="MQ652" t="s">
        <v>1038</v>
      </c>
      <c r="MR652">
        <v>7</v>
      </c>
      <c r="MS652" t="s">
        <v>2226</v>
      </c>
      <c r="MT652" t="s">
        <v>3280</v>
      </c>
      <c r="MU652" t="s">
        <v>2148</v>
      </c>
      <c r="MV652">
        <v>1</v>
      </c>
      <c r="MW652" t="s">
        <v>2215</v>
      </c>
      <c r="MX652">
        <v>15</v>
      </c>
      <c r="MY652" t="s">
        <v>1038</v>
      </c>
      <c r="MZ652" t="s">
        <v>3350</v>
      </c>
      <c r="NA652" t="s">
        <v>1038</v>
      </c>
      <c r="NB652">
        <v>8</v>
      </c>
      <c r="NC652" t="s">
        <v>2226</v>
      </c>
      <c r="ND652" t="s">
        <v>3280</v>
      </c>
      <c r="NE652" t="s">
        <v>2148</v>
      </c>
      <c r="NF652">
        <v>1</v>
      </c>
      <c r="NG652" t="s">
        <v>2215</v>
      </c>
      <c r="NH652">
        <v>17</v>
      </c>
      <c r="NI652" t="s">
        <v>1038</v>
      </c>
      <c r="NJ652" t="s">
        <v>3357</v>
      </c>
      <c r="NK652" t="s">
        <v>1038</v>
      </c>
      <c r="NL652">
        <v>9</v>
      </c>
      <c r="NM652"/>
      <c r="NN652" t="s">
        <v>2226</v>
      </c>
      <c r="NO652"/>
      <c r="NP652"/>
      <c r="NQ652"/>
      <c r="NR652" t="s">
        <v>3280</v>
      </c>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row>
    <row r="653" spans="1:605" x14ac:dyDescent="0.25">
      <c r="A653" t="s">
        <v>2227</v>
      </c>
      <c r="B653" t="s">
        <v>3250</v>
      </c>
      <c r="C653"/>
      <c r="D653"/>
      <c r="E653"/>
      <c r="F653"/>
      <c r="G653"/>
      <c r="H653"/>
      <c r="I653"/>
      <c r="J653"/>
      <c r="K653"/>
      <c r="L653"/>
      <c r="M653"/>
      <c r="N653" t="s">
        <v>3251</v>
      </c>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t="s">
        <v>584</v>
      </c>
      <c r="BF653"/>
      <c r="BG653"/>
      <c r="BH653"/>
      <c r="BI653">
        <v>1</v>
      </c>
      <c r="BJ653"/>
      <c r="BK653"/>
      <c r="BL653"/>
      <c r="BM653" t="s">
        <v>590</v>
      </c>
      <c r="BN653">
        <v>1</v>
      </c>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t="s">
        <v>2146</v>
      </c>
      <c r="HU653" t="s">
        <v>1562</v>
      </c>
      <c r="HV653" t="s">
        <v>586</v>
      </c>
      <c r="HW653"/>
      <c r="HX653" t="s">
        <v>1038</v>
      </c>
      <c r="HY653" t="s">
        <v>2207</v>
      </c>
      <c r="HZ653" t="s">
        <v>586</v>
      </c>
      <c r="IA653"/>
      <c r="IB653"/>
      <c r="IC653"/>
      <c r="ID653"/>
      <c r="IE653"/>
      <c r="IF653"/>
      <c r="IG653"/>
      <c r="IH653" t="s">
        <v>2148</v>
      </c>
      <c r="II653"/>
      <c r="IJ653" t="s">
        <v>586</v>
      </c>
      <c r="IK653"/>
      <c r="IL653" t="s">
        <v>1038</v>
      </c>
      <c r="IM653"/>
      <c r="IN653"/>
      <c r="IO653" t="s">
        <v>3289</v>
      </c>
      <c r="IP653"/>
      <c r="IQ653">
        <v>-1</v>
      </c>
      <c r="IR653" t="s">
        <v>2227</v>
      </c>
      <c r="IS653" t="s">
        <v>2149</v>
      </c>
      <c r="IT653" t="b">
        <v>1</v>
      </c>
      <c r="IU653" t="s">
        <v>3257</v>
      </c>
      <c r="IV653"/>
      <c r="IW653"/>
      <c r="IX653"/>
      <c r="IY653"/>
      <c r="IZ653"/>
      <c r="JA653"/>
      <c r="JB653"/>
      <c r="JC653"/>
      <c r="JD653"/>
      <c r="JE653"/>
      <c r="JF653"/>
      <c r="JG653"/>
      <c r="JH653" t="s">
        <v>2148</v>
      </c>
      <c r="JI653">
        <v>1</v>
      </c>
      <c r="JJ653" t="s">
        <v>2215</v>
      </c>
      <c r="JK653"/>
      <c r="JL653" t="s">
        <v>1038</v>
      </c>
      <c r="JM653" t="s">
        <v>3295</v>
      </c>
      <c r="JN653" t="s">
        <v>1038</v>
      </c>
      <c r="JO653">
        <v>0</v>
      </c>
      <c r="JP653" t="s">
        <v>2227</v>
      </c>
      <c r="JQ653"/>
      <c r="JR653"/>
      <c r="JS653"/>
      <c r="JT653" t="s">
        <v>3281</v>
      </c>
      <c r="JU653" t="s">
        <v>2148</v>
      </c>
      <c r="JV653">
        <v>1</v>
      </c>
      <c r="JW653" t="s">
        <v>2215</v>
      </c>
      <c r="JX653"/>
      <c r="JY653" t="s">
        <v>1038</v>
      </c>
      <c r="JZ653" t="s">
        <v>3302</v>
      </c>
      <c r="KA653" t="s">
        <v>1038</v>
      </c>
      <c r="KB653">
        <v>1</v>
      </c>
      <c r="KC653" t="s">
        <v>2227</v>
      </c>
      <c r="KD653" t="s">
        <v>3281</v>
      </c>
      <c r="KE653" t="s">
        <v>2148</v>
      </c>
      <c r="KF653">
        <v>1</v>
      </c>
      <c r="KG653" t="s">
        <v>2215</v>
      </c>
      <c r="KH653">
        <v>3</v>
      </c>
      <c r="KI653" t="s">
        <v>1038</v>
      </c>
      <c r="KJ653" t="s">
        <v>3309</v>
      </c>
      <c r="KK653" t="s">
        <v>1038</v>
      </c>
      <c r="KL653">
        <v>2</v>
      </c>
      <c r="KM653" t="s">
        <v>2227</v>
      </c>
      <c r="KN653" t="s">
        <v>3281</v>
      </c>
      <c r="KO653" t="s">
        <v>2148</v>
      </c>
      <c r="KP653">
        <v>1</v>
      </c>
      <c r="KQ653" t="s">
        <v>2215</v>
      </c>
      <c r="KR653">
        <v>5</v>
      </c>
      <c r="KS653" t="s">
        <v>1038</v>
      </c>
      <c r="KT653" t="s">
        <v>3316</v>
      </c>
      <c r="KU653" t="s">
        <v>1038</v>
      </c>
      <c r="KV653">
        <v>3</v>
      </c>
      <c r="KW653"/>
      <c r="KX653" t="s">
        <v>2227</v>
      </c>
      <c r="KY653"/>
      <c r="KZ653"/>
      <c r="LA653"/>
      <c r="LB653" t="s">
        <v>3281</v>
      </c>
      <c r="LC653" t="s">
        <v>2148</v>
      </c>
      <c r="LD653">
        <v>1</v>
      </c>
      <c r="LE653" t="s">
        <v>2215</v>
      </c>
      <c r="LF653">
        <v>7</v>
      </c>
      <c r="LG653" t="s">
        <v>1038</v>
      </c>
      <c r="LH653" t="s">
        <v>3323</v>
      </c>
      <c r="LI653" t="s">
        <v>1038</v>
      </c>
      <c r="LJ653">
        <v>4</v>
      </c>
      <c r="LK653" t="s">
        <v>2227</v>
      </c>
      <c r="LL653" t="s">
        <v>3281</v>
      </c>
      <c r="LM653" t="s">
        <v>2148</v>
      </c>
      <c r="LN653">
        <v>1</v>
      </c>
      <c r="LO653" t="s">
        <v>2215</v>
      </c>
      <c r="LP653">
        <v>9</v>
      </c>
      <c r="LQ653" t="s">
        <v>1038</v>
      </c>
      <c r="LR653" t="s">
        <v>3330</v>
      </c>
      <c r="LS653" t="s">
        <v>1038</v>
      </c>
      <c r="LT653">
        <v>5</v>
      </c>
      <c r="LU653" t="s">
        <v>2227</v>
      </c>
      <c r="LV653" t="s">
        <v>3281</v>
      </c>
      <c r="LW653" t="s">
        <v>2148</v>
      </c>
      <c r="LX653">
        <v>1</v>
      </c>
      <c r="LY653" t="s">
        <v>2215</v>
      </c>
      <c r="LZ653">
        <v>11</v>
      </c>
      <c r="MA653" t="s">
        <v>1038</v>
      </c>
      <c r="MB653" t="s">
        <v>3337</v>
      </c>
      <c r="MC653" t="s">
        <v>1038</v>
      </c>
      <c r="MD653">
        <v>6</v>
      </c>
      <c r="ME653"/>
      <c r="MF653" t="s">
        <v>2227</v>
      </c>
      <c r="MG653"/>
      <c r="MH653"/>
      <c r="MI653"/>
      <c r="MJ653" t="s">
        <v>3281</v>
      </c>
      <c r="MK653" t="s">
        <v>2148</v>
      </c>
      <c r="ML653">
        <v>1</v>
      </c>
      <c r="MM653" t="s">
        <v>2215</v>
      </c>
      <c r="MN653">
        <v>13</v>
      </c>
      <c r="MO653" t="s">
        <v>1038</v>
      </c>
      <c r="MP653" t="s">
        <v>3344</v>
      </c>
      <c r="MQ653" t="s">
        <v>1038</v>
      </c>
      <c r="MR653">
        <v>7</v>
      </c>
      <c r="MS653" t="s">
        <v>2227</v>
      </c>
      <c r="MT653" t="s">
        <v>3281</v>
      </c>
      <c r="MU653" t="s">
        <v>2148</v>
      </c>
      <c r="MV653">
        <v>1</v>
      </c>
      <c r="MW653" t="s">
        <v>2215</v>
      </c>
      <c r="MX653">
        <v>15</v>
      </c>
      <c r="MY653" t="s">
        <v>1038</v>
      </c>
      <c r="MZ653" t="s">
        <v>3351</v>
      </c>
      <c r="NA653" t="s">
        <v>1038</v>
      </c>
      <c r="NB653">
        <v>8</v>
      </c>
      <c r="NC653" t="s">
        <v>2227</v>
      </c>
      <c r="ND653" t="s">
        <v>3281</v>
      </c>
      <c r="NE653" t="s">
        <v>2148</v>
      </c>
      <c r="NF653">
        <v>1</v>
      </c>
      <c r="NG653" t="s">
        <v>2215</v>
      </c>
      <c r="NH653">
        <v>17</v>
      </c>
      <c r="NI653" t="s">
        <v>1038</v>
      </c>
      <c r="NJ653" t="s">
        <v>3358</v>
      </c>
      <c r="NK653" t="s">
        <v>1038</v>
      </c>
      <c r="NL653">
        <v>9</v>
      </c>
      <c r="NM653"/>
      <c r="NN653" t="s">
        <v>2227</v>
      </c>
      <c r="NO653"/>
      <c r="NP653"/>
      <c r="NQ653"/>
      <c r="NR653" t="s">
        <v>3281</v>
      </c>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row>
    <row r="654" spans="1:605" x14ac:dyDescent="0.25">
      <c r="A654" t="s">
        <v>2228</v>
      </c>
      <c r="B654" t="s">
        <v>2229</v>
      </c>
      <c r="C654"/>
      <c r="D654"/>
      <c r="E654"/>
      <c r="F654"/>
      <c r="G654"/>
      <c r="H654"/>
      <c r="I654"/>
      <c r="J654"/>
      <c r="K654"/>
      <c r="L654"/>
      <c r="M654"/>
      <c r="N654" t="s">
        <v>2570</v>
      </c>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t="s">
        <v>584</v>
      </c>
      <c r="BF654"/>
      <c r="BG654"/>
      <c r="BH654"/>
      <c r="BI654">
        <v>1</v>
      </c>
      <c r="BJ654"/>
      <c r="BK654"/>
      <c r="BL654"/>
      <c r="BM654" t="s">
        <v>590</v>
      </c>
      <c r="BN654">
        <v>1</v>
      </c>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t="s">
        <v>2146</v>
      </c>
      <c r="HU654" t="s">
        <v>1562</v>
      </c>
      <c r="HV654" t="s">
        <v>586</v>
      </c>
      <c r="HW654"/>
      <c r="HX654" t="s">
        <v>1038</v>
      </c>
      <c r="HY654" t="s">
        <v>2207</v>
      </c>
      <c r="HZ654" t="s">
        <v>586</v>
      </c>
      <c r="IA654"/>
      <c r="IB654"/>
      <c r="IC654"/>
      <c r="ID654"/>
      <c r="IE654"/>
      <c r="IF654"/>
      <c r="IG654"/>
      <c r="IH654" t="s">
        <v>2148</v>
      </c>
      <c r="II654"/>
      <c r="IJ654" t="s">
        <v>586</v>
      </c>
      <c r="IK654"/>
      <c r="IL654" t="s">
        <v>1038</v>
      </c>
      <c r="IM654"/>
      <c r="IN654"/>
      <c r="IO654" t="s">
        <v>2230</v>
      </c>
      <c r="IP654"/>
      <c r="IQ654">
        <v>-1</v>
      </c>
      <c r="IR654" t="s">
        <v>2228</v>
      </c>
      <c r="IS654" t="s">
        <v>2149</v>
      </c>
      <c r="IT654" t="b">
        <v>1</v>
      </c>
      <c r="IU654" t="s">
        <v>2231</v>
      </c>
      <c r="IV654"/>
      <c r="IW654"/>
      <c r="IX654"/>
      <c r="IY654"/>
      <c r="IZ654"/>
      <c r="JA654"/>
      <c r="JB654"/>
      <c r="JC654"/>
      <c r="JD654"/>
      <c r="JE654"/>
      <c r="JF654"/>
      <c r="JG654"/>
      <c r="JH654" t="s">
        <v>2148</v>
      </c>
      <c r="JI654">
        <v>1</v>
      </c>
      <c r="JJ654" t="s">
        <v>2215</v>
      </c>
      <c r="JK654"/>
      <c r="JL654" t="s">
        <v>1038</v>
      </c>
      <c r="JM654" t="s">
        <v>2232</v>
      </c>
      <c r="JN654" t="s">
        <v>1038</v>
      </c>
      <c r="JO654">
        <v>0</v>
      </c>
      <c r="JP654" t="s">
        <v>2228</v>
      </c>
      <c r="JQ654"/>
      <c r="JR654"/>
      <c r="JS654"/>
      <c r="JT654" t="s">
        <v>2242</v>
      </c>
      <c r="JU654" t="s">
        <v>2148</v>
      </c>
      <c r="JV654">
        <v>1</v>
      </c>
      <c r="JW654" t="s">
        <v>2215</v>
      </c>
      <c r="JX654"/>
      <c r="JY654" t="s">
        <v>1038</v>
      </c>
      <c r="JZ654" t="s">
        <v>2233</v>
      </c>
      <c r="KA654" t="s">
        <v>1038</v>
      </c>
      <c r="KB654">
        <v>1</v>
      </c>
      <c r="KC654" t="s">
        <v>2228</v>
      </c>
      <c r="KD654" t="s">
        <v>2242</v>
      </c>
      <c r="KE654" t="s">
        <v>2148</v>
      </c>
      <c r="KF654">
        <v>1</v>
      </c>
      <c r="KG654" t="s">
        <v>2215</v>
      </c>
      <c r="KH654">
        <v>3</v>
      </c>
      <c r="KI654" t="s">
        <v>1038</v>
      </c>
      <c r="KJ654" t="s">
        <v>2234</v>
      </c>
      <c r="KK654" t="s">
        <v>1038</v>
      </c>
      <c r="KL654">
        <v>2</v>
      </c>
      <c r="KM654" t="s">
        <v>2228</v>
      </c>
      <c r="KN654" t="s">
        <v>2242</v>
      </c>
      <c r="KO654" t="s">
        <v>2148</v>
      </c>
      <c r="KP654">
        <v>1</v>
      </c>
      <c r="KQ654" t="s">
        <v>2215</v>
      </c>
      <c r="KR654">
        <v>5</v>
      </c>
      <c r="KS654" t="s">
        <v>1038</v>
      </c>
      <c r="KT654" t="s">
        <v>2235</v>
      </c>
      <c r="KU654" t="s">
        <v>1038</v>
      </c>
      <c r="KV654">
        <v>3</v>
      </c>
      <c r="KW654"/>
      <c r="KX654" t="s">
        <v>2228</v>
      </c>
      <c r="KY654"/>
      <c r="KZ654"/>
      <c r="LA654"/>
      <c r="LB654" t="s">
        <v>2242</v>
      </c>
      <c r="LC654" t="s">
        <v>2148</v>
      </c>
      <c r="LD654">
        <v>1</v>
      </c>
      <c r="LE654" t="s">
        <v>2215</v>
      </c>
      <c r="LF654">
        <v>7</v>
      </c>
      <c r="LG654" t="s">
        <v>1038</v>
      </c>
      <c r="LH654" t="s">
        <v>2236</v>
      </c>
      <c r="LI654" t="s">
        <v>1038</v>
      </c>
      <c r="LJ654">
        <v>4</v>
      </c>
      <c r="LK654" t="s">
        <v>2228</v>
      </c>
      <c r="LL654" t="s">
        <v>2242</v>
      </c>
      <c r="LM654" t="s">
        <v>2148</v>
      </c>
      <c r="LN654">
        <v>1</v>
      </c>
      <c r="LO654" t="s">
        <v>2215</v>
      </c>
      <c r="LP654">
        <v>9</v>
      </c>
      <c r="LQ654" t="s">
        <v>1038</v>
      </c>
      <c r="LR654" t="s">
        <v>2237</v>
      </c>
      <c r="LS654" t="s">
        <v>1038</v>
      </c>
      <c r="LT654">
        <v>5</v>
      </c>
      <c r="LU654" t="s">
        <v>2228</v>
      </c>
      <c r="LV654" t="s">
        <v>2242</v>
      </c>
      <c r="LW654" t="s">
        <v>2148</v>
      </c>
      <c r="LX654">
        <v>1</v>
      </c>
      <c r="LY654" t="s">
        <v>2215</v>
      </c>
      <c r="LZ654">
        <v>11</v>
      </c>
      <c r="MA654" t="s">
        <v>1038</v>
      </c>
      <c r="MB654" t="s">
        <v>2238</v>
      </c>
      <c r="MC654" t="s">
        <v>1038</v>
      </c>
      <c r="MD654">
        <v>6</v>
      </c>
      <c r="ME654"/>
      <c r="MF654" t="s">
        <v>2228</v>
      </c>
      <c r="MG654"/>
      <c r="MH654"/>
      <c r="MI654"/>
      <c r="MJ654" t="s">
        <v>2242</v>
      </c>
      <c r="MK654" t="s">
        <v>2148</v>
      </c>
      <c r="ML654">
        <v>1</v>
      </c>
      <c r="MM654" t="s">
        <v>2215</v>
      </c>
      <c r="MN654">
        <v>13</v>
      </c>
      <c r="MO654" t="s">
        <v>1038</v>
      </c>
      <c r="MP654" t="s">
        <v>2239</v>
      </c>
      <c r="MQ654" t="s">
        <v>1038</v>
      </c>
      <c r="MR654">
        <v>7</v>
      </c>
      <c r="MS654" t="s">
        <v>2228</v>
      </c>
      <c r="MT654" t="s">
        <v>2242</v>
      </c>
      <c r="MU654" t="s">
        <v>2148</v>
      </c>
      <c r="MV654">
        <v>1</v>
      </c>
      <c r="MW654" t="s">
        <v>2215</v>
      </c>
      <c r="MX654">
        <v>15</v>
      </c>
      <c r="MY654" t="s">
        <v>1038</v>
      </c>
      <c r="MZ654" t="s">
        <v>2240</v>
      </c>
      <c r="NA654" t="s">
        <v>1038</v>
      </c>
      <c r="NB654">
        <v>8</v>
      </c>
      <c r="NC654" t="s">
        <v>2228</v>
      </c>
      <c r="ND654" t="s">
        <v>2242</v>
      </c>
      <c r="NE654" t="s">
        <v>2148</v>
      </c>
      <c r="NF654">
        <v>1</v>
      </c>
      <c r="NG654" t="s">
        <v>2215</v>
      </c>
      <c r="NH654">
        <v>17</v>
      </c>
      <c r="NI654" t="s">
        <v>1038</v>
      </c>
      <c r="NJ654" t="s">
        <v>2241</v>
      </c>
      <c r="NK654" t="s">
        <v>1038</v>
      </c>
      <c r="NL654">
        <v>9</v>
      </c>
      <c r="NM654"/>
      <c r="NN654" t="s">
        <v>2228</v>
      </c>
      <c r="NO654"/>
      <c r="NP654"/>
      <c r="NQ654"/>
      <c r="NR654" t="s">
        <v>2242</v>
      </c>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row>
    <row r="655" spans="1:605" x14ac:dyDescent="0.25">
      <c r="A655" t="s">
        <v>3271</v>
      </c>
      <c r="B655" t="s">
        <v>2352</v>
      </c>
      <c r="C655"/>
      <c r="D655" t="s">
        <v>2243</v>
      </c>
      <c r="E655" t="s">
        <v>3260</v>
      </c>
      <c r="F655"/>
      <c r="G655"/>
      <c r="H655"/>
      <c r="I655"/>
      <c r="J655"/>
      <c r="K655"/>
      <c r="L655" t="s">
        <v>2244</v>
      </c>
      <c r="M655"/>
      <c r="N655" t="s">
        <v>2564</v>
      </c>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t="s">
        <v>643</v>
      </c>
      <c r="DA655">
        <v>1</v>
      </c>
      <c r="DB655"/>
      <c r="DC655"/>
      <c r="DD655"/>
      <c r="DE655"/>
      <c r="DF655"/>
      <c r="DG655"/>
      <c r="DH655"/>
      <c r="DI655"/>
      <c r="DJ655"/>
      <c r="DK655"/>
      <c r="DL655"/>
      <c r="DM655"/>
      <c r="DN655"/>
      <c r="DO655"/>
      <c r="DP655"/>
      <c r="DQ655">
        <v>1</v>
      </c>
      <c r="DR655"/>
      <c r="DS655" t="s">
        <v>2245</v>
      </c>
      <c r="DT655"/>
      <c r="DU655" t="s">
        <v>1038</v>
      </c>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t="s">
        <v>2146</v>
      </c>
      <c r="HU655" t="s">
        <v>1562</v>
      </c>
      <c r="HV655" t="s">
        <v>586</v>
      </c>
      <c r="HW655"/>
      <c r="HX655" t="s">
        <v>1038</v>
      </c>
      <c r="HY655" t="s">
        <v>2207</v>
      </c>
      <c r="HZ655" t="s">
        <v>586</v>
      </c>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row>
    <row r="656" spans="1:605" x14ac:dyDescent="0.25">
      <c r="A656" t="s">
        <v>2247</v>
      </c>
      <c r="B656" t="s">
        <v>3261</v>
      </c>
      <c r="C656"/>
      <c r="D656"/>
      <c r="E656"/>
      <c r="F656"/>
      <c r="G656"/>
      <c r="H656"/>
      <c r="I656"/>
      <c r="J656"/>
      <c r="K656"/>
      <c r="L656"/>
      <c r="M656"/>
      <c r="N656" t="s">
        <v>3262</v>
      </c>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t="s">
        <v>3265</v>
      </c>
      <c r="BF656"/>
      <c r="BG656"/>
      <c r="BH656"/>
      <c r="BI656" t="s">
        <v>3266</v>
      </c>
      <c r="BJ656"/>
      <c r="BK656"/>
      <c r="BL656"/>
      <c r="BM656"/>
      <c r="BN656"/>
      <c r="BO656"/>
      <c r="BP656"/>
      <c r="BQ656"/>
      <c r="BR656"/>
      <c r="BS656"/>
      <c r="BT656"/>
      <c r="BU656"/>
      <c r="BV656"/>
      <c r="BW656"/>
      <c r="BX656"/>
      <c r="BY656"/>
      <c r="BZ656"/>
      <c r="CA656"/>
      <c r="CB656"/>
      <c r="CC656" t="s">
        <v>3259</v>
      </c>
      <c r="CD656"/>
      <c r="CE656"/>
      <c r="CF656"/>
      <c r="CG656"/>
      <c r="CH656"/>
      <c r="CI656"/>
      <c r="CJ656"/>
      <c r="CK656"/>
      <c r="CL656"/>
      <c r="CM656"/>
      <c r="CN656"/>
      <c r="CO656"/>
      <c r="CP656"/>
      <c r="CQ656"/>
      <c r="CR656"/>
      <c r="CS656"/>
      <c r="CT656"/>
      <c r="CU656"/>
      <c r="CV656"/>
      <c r="CW656"/>
      <c r="CX656"/>
      <c r="CY656"/>
      <c r="CZ656" t="s">
        <v>643</v>
      </c>
      <c r="DA656"/>
      <c r="DB656"/>
      <c r="DC656" t="b">
        <v>1</v>
      </c>
      <c r="DD656" t="s">
        <v>1033</v>
      </c>
      <c r="DE656"/>
      <c r="DF656"/>
      <c r="DG656"/>
      <c r="DH656"/>
      <c r="DI656"/>
      <c r="DJ656"/>
      <c r="DK656"/>
      <c r="DL656"/>
      <c r="DM656"/>
      <c r="DN656"/>
      <c r="DO656"/>
      <c r="DP656"/>
      <c r="DQ656"/>
      <c r="DR656"/>
      <c r="DS656" t="s">
        <v>3263</v>
      </c>
      <c r="DT656"/>
      <c r="DU656" t="s">
        <v>3264</v>
      </c>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row>
    <row r="657" spans="1:605" x14ac:dyDescent="0.25">
      <c r="A657" t="s">
        <v>2248</v>
      </c>
      <c r="B657" t="s">
        <v>2337</v>
      </c>
      <c r="C657"/>
      <c r="D657"/>
      <c r="E657"/>
      <c r="F657"/>
      <c r="G657"/>
      <c r="H657"/>
      <c r="I657"/>
      <c r="J657"/>
      <c r="K657"/>
      <c r="L657"/>
      <c r="M657"/>
      <c r="N657" t="s">
        <v>2565</v>
      </c>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t="s">
        <v>3258</v>
      </c>
      <c r="CD657"/>
      <c r="CE657"/>
      <c r="CF657"/>
      <c r="CG657"/>
      <c r="CH657"/>
      <c r="CI657"/>
      <c r="CJ657"/>
      <c r="CK657"/>
      <c r="CL657"/>
      <c r="CM657"/>
      <c r="CN657"/>
      <c r="CO657"/>
      <c r="CP657"/>
      <c r="CQ657"/>
      <c r="CR657"/>
      <c r="CS657"/>
      <c r="CT657"/>
      <c r="CU657"/>
      <c r="CV657"/>
      <c r="CW657"/>
      <c r="CX657"/>
      <c r="CY657"/>
      <c r="CZ657" t="s">
        <v>643</v>
      </c>
      <c r="DA657">
        <v>1</v>
      </c>
      <c r="DB657"/>
      <c r="DC657"/>
      <c r="DD657"/>
      <c r="DE657"/>
      <c r="DF657"/>
      <c r="DG657"/>
      <c r="DH657"/>
      <c r="DI657"/>
      <c r="DJ657"/>
      <c r="DK657"/>
      <c r="DL657"/>
      <c r="DM657"/>
      <c r="DN657"/>
      <c r="DO657"/>
      <c r="DP657"/>
      <c r="DQ657">
        <v>1</v>
      </c>
      <c r="DR657"/>
      <c r="DS657" t="s">
        <v>2249</v>
      </c>
      <c r="DT657"/>
      <c r="DU657" t="s">
        <v>2250</v>
      </c>
      <c r="DV657" t="s">
        <v>643</v>
      </c>
      <c r="DW657">
        <v>1</v>
      </c>
      <c r="DX657" t="s">
        <v>644</v>
      </c>
      <c r="DY657">
        <v>4</v>
      </c>
      <c r="DZ657" t="s">
        <v>2249</v>
      </c>
      <c r="EA657" t="s">
        <v>2250</v>
      </c>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row>
    <row r="658" spans="1:605" x14ac:dyDescent="0.25">
      <c r="A658" t="s">
        <v>2251</v>
      </c>
      <c r="B658" t="s">
        <v>3274</v>
      </c>
      <c r="C658"/>
      <c r="D658"/>
      <c r="E658"/>
      <c r="F658"/>
      <c r="G658"/>
      <c r="H658"/>
      <c r="I658"/>
      <c r="J658"/>
      <c r="K658"/>
      <c r="L658" t="s">
        <v>3272</v>
      </c>
      <c r="M658"/>
      <c r="N658" t="s">
        <v>3275</v>
      </c>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t="s">
        <v>3258</v>
      </c>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t="s">
        <v>2148</v>
      </c>
      <c r="JI658">
        <v>0</v>
      </c>
      <c r="JJ658" t="s">
        <v>2215</v>
      </c>
      <c r="JK658"/>
      <c r="JL658" t="s">
        <v>1038</v>
      </c>
      <c r="JM658" t="s">
        <v>3296</v>
      </c>
      <c r="JN658"/>
      <c r="JO658">
        <v>0</v>
      </c>
      <c r="JP658" t="s">
        <v>2251</v>
      </c>
      <c r="JQ658"/>
      <c r="JR658"/>
      <c r="JS658"/>
      <c r="JT658" t="s">
        <v>3282</v>
      </c>
      <c r="JU658" t="s">
        <v>2148</v>
      </c>
      <c r="JV658">
        <v>0</v>
      </c>
      <c r="JW658" t="s">
        <v>2215</v>
      </c>
      <c r="JX658"/>
      <c r="JY658" t="s">
        <v>1038</v>
      </c>
      <c r="JZ658" t="s">
        <v>3303</v>
      </c>
      <c r="KA658"/>
      <c r="KB658">
        <v>1</v>
      </c>
      <c r="KC658" t="s">
        <v>2251</v>
      </c>
      <c r="KD658" t="s">
        <v>3282</v>
      </c>
      <c r="KE658" t="s">
        <v>2148</v>
      </c>
      <c r="KF658">
        <v>0</v>
      </c>
      <c r="KG658" t="s">
        <v>2215</v>
      </c>
      <c r="KH658">
        <v>3</v>
      </c>
      <c r="KI658" t="s">
        <v>1038</v>
      </c>
      <c r="KJ658" t="s">
        <v>3310</v>
      </c>
      <c r="KK658"/>
      <c r="KL658">
        <v>2</v>
      </c>
      <c r="KM658" t="s">
        <v>2251</v>
      </c>
      <c r="KN658" t="s">
        <v>3282</v>
      </c>
      <c r="KO658" t="s">
        <v>2148</v>
      </c>
      <c r="KP658">
        <v>0</v>
      </c>
      <c r="KQ658" t="s">
        <v>2215</v>
      </c>
      <c r="KR658">
        <v>5</v>
      </c>
      <c r="KS658" t="s">
        <v>1038</v>
      </c>
      <c r="KT658" t="s">
        <v>3317</v>
      </c>
      <c r="KU658"/>
      <c r="KV658">
        <v>3</v>
      </c>
      <c r="KW658"/>
      <c r="KX658" t="s">
        <v>2251</v>
      </c>
      <c r="KY658"/>
      <c r="KZ658"/>
      <c r="LA658"/>
      <c r="LB658" t="s">
        <v>3282</v>
      </c>
      <c r="LC658" t="s">
        <v>2148</v>
      </c>
      <c r="LD658">
        <v>0</v>
      </c>
      <c r="LE658" t="s">
        <v>2215</v>
      </c>
      <c r="LF658">
        <v>7</v>
      </c>
      <c r="LG658" t="s">
        <v>1038</v>
      </c>
      <c r="LH658" t="s">
        <v>3324</v>
      </c>
      <c r="LI658"/>
      <c r="LJ658">
        <v>4</v>
      </c>
      <c r="LK658" t="s">
        <v>2251</v>
      </c>
      <c r="LL658" t="s">
        <v>3282</v>
      </c>
      <c r="LM658" t="s">
        <v>2148</v>
      </c>
      <c r="LN658">
        <v>0</v>
      </c>
      <c r="LO658" t="s">
        <v>2215</v>
      </c>
      <c r="LP658">
        <v>9</v>
      </c>
      <c r="LQ658" t="s">
        <v>1038</v>
      </c>
      <c r="LR658" t="s">
        <v>3331</v>
      </c>
      <c r="LS658"/>
      <c r="LT658">
        <v>5</v>
      </c>
      <c r="LU658" t="s">
        <v>2251</v>
      </c>
      <c r="LV658" t="s">
        <v>3282</v>
      </c>
      <c r="LW658" t="s">
        <v>2148</v>
      </c>
      <c r="LX658">
        <v>0</v>
      </c>
      <c r="LY658" t="s">
        <v>2215</v>
      </c>
      <c r="LZ658">
        <v>11</v>
      </c>
      <c r="MA658" t="s">
        <v>1038</v>
      </c>
      <c r="MB658" t="s">
        <v>3338</v>
      </c>
      <c r="MC658"/>
      <c r="MD658">
        <v>6</v>
      </c>
      <c r="ME658"/>
      <c r="MF658" t="s">
        <v>2251</v>
      </c>
      <c r="MG658"/>
      <c r="MH658"/>
      <c r="MI658"/>
      <c r="MJ658" t="s">
        <v>3282</v>
      </c>
      <c r="MK658" t="s">
        <v>2148</v>
      </c>
      <c r="ML658">
        <v>0</v>
      </c>
      <c r="MM658" t="s">
        <v>2215</v>
      </c>
      <c r="MN658">
        <v>13</v>
      </c>
      <c r="MO658" t="s">
        <v>1038</v>
      </c>
      <c r="MP658" t="s">
        <v>3345</v>
      </c>
      <c r="MQ658"/>
      <c r="MR658">
        <v>7</v>
      </c>
      <c r="MS658" t="s">
        <v>2251</v>
      </c>
      <c r="MT658" t="s">
        <v>3282</v>
      </c>
      <c r="MU658" t="s">
        <v>2148</v>
      </c>
      <c r="MV658">
        <v>0</v>
      </c>
      <c r="MW658" t="s">
        <v>2215</v>
      </c>
      <c r="MX658">
        <v>15</v>
      </c>
      <c r="MY658" t="s">
        <v>1038</v>
      </c>
      <c r="MZ658" t="s">
        <v>3352</v>
      </c>
      <c r="NA658"/>
      <c r="NB658">
        <v>8</v>
      </c>
      <c r="NC658" t="s">
        <v>2251</v>
      </c>
      <c r="ND658" t="s">
        <v>3282</v>
      </c>
      <c r="NE658" t="s">
        <v>2148</v>
      </c>
      <c r="NF658">
        <v>0</v>
      </c>
      <c r="NG658" t="s">
        <v>2215</v>
      </c>
      <c r="NH658">
        <v>17</v>
      </c>
      <c r="NI658" t="s">
        <v>1038</v>
      </c>
      <c r="NJ658" t="s">
        <v>3359</v>
      </c>
      <c r="NK658"/>
      <c r="NL658">
        <v>9</v>
      </c>
      <c r="NM658"/>
      <c r="NN658" t="s">
        <v>2251</v>
      </c>
      <c r="NO658"/>
      <c r="NP658"/>
      <c r="NQ658"/>
      <c r="NR658" t="s">
        <v>3282</v>
      </c>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row>
    <row r="659" spans="1:605" x14ac:dyDescent="0.25">
      <c r="A659" t="s">
        <v>2252</v>
      </c>
      <c r="B659" t="s">
        <v>2338</v>
      </c>
      <c r="C659"/>
      <c r="D659" t="s">
        <v>2253</v>
      </c>
      <c r="E659" t="s">
        <v>2254</v>
      </c>
      <c r="F659"/>
      <c r="G659"/>
      <c r="H659"/>
      <c r="I659"/>
      <c r="J659"/>
      <c r="K659"/>
      <c r="L659" t="s">
        <v>3273</v>
      </c>
      <c r="M659"/>
      <c r="N659" t="s">
        <v>2566</v>
      </c>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t="s">
        <v>3258</v>
      </c>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row>
  </sheetData>
  <sortState xmlns:xlrd2="http://schemas.microsoft.com/office/spreadsheetml/2017/richdata2" columnSort="1" ref="C1:VL486">
    <sortCondition ref="C1:VL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Q616"/>
  <sheetViews>
    <sheetView tabSelected="1" workbookViewId="0">
      <pane xSplit="1" ySplit="18" topLeftCell="ZJ19" activePane="bottomRight" state="frozen"/>
      <selection pane="topRight" activeCell="B1" sqref="B1"/>
      <selection pane="bottomLeft" activeCell="A19" sqref="A19"/>
      <selection pane="bottomRight" activeCell="ZP12" sqref="ZP12"/>
    </sheetView>
  </sheetViews>
  <sheetFormatPr defaultRowHeight="15" x14ac:dyDescent="0.25"/>
  <cols>
    <col min="1" max="1" width="38.140625" style="1" bestFit="1" customWidth="1"/>
    <col min="2" max="556" width="27.42578125" style="1" customWidth="1"/>
    <col min="557" max="559" width="27.28515625" style="1" customWidth="1"/>
    <col min="560" max="693" width="27.42578125" style="1" customWidth="1"/>
    <col min="694" max="16384" width="9.140625" style="1"/>
  </cols>
  <sheetData>
    <row r="1" spans="1:693"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665</v>
      </c>
      <c r="Q1" s="1" t="s">
        <v>675</v>
      </c>
      <c r="R1" s="1" t="s">
        <v>681</v>
      </c>
      <c r="S1" s="1" t="s">
        <v>685</v>
      </c>
      <c r="T1" s="1" t="s">
        <v>693</v>
      </c>
      <c r="U1" s="1" t="s">
        <v>698</v>
      </c>
      <c r="V1" s="1" t="s">
        <v>702</v>
      </c>
      <c r="W1" s="1" t="s">
        <v>707</v>
      </c>
      <c r="X1" s="1" t="s">
        <v>713</v>
      </c>
      <c r="Y1" s="1" t="s">
        <v>716</v>
      </c>
      <c r="Z1" s="1" t="s">
        <v>717</v>
      </c>
      <c r="AA1" s="1" t="s">
        <v>719</v>
      </c>
      <c r="AB1" s="1" t="s">
        <v>720</v>
      </c>
      <c r="AC1" s="1" t="s">
        <v>722</v>
      </c>
      <c r="AD1" s="1" t="s">
        <v>724</v>
      </c>
      <c r="AE1" s="1" t="s">
        <v>726</v>
      </c>
      <c r="AF1" s="1" t="s">
        <v>728</v>
      </c>
      <c r="AG1" s="1" t="s">
        <v>730</v>
      </c>
      <c r="AH1" s="1" t="s">
        <v>732</v>
      </c>
      <c r="AI1" s="1" t="s">
        <v>734</v>
      </c>
      <c r="AJ1" s="1" t="s">
        <v>736</v>
      </c>
      <c r="AK1" s="1" t="s">
        <v>738</v>
      </c>
      <c r="AL1" s="1" t="s">
        <v>740</v>
      </c>
      <c r="AM1" s="1" t="s">
        <v>742</v>
      </c>
      <c r="AN1" s="1" t="s">
        <v>744</v>
      </c>
      <c r="AO1" s="1" t="s">
        <v>746</v>
      </c>
      <c r="AP1" s="1" t="s">
        <v>751</v>
      </c>
      <c r="AQ1" s="1" t="s">
        <v>753</v>
      </c>
      <c r="AR1" s="1" t="s">
        <v>754</v>
      </c>
      <c r="AS1" s="1" t="s">
        <v>755</v>
      </c>
      <c r="AT1" s="1" t="s">
        <v>756</v>
      </c>
      <c r="AU1" s="1" t="s">
        <v>757</v>
      </c>
      <c r="AV1" s="1" t="s">
        <v>758</v>
      </c>
      <c r="AW1" s="1" t="s">
        <v>759</v>
      </c>
      <c r="AX1" s="1" t="s">
        <v>763</v>
      </c>
      <c r="AY1" s="1" t="s">
        <v>639</v>
      </c>
      <c r="AZ1" s="1" t="s">
        <v>770</v>
      </c>
      <c r="BA1" s="1" t="s">
        <v>778</v>
      </c>
      <c r="BB1" s="1" t="s">
        <v>782</v>
      </c>
      <c r="BC1" s="1" t="s">
        <v>787</v>
      </c>
      <c r="BD1" s="1" t="s">
        <v>792</v>
      </c>
      <c r="BE1" s="1" t="s">
        <v>796</v>
      </c>
      <c r="BF1" s="1" t="s">
        <v>799</v>
      </c>
      <c r="BG1" s="1" t="s">
        <v>802</v>
      </c>
      <c r="BH1" s="1" t="s">
        <v>805</v>
      </c>
      <c r="BI1" s="1" t="s">
        <v>810</v>
      </c>
      <c r="BJ1" s="1" t="s">
        <v>817</v>
      </c>
      <c r="BK1" s="1" t="s">
        <v>823</v>
      </c>
      <c r="BL1" s="1" t="s">
        <v>826</v>
      </c>
      <c r="BM1" s="1" t="s">
        <v>830</v>
      </c>
      <c r="BN1" s="1" t="s">
        <v>835</v>
      </c>
      <c r="BO1" s="1" t="s">
        <v>841</v>
      </c>
      <c r="BP1" s="1" t="s">
        <v>846</v>
      </c>
      <c r="BQ1" s="1" t="s">
        <v>849</v>
      </c>
      <c r="BR1" s="1" t="s">
        <v>855</v>
      </c>
      <c r="BS1" s="1" t="s">
        <v>859</v>
      </c>
      <c r="BT1" s="1" t="s">
        <v>864</v>
      </c>
      <c r="BU1" s="1" t="s">
        <v>869</v>
      </c>
      <c r="BV1" s="1" t="s">
        <v>873</v>
      </c>
      <c r="BW1" s="1" t="s">
        <v>877</v>
      </c>
      <c r="BX1" s="1" t="s">
        <v>881</v>
      </c>
      <c r="BY1" s="1" t="s">
        <v>885</v>
      </c>
      <c r="BZ1" s="1" t="s">
        <v>888</v>
      </c>
      <c r="CA1" s="1" t="s">
        <v>893</v>
      </c>
      <c r="CB1" s="1" t="s">
        <v>897</v>
      </c>
      <c r="CC1" s="1" t="s">
        <v>901</v>
      </c>
      <c r="CD1" s="1" t="s">
        <v>906</v>
      </c>
      <c r="CE1" s="1" t="s">
        <v>904</v>
      </c>
      <c r="CF1" s="1" t="s">
        <v>913</v>
      </c>
      <c r="CG1" s="1" t="s">
        <v>917</v>
      </c>
      <c r="CH1" s="1" t="s">
        <v>919</v>
      </c>
      <c r="CI1" s="1" t="s">
        <v>922</v>
      </c>
      <c r="CJ1" s="1" t="s">
        <v>926</v>
      </c>
      <c r="CK1" s="1" t="s">
        <v>930</v>
      </c>
      <c r="CL1" s="1" t="s">
        <v>705</v>
      </c>
      <c r="CM1" s="1" t="s">
        <v>935</v>
      </c>
      <c r="CN1" s="1" t="s">
        <v>938</v>
      </c>
      <c r="CO1" s="1" t="s">
        <v>944</v>
      </c>
      <c r="CP1" s="1" t="s">
        <v>949</v>
      </c>
      <c r="CQ1" s="1" t="s">
        <v>954</v>
      </c>
      <c r="CR1" s="1" t="s">
        <v>959</v>
      </c>
      <c r="CS1" s="1" t="s">
        <v>961</v>
      </c>
      <c r="CT1" s="1" t="s">
        <v>965</v>
      </c>
      <c r="CU1" s="1" t="s">
        <v>967</v>
      </c>
      <c r="CV1" s="1" t="s">
        <v>973</v>
      </c>
      <c r="CW1" s="1" t="s">
        <v>978</v>
      </c>
      <c r="CX1" s="1" t="s">
        <v>982</v>
      </c>
      <c r="CY1" s="1" t="s">
        <v>987</v>
      </c>
      <c r="CZ1" s="1" t="s">
        <v>992</v>
      </c>
      <c r="DA1" s="1" t="s">
        <v>996</v>
      </c>
      <c r="DB1" s="1" t="s">
        <v>1001</v>
      </c>
      <c r="DC1" s="1" t="s">
        <v>1006</v>
      </c>
      <c r="DD1" s="1" t="s">
        <v>1010</v>
      </c>
      <c r="DE1" s="1" t="s">
        <v>1014</v>
      </c>
      <c r="DF1" s="1" t="s">
        <v>1018</v>
      </c>
      <c r="DG1" s="1" t="s">
        <v>1022</v>
      </c>
      <c r="DH1" s="1" t="s">
        <v>1026</v>
      </c>
      <c r="DI1" s="1" t="s">
        <v>1039</v>
      </c>
      <c r="DJ1" s="1" t="s">
        <v>1042</v>
      </c>
      <c r="DK1" s="1" t="s">
        <v>1048</v>
      </c>
      <c r="DL1" s="1" t="s">
        <v>1054</v>
      </c>
      <c r="DM1" s="1" t="s">
        <v>1059</v>
      </c>
      <c r="DN1" s="1" t="s">
        <v>1062</v>
      </c>
      <c r="DO1" s="1" t="s">
        <v>1066</v>
      </c>
      <c r="DP1" s="1" t="s">
        <v>1074</v>
      </c>
      <c r="DQ1" s="1" t="s">
        <v>1079</v>
      </c>
      <c r="DR1" s="1" t="s">
        <v>1081</v>
      </c>
      <c r="DS1" s="1" t="s">
        <v>1085</v>
      </c>
      <c r="DT1" s="1" t="s">
        <v>1088</v>
      </c>
      <c r="DU1" s="1" t="s">
        <v>1091</v>
      </c>
      <c r="DV1" s="1" t="s">
        <v>1094</v>
      </c>
      <c r="DW1" s="1" t="s">
        <v>1101</v>
      </c>
      <c r="DX1" s="1" t="s">
        <v>1106</v>
      </c>
      <c r="DY1" s="1" t="s">
        <v>1111</v>
      </c>
      <c r="DZ1" s="1" t="s">
        <v>1115</v>
      </c>
      <c r="EA1" s="1" t="s">
        <v>1119</v>
      </c>
      <c r="EB1" s="1" t="s">
        <v>1127</v>
      </c>
      <c r="EC1" s="1" t="s">
        <v>1130</v>
      </c>
      <c r="ED1" s="1" t="s">
        <v>1133</v>
      </c>
      <c r="EE1" s="1" t="s">
        <v>1136</v>
      </c>
      <c r="EF1" s="1" t="s">
        <v>1141</v>
      </c>
      <c r="EG1" s="1" t="s">
        <v>1144</v>
      </c>
      <c r="EH1" s="1" t="s">
        <v>1149</v>
      </c>
      <c r="EI1" s="1" t="s">
        <v>999</v>
      </c>
      <c r="EJ1" s="1" t="s">
        <v>1159</v>
      </c>
      <c r="EK1" s="1" t="s">
        <v>1164</v>
      </c>
      <c r="EL1" s="1" t="s">
        <v>1166</v>
      </c>
      <c r="EM1" s="1" t="s">
        <v>1170</v>
      </c>
      <c r="EN1" s="1" t="s">
        <v>1186</v>
      </c>
      <c r="EO1" s="1" t="s">
        <v>1190</v>
      </c>
      <c r="EP1" s="1" t="s">
        <v>1195</v>
      </c>
      <c r="EQ1" s="1" t="s">
        <v>1198</v>
      </c>
      <c r="ER1" s="1" t="s">
        <v>1202</v>
      </c>
      <c r="ES1" s="1" t="s">
        <v>1206</v>
      </c>
      <c r="ET1" s="1" t="s">
        <v>1208</v>
      </c>
      <c r="EU1" s="1" t="s">
        <v>1210</v>
      </c>
      <c r="EV1" s="1" t="s">
        <v>1214</v>
      </c>
      <c r="EW1" s="1" t="s">
        <v>1217</v>
      </c>
      <c r="EX1" s="1" t="s">
        <v>1221</v>
      </c>
      <c r="EY1" s="1" t="s">
        <v>1224</v>
      </c>
      <c r="EZ1" s="1" t="s">
        <v>1229</v>
      </c>
      <c r="FA1" s="1" t="s">
        <v>981</v>
      </c>
      <c r="FB1" s="1" t="s">
        <v>1238</v>
      </c>
      <c r="FC1" s="1" t="s">
        <v>1240</v>
      </c>
      <c r="FD1" s="1" t="s">
        <v>1242</v>
      </c>
      <c r="FE1" s="1" t="s">
        <v>1245</v>
      </c>
      <c r="FF1" s="1" t="s">
        <v>1248</v>
      </c>
      <c r="FG1" s="1" t="s">
        <v>1252</v>
      </c>
      <c r="FH1" s="1" t="s">
        <v>1257</v>
      </c>
      <c r="FI1" s="1" t="s">
        <v>1261</v>
      </c>
      <c r="FJ1" s="1" t="s">
        <v>1264</v>
      </c>
      <c r="FK1" s="1" t="s">
        <v>1269</v>
      </c>
      <c r="FL1" s="1" t="s">
        <v>1273</v>
      </c>
      <c r="FM1" s="1" t="s">
        <v>1277</v>
      </c>
      <c r="FN1" s="1" t="s">
        <v>1281</v>
      </c>
      <c r="FO1" s="1" t="s">
        <v>1286</v>
      </c>
      <c r="FP1" s="1" t="s">
        <v>1289</v>
      </c>
      <c r="FQ1" s="1" t="s">
        <v>1292</v>
      </c>
      <c r="FR1" s="1" t="s">
        <v>1296</v>
      </c>
      <c r="FS1" s="1" t="s">
        <v>1301</v>
      </c>
      <c r="FT1" s="1" t="s">
        <v>1307</v>
      </c>
      <c r="FU1" s="1" t="s">
        <v>1311</v>
      </c>
      <c r="FV1" s="1" t="s">
        <v>1315</v>
      </c>
      <c r="FW1" s="1" t="s">
        <v>840</v>
      </c>
      <c r="FX1" s="1" t="s">
        <v>1323</v>
      </c>
      <c r="FY1" s="1" t="s">
        <v>1328</v>
      </c>
      <c r="FZ1" s="1" t="s">
        <v>1334</v>
      </c>
      <c r="GA1" s="1" t="s">
        <v>1330</v>
      </c>
      <c r="GB1" s="1" t="s">
        <v>1255</v>
      </c>
      <c r="GC1" s="1" t="s">
        <v>1344</v>
      </c>
      <c r="GD1" s="1" t="s">
        <v>1349</v>
      </c>
      <c r="GE1" s="1" t="s">
        <v>1353</v>
      </c>
      <c r="GF1" s="1" t="s">
        <v>1356</v>
      </c>
      <c r="GG1" s="1" t="s">
        <v>1359</v>
      </c>
      <c r="GH1" s="1" t="s">
        <v>1362</v>
      </c>
      <c r="GI1" s="1" t="s">
        <v>1365</v>
      </c>
      <c r="GJ1" s="1" t="s">
        <v>1371</v>
      </c>
      <c r="GK1" s="1" t="s">
        <v>1374</v>
      </c>
      <c r="GL1" s="1" t="s">
        <v>1377</v>
      </c>
      <c r="GM1" s="1" t="s">
        <v>1380</v>
      </c>
      <c r="GN1" s="1" t="s">
        <v>1383</v>
      </c>
      <c r="GO1" s="1" t="s">
        <v>1387</v>
      </c>
      <c r="GP1" s="1" t="s">
        <v>1390</v>
      </c>
      <c r="GQ1" s="1" t="s">
        <v>1396</v>
      </c>
      <c r="GR1" s="1" t="s">
        <v>1399</v>
      </c>
      <c r="GS1" s="1" t="s">
        <v>1284</v>
      </c>
      <c r="GT1" s="1" t="s">
        <v>1404</v>
      </c>
      <c r="GU1" s="1" t="s">
        <v>1407</v>
      </c>
      <c r="GV1" s="1" t="s">
        <v>1409</v>
      </c>
      <c r="GW1" s="1" t="s">
        <v>1412</v>
      </c>
      <c r="GX1" s="1" t="s">
        <v>1417</v>
      </c>
      <c r="GY1" s="1" t="s">
        <v>1422</v>
      </c>
      <c r="GZ1" s="1" t="s">
        <v>1426</v>
      </c>
      <c r="HA1" s="1" t="s">
        <v>1429</v>
      </c>
      <c r="HB1" s="1" t="s">
        <v>1433</v>
      </c>
      <c r="HC1" s="1" t="s">
        <v>1436</v>
      </c>
      <c r="HD1" s="1" t="s">
        <v>1442</v>
      </c>
      <c r="HE1" s="1" t="s">
        <v>1445</v>
      </c>
      <c r="HF1" s="1" t="s">
        <v>1448</v>
      </c>
      <c r="HG1" s="1" t="s">
        <v>1453</v>
      </c>
      <c r="HH1" s="1" t="s">
        <v>1456</v>
      </c>
      <c r="HI1" s="1" t="s">
        <v>1460</v>
      </c>
      <c r="HJ1" s="1" t="s">
        <v>1465</v>
      </c>
      <c r="HK1" s="1" t="s">
        <v>1467</v>
      </c>
      <c r="HL1" s="1" t="s">
        <v>1471</v>
      </c>
      <c r="HM1" s="1" t="s">
        <v>1480</v>
      </c>
      <c r="HN1" s="1" t="s">
        <v>1439</v>
      </c>
      <c r="HO1" s="1" t="s">
        <v>1485</v>
      </c>
      <c r="HP1" s="1" t="s">
        <v>1488</v>
      </c>
      <c r="HQ1" s="1" t="s">
        <v>1491</v>
      </c>
      <c r="HR1" s="1" t="s">
        <v>1495</v>
      </c>
      <c r="HS1" s="1" t="s">
        <v>1499</v>
      </c>
      <c r="HT1" s="1" t="s">
        <v>1502</v>
      </c>
      <c r="HU1" s="1" t="s">
        <v>1504</v>
      </c>
      <c r="HV1" s="1" t="s">
        <v>1507</v>
      </c>
      <c r="HW1" s="1" t="s">
        <v>1510</v>
      </c>
      <c r="HX1" s="1" t="s">
        <v>1512</v>
      </c>
      <c r="HY1" s="1" t="s">
        <v>1514</v>
      </c>
      <c r="HZ1" s="1" t="s">
        <v>1517</v>
      </c>
      <c r="IA1" s="1" t="s">
        <v>1520</v>
      </c>
      <c r="IB1" s="1" t="s">
        <v>1523</v>
      </c>
      <c r="IC1" s="1" t="s">
        <v>1526</v>
      </c>
      <c r="ID1" s="1" t="s">
        <v>1531</v>
      </c>
      <c r="IE1" s="1" t="s">
        <v>1538</v>
      </c>
      <c r="IF1" s="1" t="s">
        <v>1541</v>
      </c>
      <c r="IG1" s="1" t="s">
        <v>1544</v>
      </c>
      <c r="IH1" s="1" t="s">
        <v>1548</v>
      </c>
      <c r="II1" s="1" t="s">
        <v>1550</v>
      </c>
      <c r="IJ1" s="1" t="s">
        <v>1553</v>
      </c>
      <c r="IK1" s="1" t="s">
        <v>1557</v>
      </c>
      <c r="IL1" s="1" t="s">
        <v>1563</v>
      </c>
      <c r="IM1" s="1" t="s">
        <v>1566</v>
      </c>
      <c r="IN1" s="1" t="s">
        <v>1570</v>
      </c>
      <c r="IO1" s="1" t="s">
        <v>1573</v>
      </c>
      <c r="IP1" s="1" t="s">
        <v>1576</v>
      </c>
      <c r="IQ1" s="1" t="s">
        <v>768</v>
      </c>
      <c r="IR1" s="1" t="s">
        <v>1596</v>
      </c>
      <c r="IS1" s="1" t="s">
        <v>1162</v>
      </c>
      <c r="IT1" s="1" t="s">
        <v>1602</v>
      </c>
      <c r="IU1" s="1" t="s">
        <v>1606</v>
      </c>
      <c r="IV1" s="1" t="s">
        <v>1610</v>
      </c>
      <c r="IW1" s="1" t="s">
        <v>1614</v>
      </c>
      <c r="IX1" s="1" t="s">
        <v>1618</v>
      </c>
      <c r="IY1" s="1" t="s">
        <v>1622</v>
      </c>
      <c r="IZ1" s="1" t="s">
        <v>1626</v>
      </c>
      <c r="JA1" s="1" t="s">
        <v>1630</v>
      </c>
      <c r="JB1" s="1" t="s">
        <v>1634</v>
      </c>
      <c r="JC1" s="1" t="s">
        <v>1638</v>
      </c>
      <c r="JD1" s="1" t="s">
        <v>1642</v>
      </c>
      <c r="JE1" s="1" t="s">
        <v>1646</v>
      </c>
      <c r="JF1" s="1" t="s">
        <v>1650</v>
      </c>
      <c r="JG1" s="1" t="s">
        <v>1652</v>
      </c>
      <c r="JH1" s="1" t="s">
        <v>1654</v>
      </c>
      <c r="JI1" s="1" t="s">
        <v>1658</v>
      </c>
      <c r="JJ1" s="1" t="s">
        <v>1662</v>
      </c>
      <c r="JK1" s="1" t="s">
        <v>1666</v>
      </c>
      <c r="JL1" s="1" t="s">
        <v>1670</v>
      </c>
      <c r="JM1" s="1" t="s">
        <v>1675</v>
      </c>
      <c r="JN1" s="1" t="s">
        <v>1678</v>
      </c>
      <c r="JO1" s="1" t="s">
        <v>1681</v>
      </c>
      <c r="JP1" s="1" t="s">
        <v>1276</v>
      </c>
      <c r="JQ1" s="1" t="s">
        <v>1685</v>
      </c>
      <c r="JR1" s="1" t="s">
        <v>1688</v>
      </c>
      <c r="JS1" s="1" t="s">
        <v>1690</v>
      </c>
      <c r="JT1" s="1" t="s">
        <v>1692</v>
      </c>
      <c r="JU1" s="1" t="s">
        <v>1696</v>
      </c>
      <c r="JV1" s="1" t="s">
        <v>1701</v>
      </c>
      <c r="JW1" s="1" t="s">
        <v>1706</v>
      </c>
      <c r="JX1" s="1" t="s">
        <v>1711</v>
      </c>
      <c r="JY1" s="1" t="s">
        <v>1716</v>
      </c>
      <c r="JZ1" s="1" t="s">
        <v>1721</v>
      </c>
      <c r="KA1" s="1" t="s">
        <v>1726</v>
      </c>
      <c r="KB1" s="1" t="s">
        <v>1731</v>
      </c>
      <c r="KC1" s="1" t="s">
        <v>1736</v>
      </c>
      <c r="KD1" s="1" t="s">
        <v>1741</v>
      </c>
      <c r="KE1" s="1" t="s">
        <v>1745</v>
      </c>
      <c r="KF1" s="1" t="s">
        <v>1749</v>
      </c>
      <c r="KG1" s="1" t="s">
        <v>1753</v>
      </c>
      <c r="KH1" s="1" t="s">
        <v>1757</v>
      </c>
      <c r="KI1" s="1" t="s">
        <v>1760</v>
      </c>
      <c r="KJ1" s="1" t="s">
        <v>1763</v>
      </c>
      <c r="KK1" s="1" t="s">
        <v>1766</v>
      </c>
      <c r="KL1" s="1" t="s">
        <v>1768</v>
      </c>
      <c r="KM1" s="1" t="s">
        <v>1770</v>
      </c>
      <c r="KN1" s="1" t="s">
        <v>1775</v>
      </c>
      <c r="KO1" s="1" t="s">
        <v>1778</v>
      </c>
      <c r="KP1" s="1" t="s">
        <v>1782</v>
      </c>
      <c r="KQ1" s="1" t="s">
        <v>1788</v>
      </c>
      <c r="KR1" s="1" t="s">
        <v>1790</v>
      </c>
      <c r="KS1" s="1" t="s">
        <v>1794</v>
      </c>
      <c r="KT1" s="1" t="s">
        <v>1796</v>
      </c>
      <c r="KU1" s="1" t="s">
        <v>1800</v>
      </c>
      <c r="KV1" s="1" t="s">
        <v>1803</v>
      </c>
      <c r="KW1" s="1" t="s">
        <v>1807</v>
      </c>
      <c r="KX1" s="1" t="s">
        <v>1811</v>
      </c>
      <c r="KY1" s="1" t="s">
        <v>1110</v>
      </c>
      <c r="KZ1" s="1" t="s">
        <v>1819</v>
      </c>
      <c r="LA1" s="1" t="s">
        <v>1267</v>
      </c>
      <c r="LB1" s="1" t="s">
        <v>1824</v>
      </c>
      <c r="LC1" s="1" t="s">
        <v>1829</v>
      </c>
      <c r="LD1" s="1" t="s">
        <v>1834</v>
      </c>
      <c r="LE1" s="1" t="s">
        <v>1839</v>
      </c>
      <c r="LF1" s="1" t="s">
        <v>1844</v>
      </c>
      <c r="LG1" s="1" t="s">
        <v>1849</v>
      </c>
      <c r="LH1" s="1" t="s">
        <v>1854</v>
      </c>
      <c r="LI1" s="1" t="s">
        <v>1859</v>
      </c>
      <c r="LJ1" s="1" t="s">
        <v>1864</v>
      </c>
      <c r="LK1" s="1" t="s">
        <v>1869</v>
      </c>
      <c r="LL1" s="1" t="s">
        <v>1874</v>
      </c>
      <c r="LM1" s="1" t="s">
        <v>1878</v>
      </c>
      <c r="LN1" s="1" t="s">
        <v>1880</v>
      </c>
      <c r="LO1" s="1" t="s">
        <v>1884</v>
      </c>
      <c r="LP1" s="1" t="s">
        <v>1887</v>
      </c>
      <c r="LQ1" s="1" t="s">
        <v>1890</v>
      </c>
      <c r="LR1" s="1" t="s">
        <v>1893</v>
      </c>
      <c r="LS1" s="1" t="s">
        <v>1896</v>
      </c>
      <c r="LT1" s="1" t="s">
        <v>1899</v>
      </c>
      <c r="LU1" s="1" t="s">
        <v>1902</v>
      </c>
      <c r="LV1" s="1" t="s">
        <v>1906</v>
      </c>
      <c r="LW1" s="1" t="s">
        <v>1913</v>
      </c>
      <c r="LX1" s="1" t="s">
        <v>1918</v>
      </c>
      <c r="LY1" s="1" t="s">
        <v>1923</v>
      </c>
      <c r="LZ1" s="1" t="s">
        <v>1928</v>
      </c>
      <c r="MA1" s="1" t="s">
        <v>1933</v>
      </c>
      <c r="MB1" s="1" t="s">
        <v>1938</v>
      </c>
      <c r="MC1" s="1" t="s">
        <v>1943</v>
      </c>
      <c r="MD1" s="1" t="s">
        <v>1948</v>
      </c>
      <c r="ME1" s="1" t="s">
        <v>1953</v>
      </c>
      <c r="MF1" s="1" t="s">
        <v>1958</v>
      </c>
      <c r="MG1" s="1" t="s">
        <v>1963</v>
      </c>
      <c r="MH1" s="1" t="s">
        <v>1968</v>
      </c>
      <c r="MI1" s="1" t="s">
        <v>1972</v>
      </c>
      <c r="MJ1" s="1" t="s">
        <v>1974</v>
      </c>
      <c r="MK1" s="1" t="s">
        <v>1976</v>
      </c>
      <c r="ML1" s="1" t="s">
        <v>1980</v>
      </c>
      <c r="MM1" s="1" t="s">
        <v>1985</v>
      </c>
      <c r="MN1" s="1" t="s">
        <v>1987</v>
      </c>
      <c r="MO1" s="1" t="s">
        <v>1994</v>
      </c>
      <c r="MP1" s="1" t="s">
        <v>1998</v>
      </c>
      <c r="MQ1" s="1" t="s">
        <v>2001</v>
      </c>
      <c r="MR1" s="1" t="s">
        <v>2004</v>
      </c>
      <c r="MS1" s="1" t="s">
        <v>2007</v>
      </c>
      <c r="MT1" s="1" t="s">
        <v>2010</v>
      </c>
      <c r="MU1" s="1" t="s">
        <v>2013</v>
      </c>
      <c r="MV1" s="1" t="s">
        <v>2016</v>
      </c>
      <c r="MW1" s="1" t="s">
        <v>2019</v>
      </c>
      <c r="MX1" s="1" t="s">
        <v>2022</v>
      </c>
      <c r="MY1" s="1" t="s">
        <v>2025</v>
      </c>
      <c r="MZ1" s="1" t="s">
        <v>2028</v>
      </c>
      <c r="NA1" s="1" t="s">
        <v>2033</v>
      </c>
      <c r="NB1" s="1" t="s">
        <v>2035</v>
      </c>
      <c r="NC1" s="1" t="s">
        <v>2037</v>
      </c>
      <c r="ND1" s="1" t="s">
        <v>2039</v>
      </c>
      <c r="NE1" s="1" t="s">
        <v>2041</v>
      </c>
      <c r="NF1" s="1" t="s">
        <v>2044</v>
      </c>
      <c r="NG1" s="1" t="s">
        <v>2048</v>
      </c>
      <c r="NH1" s="1" t="s">
        <v>2049</v>
      </c>
      <c r="NI1" s="1" t="s">
        <v>2050</v>
      </c>
      <c r="NJ1" s="1" t="s">
        <v>2051</v>
      </c>
      <c r="NK1" s="1" t="s">
        <v>2052</v>
      </c>
      <c r="NL1" s="1" t="s">
        <v>2053</v>
      </c>
      <c r="NM1" s="1" t="s">
        <v>2054</v>
      </c>
      <c r="NN1" s="1" t="s">
        <v>2055</v>
      </c>
      <c r="NO1" s="1" t="s">
        <v>2056</v>
      </c>
      <c r="NP1" s="1" t="s">
        <v>2057</v>
      </c>
      <c r="NQ1" s="1" t="s">
        <v>2060</v>
      </c>
      <c r="NR1" s="1" t="s">
        <v>2061</v>
      </c>
      <c r="NS1" s="1" t="s">
        <v>2062</v>
      </c>
      <c r="NT1" s="1" t="s">
        <v>2063</v>
      </c>
      <c r="NU1" s="1" t="s">
        <v>2064</v>
      </c>
      <c r="NV1" s="1" t="s">
        <v>2065</v>
      </c>
      <c r="NW1" s="1" t="s">
        <v>2066</v>
      </c>
      <c r="NX1" s="1" t="s">
        <v>2067</v>
      </c>
      <c r="NY1" s="1" t="s">
        <v>2068</v>
      </c>
      <c r="NZ1" s="1" t="s">
        <v>2069</v>
      </c>
      <c r="OA1" s="1" t="s">
        <v>2070</v>
      </c>
      <c r="OB1" s="1" t="s">
        <v>2073</v>
      </c>
      <c r="OC1" s="1" t="s">
        <v>2074</v>
      </c>
      <c r="OD1" s="1" t="s">
        <v>2075</v>
      </c>
      <c r="OE1" s="1" t="s">
        <v>2076</v>
      </c>
      <c r="OF1" s="1" t="s">
        <v>2077</v>
      </c>
      <c r="OG1" s="1" t="s">
        <v>2078</v>
      </c>
      <c r="OH1" s="1" t="s">
        <v>2079</v>
      </c>
      <c r="OI1" s="1" t="s">
        <v>2080</v>
      </c>
      <c r="OJ1" s="1" t="s">
        <v>2081</v>
      </c>
      <c r="OK1" s="1" t="s">
        <v>2082</v>
      </c>
      <c r="OL1" s="1" t="s">
        <v>2083</v>
      </c>
      <c r="OM1" s="1" t="s">
        <v>2084</v>
      </c>
      <c r="ON1" s="1" t="s">
        <v>2085</v>
      </c>
      <c r="OO1" s="1" t="s">
        <v>2086</v>
      </c>
      <c r="OP1" s="1" t="s">
        <v>2087</v>
      </c>
      <c r="OQ1" s="1" t="s">
        <v>2095</v>
      </c>
      <c r="OR1" s="1" t="s">
        <v>2096</v>
      </c>
      <c r="OS1" s="1" t="s">
        <v>2097</v>
      </c>
      <c r="OT1" s="1" t="s">
        <v>2098</v>
      </c>
      <c r="OU1" s="1" t="s">
        <v>2099</v>
      </c>
      <c r="OV1" s="1" t="s">
        <v>2100</v>
      </c>
      <c r="OW1" s="1" t="s">
        <v>2101</v>
      </c>
      <c r="OX1" s="1" t="s">
        <v>2102</v>
      </c>
      <c r="OY1" s="1" t="s">
        <v>2103</v>
      </c>
      <c r="OZ1" s="1" t="s">
        <v>2104</v>
      </c>
      <c r="PA1" s="1" t="s">
        <v>2105</v>
      </c>
      <c r="PB1" s="1" t="s">
        <v>2106</v>
      </c>
      <c r="PC1" s="1" t="s">
        <v>2107</v>
      </c>
      <c r="PD1" s="1" t="s">
        <v>2108</v>
      </c>
      <c r="PE1" s="1" t="s">
        <v>2109</v>
      </c>
      <c r="PF1" s="1" t="s">
        <v>2110</v>
      </c>
      <c r="PG1" s="1" t="s">
        <v>2111</v>
      </c>
      <c r="PH1" s="1" t="s">
        <v>2119</v>
      </c>
      <c r="PI1" s="1" t="s">
        <v>2121</v>
      </c>
      <c r="PJ1" s="1" t="s">
        <v>2122</v>
      </c>
      <c r="PK1" s="1" t="s">
        <v>2123</v>
      </c>
      <c r="PL1" s="1" t="s">
        <v>1585</v>
      </c>
      <c r="PM1" s="1" t="s">
        <v>1586</v>
      </c>
      <c r="PN1" s="1" t="s">
        <v>1587</v>
      </c>
      <c r="PO1" s="1" t="s">
        <v>1588</v>
      </c>
      <c r="PP1" s="1" t="s">
        <v>1589</v>
      </c>
      <c r="PQ1" s="1" t="s">
        <v>1590</v>
      </c>
      <c r="PR1" s="1" t="s">
        <v>2132</v>
      </c>
      <c r="PS1" s="1" t="s">
        <v>2192</v>
      </c>
      <c r="PT1" s="1" t="s">
        <v>2196</v>
      </c>
      <c r="PU1" s="1" t="s">
        <v>2200</v>
      </c>
      <c r="PV1" s="1" t="s">
        <v>2204</v>
      </c>
      <c r="PW1" s="1" t="s">
        <v>1591</v>
      </c>
      <c r="PX1" s="1" t="s">
        <v>1592</v>
      </c>
      <c r="PY1" s="1" t="s">
        <v>1593</v>
      </c>
      <c r="PZ1" s="1" t="s">
        <v>1594</v>
      </c>
      <c r="QA1" s="1" t="s">
        <v>2255</v>
      </c>
      <c r="QB1" s="1" t="s">
        <v>2259</v>
      </c>
      <c r="QC1" s="1" t="s">
        <v>2261</v>
      </c>
      <c r="QD1" s="1" t="s">
        <v>2058</v>
      </c>
      <c r="QE1" s="1" t="s">
        <v>2278</v>
      </c>
      <c r="QF1" s="1" t="s">
        <v>2284</v>
      </c>
      <c r="QG1" s="1" t="s">
        <v>2286</v>
      </c>
      <c r="QH1" s="1" t="s">
        <v>2324</v>
      </c>
      <c r="QI1" s="1" t="s">
        <v>2355</v>
      </c>
      <c r="QJ1" s="1" t="s">
        <v>2357</v>
      </c>
      <c r="QK1" s="1" t="s">
        <v>2313</v>
      </c>
      <c r="QL1" s="1" t="s">
        <v>2359</v>
      </c>
      <c r="QM1" s="1" t="s">
        <v>2310</v>
      </c>
      <c r="QN1" s="1" t="s">
        <v>2361</v>
      </c>
      <c r="QO1" s="1" t="s">
        <v>2363</v>
      </c>
      <c r="QP1" s="1" t="s">
        <v>2365</v>
      </c>
      <c r="QQ1" s="1" t="s">
        <v>2367</v>
      </c>
      <c r="QR1" s="1" t="s">
        <v>2369</v>
      </c>
      <c r="QS1" s="1" t="s">
        <v>2371</v>
      </c>
      <c r="QT1" s="1" t="s">
        <v>2373</v>
      </c>
      <c r="QU1" s="1" t="s">
        <v>2375</v>
      </c>
      <c r="QV1" s="1" t="s">
        <v>2377</v>
      </c>
      <c r="QW1" s="1" t="s">
        <v>2316</v>
      </c>
      <c r="QX1" s="1" t="s">
        <v>2379</v>
      </c>
      <c r="QY1" s="1" t="s">
        <v>2381</v>
      </c>
      <c r="QZ1" s="1" t="s">
        <v>2383</v>
      </c>
      <c r="RA1" s="1" t="s">
        <v>2385</v>
      </c>
      <c r="RB1" s="1" t="s">
        <v>2387</v>
      </c>
      <c r="RC1" s="1" t="s">
        <v>2318</v>
      </c>
      <c r="RD1" s="1" t="s">
        <v>2390</v>
      </c>
      <c r="RE1" s="1" t="s">
        <v>2391</v>
      </c>
      <c r="RF1" s="1" t="s">
        <v>2393</v>
      </c>
      <c r="RG1" s="1" t="s">
        <v>2395</v>
      </c>
      <c r="RH1" s="1" t="s">
        <v>2609</v>
      </c>
      <c r="RI1" s="1" t="s">
        <v>2611</v>
      </c>
      <c r="RJ1" s="1" t="s">
        <v>2624</v>
      </c>
      <c r="RK1" s="1" t="s">
        <v>2625</v>
      </c>
      <c r="RL1" s="1" t="s">
        <v>2626</v>
      </c>
      <c r="RM1" s="1" t="s">
        <v>2627</v>
      </c>
      <c r="RN1" s="1" t="s">
        <v>2628</v>
      </c>
      <c r="RO1" s="1" t="s">
        <v>2629</v>
      </c>
      <c r="RP1" s="1" t="s">
        <v>2630</v>
      </c>
      <c r="RQ1" s="1" t="s">
        <v>2631</v>
      </c>
      <c r="RR1" s="1" t="s">
        <v>2632</v>
      </c>
      <c r="RS1" s="1" t="s">
        <v>2633</v>
      </c>
      <c r="RT1" s="1" t="s">
        <v>2634</v>
      </c>
      <c r="RU1" s="1" t="s">
        <v>2635</v>
      </c>
      <c r="RV1" s="1" t="s">
        <v>2636</v>
      </c>
      <c r="RW1" s="1" t="s">
        <v>2396</v>
      </c>
      <c r="RX1" s="1" t="s">
        <v>2397</v>
      </c>
      <c r="RY1" s="1" t="s">
        <v>2399</v>
      </c>
      <c r="RZ1" s="1" t="s">
        <v>2400</v>
      </c>
      <c r="SA1" s="1" t="s">
        <v>2402</v>
      </c>
      <c r="SB1" s="1" t="s">
        <v>2404</v>
      </c>
      <c r="SC1" s="1" t="s">
        <v>2406</v>
      </c>
      <c r="SD1" s="1" t="s">
        <v>2319</v>
      </c>
      <c r="SE1" s="1" t="s">
        <v>2407</v>
      </c>
      <c r="SF1" s="1" t="s">
        <v>2327</v>
      </c>
      <c r="SG1" s="1" t="s">
        <v>2409</v>
      </c>
      <c r="SH1" s="1" t="s">
        <v>2411</v>
      </c>
      <c r="SI1" s="1" t="s">
        <v>2413</v>
      </c>
      <c r="SJ1" s="1" t="s">
        <v>2415</v>
      </c>
      <c r="SK1" s="1" t="s">
        <v>2417</v>
      </c>
      <c r="SL1" s="1" t="s">
        <v>2419</v>
      </c>
      <c r="SM1" s="1" t="s">
        <v>2421</v>
      </c>
      <c r="SN1" s="1" t="s">
        <v>2423</v>
      </c>
      <c r="SO1" s="1" t="s">
        <v>2425</v>
      </c>
      <c r="SP1" s="1" t="s">
        <v>2427</v>
      </c>
      <c r="SQ1" s="1" t="s">
        <v>2428</v>
      </c>
      <c r="SR1" s="1" t="s">
        <v>2430</v>
      </c>
      <c r="SS1" s="1" t="s">
        <v>2432</v>
      </c>
      <c r="ST1" s="1" t="s">
        <v>2433</v>
      </c>
      <c r="SU1" s="1" t="s">
        <v>2434</v>
      </c>
      <c r="SV1" s="1" t="s">
        <v>2436</v>
      </c>
      <c r="SW1" s="1" t="s">
        <v>2438</v>
      </c>
      <c r="SX1" s="1" t="s">
        <v>2440</v>
      </c>
      <c r="SY1" s="1" t="s">
        <v>2442</v>
      </c>
      <c r="SZ1" s="1" t="s">
        <v>2443</v>
      </c>
      <c r="TA1" s="1" t="s">
        <v>2445</v>
      </c>
      <c r="TB1" s="1" t="s">
        <v>2447</v>
      </c>
      <c r="TC1" s="1" t="s">
        <v>2449</v>
      </c>
      <c r="TD1" s="1" t="s">
        <v>2450</v>
      </c>
      <c r="TE1" s="1" t="s">
        <v>2452</v>
      </c>
      <c r="TF1" s="1" t="s">
        <v>2453</v>
      </c>
      <c r="TG1" s="1" t="s">
        <v>2455</v>
      </c>
      <c r="TH1" s="1" t="s">
        <v>2457</v>
      </c>
      <c r="TI1" s="1" t="s">
        <v>2458</v>
      </c>
      <c r="TJ1" s="1" t="s">
        <v>2460</v>
      </c>
      <c r="TK1" s="1" t="s">
        <v>2462</v>
      </c>
      <c r="TL1" s="1" t="s">
        <v>2464</v>
      </c>
      <c r="TM1" s="1" t="s">
        <v>2465</v>
      </c>
      <c r="TN1" s="1" t="s">
        <v>2467</v>
      </c>
      <c r="TO1" s="1" t="s">
        <v>2469</v>
      </c>
      <c r="TP1" s="1" t="s">
        <v>2470</v>
      </c>
      <c r="TQ1" s="1" t="s">
        <v>2472</v>
      </c>
      <c r="TR1" s="1" t="s">
        <v>2474</v>
      </c>
      <c r="TS1" s="1" t="s">
        <v>2489</v>
      </c>
      <c r="TT1" s="1" t="s">
        <v>2476</v>
      </c>
      <c r="TU1" s="1" t="s">
        <v>2478</v>
      </c>
      <c r="TV1" s="1" t="s">
        <v>2480</v>
      </c>
      <c r="TW1" s="1" t="s">
        <v>2482</v>
      </c>
      <c r="TX1" s="1" t="s">
        <v>2771</v>
      </c>
      <c r="TY1" s="1" t="s">
        <v>2772</v>
      </c>
      <c r="TZ1" s="1" t="s">
        <v>2773</v>
      </c>
      <c r="UA1" s="1" t="s">
        <v>2774</v>
      </c>
      <c r="UB1" s="1" t="s">
        <v>2775</v>
      </c>
      <c r="UC1" s="1" t="s">
        <v>2776</v>
      </c>
      <c r="UD1" s="1" t="s">
        <v>2811</v>
      </c>
      <c r="UE1" s="1" t="s">
        <v>2819</v>
      </c>
      <c r="UF1" s="1" t="s">
        <v>2821</v>
      </c>
      <c r="UG1" s="1" t="s">
        <v>2822</v>
      </c>
      <c r="UH1" s="1" t="s">
        <v>2818</v>
      </c>
      <c r="UI1" s="1" t="s">
        <v>2823</v>
      </c>
      <c r="UJ1" s="1" t="s">
        <v>2825</v>
      </c>
      <c r="UK1" s="1" t="s">
        <v>2830</v>
      </c>
      <c r="UL1" s="1" t="s">
        <v>2831</v>
      </c>
      <c r="UM1" s="1" t="s">
        <v>2832</v>
      </c>
      <c r="UN1" s="8" t="s">
        <v>657</v>
      </c>
      <c r="UO1" s="1" t="s">
        <v>2847</v>
      </c>
      <c r="UP1" s="1" t="s">
        <v>1156</v>
      </c>
      <c r="UQ1" s="1" t="s">
        <v>2849</v>
      </c>
      <c r="UR1" s="1" t="s">
        <v>2851</v>
      </c>
      <c r="US1" s="1" t="s">
        <v>2853</v>
      </c>
      <c r="UT1" s="1" t="s">
        <v>2964</v>
      </c>
      <c r="UU1" s="1" t="s">
        <v>2965</v>
      </c>
      <c r="UV1" s="1" t="s">
        <v>2966</v>
      </c>
      <c r="UW1" s="1" t="s">
        <v>2967</v>
      </c>
      <c r="UX1" s="1" t="s">
        <v>2968</v>
      </c>
      <c r="UY1" s="1" t="s">
        <v>2969</v>
      </c>
      <c r="UZ1" s="1" t="s">
        <v>2970</v>
      </c>
      <c r="VA1" s="1" t="s">
        <v>2971</v>
      </c>
      <c r="VB1" s="1" t="s">
        <v>2972</v>
      </c>
      <c r="VC1" s="1" t="s">
        <v>2855</v>
      </c>
      <c r="VD1" s="1" t="s">
        <v>2857</v>
      </c>
      <c r="VE1" s="1" t="s">
        <v>2859</v>
      </c>
      <c r="VF1" s="1" t="s">
        <v>2861</v>
      </c>
      <c r="VG1" s="1" t="s">
        <v>2863</v>
      </c>
      <c r="VH1" s="1" t="s">
        <v>2865</v>
      </c>
      <c r="VI1" s="1" t="s">
        <v>2868</v>
      </c>
      <c r="VJ1" s="1" t="s">
        <v>2870</v>
      </c>
      <c r="VK1" s="1" t="s">
        <v>2872</v>
      </c>
      <c r="VL1" s="1" t="s">
        <v>2984</v>
      </c>
      <c r="VM1" s="1" t="s">
        <v>2985</v>
      </c>
      <c r="VN1" s="1" t="s">
        <v>2986</v>
      </c>
      <c r="VO1" s="1" t="s">
        <v>2987</v>
      </c>
      <c r="VP1" s="1" t="s">
        <v>2874</v>
      </c>
      <c r="VQ1" s="1" t="s">
        <v>2876</v>
      </c>
      <c r="VR1" s="1" t="s">
        <v>2878</v>
      </c>
      <c r="VS1" s="1" t="s">
        <v>1176</v>
      </c>
      <c r="VT1" s="1" t="s">
        <v>2880</v>
      </c>
      <c r="VU1" s="1" t="s">
        <v>2882</v>
      </c>
      <c r="VV1" s="1" t="s">
        <v>2884</v>
      </c>
      <c r="VW1" s="1" t="s">
        <v>2885</v>
      </c>
      <c r="VX1" s="1" t="s">
        <v>2886</v>
      </c>
      <c r="VY1" s="1" t="s">
        <v>2887</v>
      </c>
      <c r="VZ1" s="1" t="s">
        <v>2889</v>
      </c>
      <c r="WA1" s="1" t="s">
        <v>2891</v>
      </c>
      <c r="WB1" s="1" t="s">
        <v>2893</v>
      </c>
      <c r="WC1" s="1" t="s">
        <v>2895</v>
      </c>
      <c r="WD1" s="1" t="s">
        <v>1173</v>
      </c>
      <c r="WE1" s="1" t="s">
        <v>1177</v>
      </c>
      <c r="WF1" s="1" t="s">
        <v>1182</v>
      </c>
      <c r="WG1" s="1" t="s">
        <v>2897</v>
      </c>
      <c r="WH1" s="1" t="s">
        <v>2899</v>
      </c>
      <c r="WI1" s="1" t="s">
        <v>2901</v>
      </c>
      <c r="WJ1" s="1" t="s">
        <v>2903</v>
      </c>
      <c r="WK1" s="1" t="s">
        <v>2905</v>
      </c>
      <c r="WL1" s="1" t="s">
        <v>2907</v>
      </c>
      <c r="WM1" s="1" t="s">
        <v>2909</v>
      </c>
      <c r="WN1" s="1" t="s">
        <v>2910</v>
      </c>
      <c r="WO1" s="1" t="s">
        <v>2912</v>
      </c>
      <c r="WP1" s="1" t="s">
        <v>2914</v>
      </c>
      <c r="WQ1" s="1" t="s">
        <v>2916</v>
      </c>
      <c r="WR1" s="1" t="s">
        <v>2917</v>
      </c>
      <c r="WS1" s="1" t="s">
        <v>2918</v>
      </c>
      <c r="WT1" s="1" t="s">
        <v>2919</v>
      </c>
      <c r="WU1" s="1" t="s">
        <v>2920</v>
      </c>
      <c r="WV1" s="1" t="s">
        <v>2922</v>
      </c>
      <c r="WW1" s="1" t="s">
        <v>1598</v>
      </c>
      <c r="WX1" s="1" t="s">
        <v>2924</v>
      </c>
      <c r="WY1" s="1" t="s">
        <v>2925</v>
      </c>
      <c r="WZ1" s="1" t="s">
        <v>2927</v>
      </c>
      <c r="XA1" s="1" t="s">
        <v>2928</v>
      </c>
      <c r="XB1" s="1" t="s">
        <v>2929</v>
      </c>
      <c r="XC1" s="1" t="s">
        <v>2931</v>
      </c>
      <c r="XD1" s="1" t="s">
        <v>2933</v>
      </c>
      <c r="XE1" s="1" t="s">
        <v>2935</v>
      </c>
      <c r="XF1" s="1" t="s">
        <v>2937</v>
      </c>
      <c r="XG1" s="1" t="s">
        <v>2939</v>
      </c>
      <c r="XH1" s="1" t="s">
        <v>2940</v>
      </c>
      <c r="XI1" s="1" t="s">
        <v>2942</v>
      </c>
      <c r="XJ1" s="1" t="s">
        <v>3052</v>
      </c>
      <c r="XK1" s="1" t="s">
        <v>3053</v>
      </c>
      <c r="XL1" s="1" t="s">
        <v>3054</v>
      </c>
      <c r="XM1" s="1" t="s">
        <v>3055</v>
      </c>
      <c r="XN1" s="1" t="s">
        <v>3056</v>
      </c>
      <c r="XO1" s="1" t="s">
        <v>2207</v>
      </c>
      <c r="XP1" s="1" t="s">
        <v>2208</v>
      </c>
      <c r="XQ1" s="1" t="s">
        <v>2209</v>
      </c>
      <c r="XR1" s="1" t="s">
        <v>2210</v>
      </c>
      <c r="XS1" s="1" t="s">
        <v>2211</v>
      </c>
      <c r="XT1" s="1" t="s">
        <v>2226</v>
      </c>
      <c r="XU1" s="1" t="s">
        <v>2227</v>
      </c>
      <c r="XV1" s="1" t="s">
        <v>2228</v>
      </c>
      <c r="XW1" s="1" t="s">
        <v>3271</v>
      </c>
      <c r="XX1" s="1" t="s">
        <v>2247</v>
      </c>
      <c r="XY1" s="1" t="s">
        <v>2248</v>
      </c>
      <c r="XZ1" s="1" t="s">
        <v>2251</v>
      </c>
      <c r="YA1" s="1" t="s">
        <v>2252</v>
      </c>
      <c r="YB1" t="s">
        <v>3395</v>
      </c>
      <c r="YC1" t="s">
        <v>3397</v>
      </c>
      <c r="YD1" s="1" t="s">
        <v>1033</v>
      </c>
      <c r="YE1" t="s">
        <v>3399</v>
      </c>
      <c r="YF1" s="1" t="s">
        <v>2275</v>
      </c>
      <c r="YG1" s="1" t="s">
        <v>2270</v>
      </c>
      <c r="YH1" t="s">
        <v>3447</v>
      </c>
      <c r="YI1" t="s">
        <v>3402</v>
      </c>
      <c r="YJ1" t="s">
        <v>3404</v>
      </c>
      <c r="YK1" t="s">
        <v>3407</v>
      </c>
      <c r="YL1" s="1" t="s">
        <v>2305</v>
      </c>
      <c r="YM1" t="s">
        <v>3408</v>
      </c>
      <c r="YN1" t="s">
        <v>3409</v>
      </c>
      <c r="YO1" s="1" t="s">
        <v>2309</v>
      </c>
      <c r="YP1" s="1" t="s">
        <v>2288</v>
      </c>
      <c r="YQ1" s="1" t="s">
        <v>2290</v>
      </c>
      <c r="YR1" s="1" t="s">
        <v>3378</v>
      </c>
      <c r="YS1" s="1" t="s">
        <v>3377</v>
      </c>
      <c r="YT1" s="1" t="s">
        <v>3379</v>
      </c>
      <c r="YU1" s="1" t="s">
        <v>3380</v>
      </c>
      <c r="YV1" s="1" t="s">
        <v>3381</v>
      </c>
      <c r="YW1" s="1" t="s">
        <v>3382</v>
      </c>
      <c r="YX1" s="1" t="s">
        <v>2295</v>
      </c>
      <c r="YY1" t="s">
        <v>3410</v>
      </c>
      <c r="YZ1" t="s">
        <v>3412</v>
      </c>
      <c r="ZA1" t="s">
        <v>3414</v>
      </c>
      <c r="ZB1" t="s">
        <v>3416</v>
      </c>
      <c r="ZC1" t="s">
        <v>3418</v>
      </c>
      <c r="ZD1" t="s">
        <v>3420</v>
      </c>
      <c r="ZE1" t="s">
        <v>3495</v>
      </c>
      <c r="ZF1" t="s">
        <v>3496</v>
      </c>
      <c r="ZG1" t="s">
        <v>3423</v>
      </c>
      <c r="ZH1" t="s">
        <v>3425</v>
      </c>
      <c r="ZI1" t="s">
        <v>3428</v>
      </c>
      <c r="ZJ1" t="s">
        <v>3430</v>
      </c>
      <c r="ZK1" t="s">
        <v>3432</v>
      </c>
      <c r="ZL1" t="s">
        <v>3433</v>
      </c>
      <c r="ZM1" t="s">
        <v>3434</v>
      </c>
      <c r="ZN1" t="s">
        <v>3435</v>
      </c>
      <c r="ZO1" t="s">
        <v>3437</v>
      </c>
      <c r="ZP1" t="s">
        <v>3438</v>
      </c>
      <c r="ZQ1" t="s">
        <v>3440</v>
      </c>
    </row>
    <row r="2" spans="1:693"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667</v>
      </c>
      <c r="Q2" s="1" t="s">
        <v>676</v>
      </c>
      <c r="R2" s="1" t="s">
        <v>683</v>
      </c>
      <c r="S2" s="1" t="s">
        <v>683</v>
      </c>
      <c r="T2" s="1" t="s">
        <v>683</v>
      </c>
      <c r="U2" s="1" t="s">
        <v>683</v>
      </c>
      <c r="V2" s="1" t="s">
        <v>704</v>
      </c>
      <c r="W2" s="1" t="s">
        <v>709</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748</v>
      </c>
      <c r="AP2" s="1" t="s">
        <v>748</v>
      </c>
      <c r="AQ2" s="1" t="s">
        <v>748</v>
      </c>
      <c r="AR2" s="1" t="s">
        <v>748</v>
      </c>
      <c r="AS2" s="1" t="s">
        <v>748</v>
      </c>
      <c r="AT2" s="1" t="s">
        <v>748</v>
      </c>
      <c r="AU2" s="1" t="s">
        <v>748</v>
      </c>
      <c r="AV2" s="1" t="s">
        <v>748</v>
      </c>
      <c r="AW2" s="1" t="s">
        <v>761</v>
      </c>
      <c r="AX2" s="1" t="s">
        <v>765</v>
      </c>
      <c r="AY2" s="1" t="s">
        <v>767</v>
      </c>
      <c r="AZ2" s="1" t="s">
        <v>772</v>
      </c>
      <c r="BA2" s="1" t="s">
        <v>780</v>
      </c>
      <c r="BB2" s="1" t="s">
        <v>784</v>
      </c>
      <c r="BC2" s="1" t="s">
        <v>789</v>
      </c>
      <c r="BD2" s="1" t="s">
        <v>788</v>
      </c>
      <c r="BE2" s="1" t="s">
        <v>788</v>
      </c>
      <c r="BF2" s="1" t="s">
        <v>788</v>
      </c>
      <c r="BG2" s="1" t="s">
        <v>788</v>
      </c>
      <c r="BH2" s="1" t="s">
        <v>807</v>
      </c>
      <c r="BI2" s="1" t="s">
        <v>812</v>
      </c>
      <c r="BJ2" s="1" t="s">
        <v>819</v>
      </c>
      <c r="BK2" s="1" t="s">
        <v>824</v>
      </c>
      <c r="BL2" s="1" t="s">
        <v>827</v>
      </c>
      <c r="BM2" s="1" t="s">
        <v>832</v>
      </c>
      <c r="BN2" s="1" t="s">
        <v>837</v>
      </c>
      <c r="BO2" s="1" t="s">
        <v>843</v>
      </c>
      <c r="BP2" s="1" t="s">
        <v>848</v>
      </c>
      <c r="BQ2" s="1" t="s">
        <v>848</v>
      </c>
      <c r="BR2" s="1" t="s">
        <v>848</v>
      </c>
      <c r="BS2" s="1" t="s">
        <v>848</v>
      </c>
      <c r="BT2" s="1" t="s">
        <v>848</v>
      </c>
      <c r="BU2" s="1" t="s">
        <v>871</v>
      </c>
      <c r="BV2" s="1" t="s">
        <v>874</v>
      </c>
      <c r="BW2" s="1" t="s">
        <v>879</v>
      </c>
      <c r="BX2" s="1" t="s">
        <v>883</v>
      </c>
      <c r="BY2" s="1" t="s">
        <v>886</v>
      </c>
      <c r="BZ2" s="1" t="s">
        <v>890</v>
      </c>
      <c r="CA2" s="1" t="s">
        <v>895</v>
      </c>
      <c r="CB2" s="1" t="s">
        <v>899</v>
      </c>
      <c r="CC2" s="1" t="s">
        <v>903</v>
      </c>
      <c r="CD2" s="1" t="s">
        <v>908</v>
      </c>
      <c r="CE2" s="1" t="s">
        <v>911</v>
      </c>
      <c r="CF2" s="1" t="s">
        <v>915</v>
      </c>
      <c r="CG2" s="1" t="s">
        <v>918</v>
      </c>
      <c r="CH2" s="1" t="s">
        <v>920</v>
      </c>
      <c r="CI2" s="1" t="s">
        <v>924</v>
      </c>
      <c r="CJ2" s="1" t="s">
        <v>928</v>
      </c>
      <c r="CK2" s="1" t="s">
        <v>931</v>
      </c>
      <c r="CL2" s="1" t="s">
        <v>934</v>
      </c>
      <c r="CM2" s="1" t="s">
        <v>936</v>
      </c>
      <c r="CN2" s="1" t="s">
        <v>940</v>
      </c>
      <c r="CO2" s="1" t="s">
        <v>946</v>
      </c>
      <c r="CP2" s="1" t="s">
        <v>951</v>
      </c>
      <c r="CQ2" s="1" t="s">
        <v>956</v>
      </c>
      <c r="CR2" s="1" t="s">
        <v>960</v>
      </c>
      <c r="CS2" s="1" t="s">
        <v>963</v>
      </c>
      <c r="CT2" s="1" t="s">
        <v>966</v>
      </c>
      <c r="CU2" s="1" t="s">
        <v>972</v>
      </c>
      <c r="CV2" s="1" t="s">
        <v>975</v>
      </c>
      <c r="CW2" s="1" t="s">
        <v>980</v>
      </c>
      <c r="CX2" s="1" t="s">
        <v>984</v>
      </c>
      <c r="CY2" s="1" t="s">
        <v>989</v>
      </c>
      <c r="CZ2" s="1" t="s">
        <v>994</v>
      </c>
      <c r="DA2" s="1" t="s">
        <v>998</v>
      </c>
      <c r="DB2" s="1" t="s">
        <v>1003</v>
      </c>
      <c r="DC2" s="1" t="s">
        <v>1007</v>
      </c>
      <c r="DD2" s="1" t="s">
        <v>1012</v>
      </c>
      <c r="DE2" s="1" t="s">
        <v>1016</v>
      </c>
      <c r="DF2" s="1" t="s">
        <v>1020</v>
      </c>
      <c r="DG2" s="1" t="s">
        <v>1024</v>
      </c>
      <c r="DH2" s="1" t="s">
        <v>1028</v>
      </c>
      <c r="DI2" s="1" t="s">
        <v>1041</v>
      </c>
      <c r="DJ2" s="1" t="s">
        <v>1044</v>
      </c>
      <c r="DK2" s="1" t="s">
        <v>1050</v>
      </c>
      <c r="DL2" s="1" t="s">
        <v>1055</v>
      </c>
      <c r="DM2" s="1" t="s">
        <v>1060</v>
      </c>
      <c r="DN2" s="1" t="s">
        <v>1064</v>
      </c>
      <c r="DO2" s="1" t="s">
        <v>1067</v>
      </c>
      <c r="DP2" s="1" t="s">
        <v>1076</v>
      </c>
      <c r="DQ2" s="1" t="s">
        <v>1080</v>
      </c>
      <c r="DR2" s="1" t="s">
        <v>1083</v>
      </c>
      <c r="DS2" s="1" t="s">
        <v>1087</v>
      </c>
      <c r="DT2" s="1" t="s">
        <v>1089</v>
      </c>
      <c r="DU2" s="1" t="s">
        <v>1092</v>
      </c>
      <c r="DV2" s="1" t="s">
        <v>1096</v>
      </c>
      <c r="DW2" s="1" t="s">
        <v>1103</v>
      </c>
      <c r="DX2" s="1" t="s">
        <v>2330</v>
      </c>
      <c r="DY2" s="1" t="s">
        <v>1113</v>
      </c>
      <c r="DZ2" s="1" t="s">
        <v>1117</v>
      </c>
      <c r="EA2" s="1" t="s">
        <v>1121</v>
      </c>
      <c r="EB2" s="1" t="s">
        <v>1128</v>
      </c>
      <c r="EC2" s="1" t="s">
        <v>1132</v>
      </c>
      <c r="ED2" s="1" t="s">
        <v>1135</v>
      </c>
      <c r="EE2" s="1" t="s">
        <v>1138</v>
      </c>
      <c r="EF2" s="1" t="s">
        <v>1142</v>
      </c>
      <c r="EG2" s="1" t="s">
        <v>1146</v>
      </c>
      <c r="EH2" s="1" t="s">
        <v>1150</v>
      </c>
      <c r="EI2" s="1" t="s">
        <v>1154</v>
      </c>
      <c r="EJ2" s="1" t="s">
        <v>1161</v>
      </c>
      <c r="EK2" s="1" t="s">
        <v>1165</v>
      </c>
      <c r="EL2" s="1" t="s">
        <v>1168</v>
      </c>
      <c r="EM2" s="1" t="s">
        <v>1172</v>
      </c>
      <c r="EN2" s="1" t="s">
        <v>1188</v>
      </c>
      <c r="EO2" s="1" t="s">
        <v>1192</v>
      </c>
      <c r="EP2" s="1" t="s">
        <v>1197</v>
      </c>
      <c r="EQ2" s="1" t="s">
        <v>1200</v>
      </c>
      <c r="ER2" s="1" t="s">
        <v>1204</v>
      </c>
      <c r="ES2" s="1" t="s">
        <v>1207</v>
      </c>
      <c r="ET2" s="1" t="s">
        <v>1209</v>
      </c>
      <c r="EU2" s="1" t="s">
        <v>1211</v>
      </c>
      <c r="EV2" s="1" t="s">
        <v>1215</v>
      </c>
      <c r="EW2" s="1" t="s">
        <v>1219</v>
      </c>
      <c r="EX2" s="1" t="s">
        <v>1222</v>
      </c>
      <c r="EY2" s="1" t="s">
        <v>1226</v>
      </c>
      <c r="EZ2" s="1" t="s">
        <v>1231</v>
      </c>
      <c r="FA2" s="1" t="s">
        <v>1235</v>
      </c>
      <c r="FB2" s="1" t="s">
        <v>1239</v>
      </c>
      <c r="FC2" s="1" t="s">
        <v>1241</v>
      </c>
      <c r="FD2" s="1" t="s">
        <v>1244</v>
      </c>
      <c r="FE2" s="1" t="s">
        <v>1246</v>
      </c>
      <c r="FF2" s="1" t="s">
        <v>1250</v>
      </c>
      <c r="FG2" s="1" t="s">
        <v>1254</v>
      </c>
      <c r="FH2" s="1" t="s">
        <v>1259</v>
      </c>
      <c r="FI2" s="1" t="s">
        <v>1263</v>
      </c>
      <c r="FJ2" s="1" t="s">
        <v>1266</v>
      </c>
      <c r="FK2" s="1" t="s">
        <v>1271</v>
      </c>
      <c r="FL2" s="1" t="s">
        <v>1275</v>
      </c>
      <c r="FM2" s="1" t="s">
        <v>1279</v>
      </c>
      <c r="FN2" s="1" t="s">
        <v>1283</v>
      </c>
      <c r="FO2" s="1" t="s">
        <v>1288</v>
      </c>
      <c r="FP2" s="1" t="s">
        <v>1291</v>
      </c>
      <c r="FQ2" s="1" t="s">
        <v>1294</v>
      </c>
      <c r="FR2" s="1" t="s">
        <v>1298</v>
      </c>
      <c r="FS2" s="1" t="s">
        <v>1302</v>
      </c>
      <c r="FT2" s="1" t="s">
        <v>1309</v>
      </c>
      <c r="FU2" s="1" t="s">
        <v>1313</v>
      </c>
      <c r="FV2" s="1" t="s">
        <v>1316</v>
      </c>
      <c r="FW2" s="1" t="s">
        <v>1318</v>
      </c>
      <c r="FX2" s="1" t="s">
        <v>1325</v>
      </c>
      <c r="FY2" s="1" t="s">
        <v>1329</v>
      </c>
      <c r="FZ2" s="1" t="s">
        <v>1335</v>
      </c>
      <c r="GA2" s="1" t="s">
        <v>1337</v>
      </c>
      <c r="GB2" s="1" t="s">
        <v>1340</v>
      </c>
      <c r="GC2" s="1" t="s">
        <v>1346</v>
      </c>
      <c r="GD2" s="1" t="s">
        <v>1351</v>
      </c>
      <c r="GE2" s="1" t="s">
        <v>1355</v>
      </c>
      <c r="GF2" s="1" t="s">
        <v>1358</v>
      </c>
      <c r="GG2" s="1" t="s">
        <v>2353</v>
      </c>
      <c r="GH2" s="1" t="s">
        <v>1363</v>
      </c>
      <c r="GI2" s="1" t="s">
        <v>1367</v>
      </c>
      <c r="GJ2" s="1" t="s">
        <v>1372</v>
      </c>
      <c r="GK2" s="1" t="s">
        <v>1375</v>
      </c>
      <c r="GL2" s="1" t="s">
        <v>1378</v>
      </c>
      <c r="GM2" s="1" t="s">
        <v>1381</v>
      </c>
      <c r="GN2" s="1" t="s">
        <v>1385</v>
      </c>
      <c r="GO2" s="1" t="s">
        <v>1388</v>
      </c>
      <c r="GP2" s="1" t="s">
        <v>1391</v>
      </c>
      <c r="GQ2" s="1" t="s">
        <v>1397</v>
      </c>
      <c r="GR2" s="1" t="s">
        <v>1400</v>
      </c>
      <c r="GS2" s="1" t="s">
        <v>1403</v>
      </c>
      <c r="GT2" s="1" t="s">
        <v>1406</v>
      </c>
      <c r="GU2" s="1" t="s">
        <v>1408</v>
      </c>
      <c r="GV2" s="1" t="s">
        <v>1411</v>
      </c>
      <c r="GW2" s="1" t="s">
        <v>1413</v>
      </c>
      <c r="GX2" s="1" t="s">
        <v>1419</v>
      </c>
      <c r="GY2" s="1" t="s">
        <v>1424</v>
      </c>
      <c r="GZ2" s="1" t="s">
        <v>1428</v>
      </c>
      <c r="HA2" s="1" t="s">
        <v>1431</v>
      </c>
      <c r="HB2" s="1" t="s">
        <v>1435</v>
      </c>
      <c r="HC2" s="1" t="s">
        <v>1438</v>
      </c>
      <c r="HD2" s="1" t="s">
        <v>1444</v>
      </c>
      <c r="HE2" s="1" t="s">
        <v>1447</v>
      </c>
      <c r="HF2" s="1" t="s">
        <v>1450</v>
      </c>
      <c r="HG2" s="1" t="s">
        <v>1455</v>
      </c>
      <c r="HH2" s="1" t="s">
        <v>1458</v>
      </c>
      <c r="HI2" s="1" t="s">
        <v>1462</v>
      </c>
      <c r="HJ2" s="1" t="s">
        <v>1466</v>
      </c>
      <c r="HK2" s="1" t="s">
        <v>1469</v>
      </c>
      <c r="HL2" s="1" t="s">
        <v>1472</v>
      </c>
      <c r="HM2" s="1" t="s">
        <v>1482</v>
      </c>
      <c r="HN2" s="1" t="s">
        <v>1483</v>
      </c>
      <c r="HO2" s="1" t="s">
        <v>1487</v>
      </c>
      <c r="HP2" s="1" t="s">
        <v>1490</v>
      </c>
      <c r="HQ2" s="1" t="s">
        <v>1493</v>
      </c>
      <c r="HR2" s="1" t="s">
        <v>1496</v>
      </c>
      <c r="HS2" s="1" t="s">
        <v>1500</v>
      </c>
      <c r="HT2" s="1" t="s">
        <v>1503</v>
      </c>
      <c r="HU2" s="1" t="s">
        <v>1506</v>
      </c>
      <c r="HV2" s="1" t="s">
        <v>1508</v>
      </c>
      <c r="HW2" s="1" t="s">
        <v>1511</v>
      </c>
      <c r="HX2" s="1" t="s">
        <v>1513</v>
      </c>
      <c r="HY2" s="1" t="s">
        <v>1515</v>
      </c>
      <c r="HZ2" s="1" t="s">
        <v>1518</v>
      </c>
      <c r="IA2" s="1" t="s">
        <v>1521</v>
      </c>
      <c r="IB2" s="1" t="s">
        <v>1524</v>
      </c>
      <c r="IC2" s="1" t="s">
        <v>1528</v>
      </c>
      <c r="ID2" s="1" t="s">
        <v>1533</v>
      </c>
      <c r="IE2" s="1" t="s">
        <v>1539</v>
      </c>
      <c r="IF2" s="1" t="s">
        <v>1542</v>
      </c>
      <c r="IG2" s="1" t="s">
        <v>1546</v>
      </c>
      <c r="IH2" s="1" t="s">
        <v>1549</v>
      </c>
      <c r="II2" s="1" t="s">
        <v>1552</v>
      </c>
      <c r="IJ2" s="1" t="s">
        <v>1555</v>
      </c>
      <c r="IK2" s="1" t="s">
        <v>1559</v>
      </c>
      <c r="IL2" s="1" t="s">
        <v>1564</v>
      </c>
      <c r="IM2" s="1" t="s">
        <v>1568</v>
      </c>
      <c r="IN2" s="1" t="s">
        <v>1571</v>
      </c>
      <c r="IO2" s="1" t="s">
        <v>1575</v>
      </c>
      <c r="IP2" s="1" t="s">
        <v>1577</v>
      </c>
      <c r="IQ2" s="1" t="s">
        <v>2779</v>
      </c>
      <c r="IR2" s="1" t="s">
        <v>1597</v>
      </c>
      <c r="IS2" s="1" t="s">
        <v>1601</v>
      </c>
      <c r="IT2" s="1" t="s">
        <v>1604</v>
      </c>
      <c r="IU2" s="1" t="s">
        <v>1608</v>
      </c>
      <c r="IV2" s="1" t="s">
        <v>1612</v>
      </c>
      <c r="IW2" s="1" t="s">
        <v>1616</v>
      </c>
      <c r="IX2" s="1" t="s">
        <v>1620</v>
      </c>
      <c r="IY2" s="1" t="s">
        <v>1624</v>
      </c>
      <c r="IZ2" s="1" t="s">
        <v>1628</v>
      </c>
      <c r="JA2" s="1" t="s">
        <v>1632</v>
      </c>
      <c r="JB2" s="1" t="s">
        <v>1636</v>
      </c>
      <c r="JC2" s="1" t="s">
        <v>1640</v>
      </c>
      <c r="JD2" s="1" t="s">
        <v>1644</v>
      </c>
      <c r="JE2" s="1" t="s">
        <v>1648</v>
      </c>
      <c r="JF2" s="1" t="s">
        <v>1651</v>
      </c>
      <c r="JG2" s="1" t="s">
        <v>1653</v>
      </c>
      <c r="JH2" s="1" t="s">
        <v>1656</v>
      </c>
      <c r="JI2" s="1" t="s">
        <v>1660</v>
      </c>
      <c r="JJ2" s="1" t="s">
        <v>1663</v>
      </c>
      <c r="JK2" s="1" t="s">
        <v>1668</v>
      </c>
      <c r="JL2" s="1" t="s">
        <v>1672</v>
      </c>
      <c r="JM2" s="1" t="s">
        <v>1677</v>
      </c>
      <c r="JN2" s="1" t="s">
        <v>1680</v>
      </c>
      <c r="JO2" s="1" t="s">
        <v>1682</v>
      </c>
      <c r="JP2" s="1" t="s">
        <v>1684</v>
      </c>
      <c r="JQ2" s="1" t="s">
        <v>1686</v>
      </c>
      <c r="JR2" s="1" t="s">
        <v>1689</v>
      </c>
      <c r="JS2" s="1" t="s">
        <v>1691</v>
      </c>
      <c r="JT2" s="1" t="s">
        <v>1694</v>
      </c>
      <c r="JU2" s="1" t="s">
        <v>1698</v>
      </c>
      <c r="JV2" s="1" t="s">
        <v>1703</v>
      </c>
      <c r="JW2" s="1" t="s">
        <v>1708</v>
      </c>
      <c r="JX2" s="1" t="s">
        <v>1713</v>
      </c>
      <c r="JY2" s="1" t="s">
        <v>1718</v>
      </c>
      <c r="JZ2" s="1" t="s">
        <v>1723</v>
      </c>
      <c r="KA2" s="1" t="s">
        <v>1728</v>
      </c>
      <c r="KB2" s="1" t="s">
        <v>1733</v>
      </c>
      <c r="KC2" s="1" t="s">
        <v>1738</v>
      </c>
      <c r="KD2" s="1" t="s">
        <v>1743</v>
      </c>
      <c r="KE2" s="1" t="s">
        <v>1747</v>
      </c>
      <c r="KF2" s="1" t="s">
        <v>1751</v>
      </c>
      <c r="KG2" s="1" t="s">
        <v>1755</v>
      </c>
      <c r="KH2" s="1" t="s">
        <v>1759</v>
      </c>
      <c r="KI2" s="1" t="s">
        <v>1761</v>
      </c>
      <c r="KJ2" s="1" t="s">
        <v>1764</v>
      </c>
      <c r="KK2" s="1" t="s">
        <v>1767</v>
      </c>
      <c r="KL2" s="1" t="s">
        <v>1769</v>
      </c>
      <c r="KM2" s="1" t="s">
        <v>1772</v>
      </c>
      <c r="KN2" s="1" t="s">
        <v>1777</v>
      </c>
      <c r="KO2" s="1" t="s">
        <v>1780</v>
      </c>
      <c r="KP2" s="1" t="s">
        <v>1784</v>
      </c>
      <c r="KQ2" s="1" t="s">
        <v>1789</v>
      </c>
      <c r="KR2" s="1" t="s">
        <v>1791</v>
      </c>
      <c r="KS2" s="1" t="s">
        <v>1795</v>
      </c>
      <c r="KT2" s="1" t="s">
        <v>1798</v>
      </c>
      <c r="KU2" s="1" t="s">
        <v>1801</v>
      </c>
      <c r="KV2" s="1" t="s">
        <v>1805</v>
      </c>
      <c r="KW2" s="1" t="s">
        <v>1809</v>
      </c>
      <c r="KX2" s="1" t="s">
        <v>1813</v>
      </c>
      <c r="KY2" s="1" t="s">
        <v>1816</v>
      </c>
      <c r="KZ2" s="1" t="s">
        <v>1820</v>
      </c>
      <c r="LA2" s="1" t="s">
        <v>1823</v>
      </c>
      <c r="LB2" s="1" t="s">
        <v>1826</v>
      </c>
      <c r="LC2" s="1" t="s">
        <v>1831</v>
      </c>
      <c r="LD2" s="1" t="s">
        <v>1836</v>
      </c>
      <c r="LE2" s="1" t="s">
        <v>1841</v>
      </c>
      <c r="LF2" s="1" t="s">
        <v>1846</v>
      </c>
      <c r="LG2" s="1" t="s">
        <v>1851</v>
      </c>
      <c r="LH2" s="1" t="s">
        <v>1856</v>
      </c>
      <c r="LI2" s="1" t="s">
        <v>1861</v>
      </c>
      <c r="LJ2" s="1" t="s">
        <v>1866</v>
      </c>
      <c r="LK2" s="1" t="s">
        <v>1870</v>
      </c>
      <c r="LL2" s="1" t="s">
        <v>1876</v>
      </c>
      <c r="LM2" s="1" t="s">
        <v>1879</v>
      </c>
      <c r="LN2" s="1" t="s">
        <v>1882</v>
      </c>
      <c r="LO2" s="1" t="s">
        <v>1885</v>
      </c>
      <c r="LP2" s="1" t="s">
        <v>1888</v>
      </c>
      <c r="LQ2" s="1" t="s">
        <v>1891</v>
      </c>
      <c r="LR2" s="1" t="s">
        <v>1894</v>
      </c>
      <c r="LS2" s="1" t="s">
        <v>1898</v>
      </c>
      <c r="LT2" s="1" t="s">
        <v>1901</v>
      </c>
      <c r="LU2" s="1" t="s">
        <v>1904</v>
      </c>
      <c r="LV2" s="1" t="s">
        <v>1907</v>
      </c>
      <c r="LW2" s="1" t="s">
        <v>1914</v>
      </c>
      <c r="LX2" s="1" t="s">
        <v>1919</v>
      </c>
      <c r="LY2" s="1" t="s">
        <v>1924</v>
      </c>
      <c r="LZ2" s="1" t="s">
        <v>1929</v>
      </c>
      <c r="MA2" s="1" t="s">
        <v>1934</v>
      </c>
      <c r="MB2" s="1" t="s">
        <v>1939</v>
      </c>
      <c r="MC2" s="1" t="s">
        <v>1944</v>
      </c>
      <c r="MD2" s="1" t="s">
        <v>1949</v>
      </c>
      <c r="ME2" s="1" t="s">
        <v>1954</v>
      </c>
      <c r="MF2" s="1" t="s">
        <v>1959</v>
      </c>
      <c r="MG2" s="1" t="s">
        <v>1964</v>
      </c>
      <c r="MH2" s="1" t="s">
        <v>1969</v>
      </c>
      <c r="MI2" s="1" t="s">
        <v>1973</v>
      </c>
      <c r="MJ2" s="1" t="s">
        <v>1975</v>
      </c>
      <c r="MK2" s="1" t="s">
        <v>1977</v>
      </c>
      <c r="ML2" s="1" t="s">
        <v>1982</v>
      </c>
      <c r="MM2" s="1" t="s">
        <v>1986</v>
      </c>
      <c r="MN2" s="1" t="s">
        <v>1991</v>
      </c>
      <c r="MO2" s="1" t="s">
        <v>1996</v>
      </c>
      <c r="MP2" s="1" t="s">
        <v>2000</v>
      </c>
      <c r="MQ2" s="1" t="s">
        <v>2003</v>
      </c>
      <c r="MR2" s="1" t="s">
        <v>2006</v>
      </c>
      <c r="MS2" s="1" t="s">
        <v>2009</v>
      </c>
      <c r="MT2" s="1" t="s">
        <v>2012</v>
      </c>
      <c r="MU2" s="1" t="s">
        <v>2015</v>
      </c>
      <c r="MV2" s="1" t="s">
        <v>2018</v>
      </c>
      <c r="MW2" s="1" t="s">
        <v>2021</v>
      </c>
      <c r="MX2" s="1" t="s">
        <v>2024</v>
      </c>
      <c r="MY2" s="1" t="s">
        <v>2026</v>
      </c>
      <c r="MZ2" s="1" t="s">
        <v>2030</v>
      </c>
      <c r="NA2" s="1" t="s">
        <v>2034</v>
      </c>
      <c r="NB2" s="1" t="s">
        <v>2036</v>
      </c>
      <c r="NC2" s="1" t="s">
        <v>2038</v>
      </c>
      <c r="ND2" s="1" t="s">
        <v>2040</v>
      </c>
      <c r="NE2" s="1" t="s">
        <v>2042</v>
      </c>
      <c r="NF2" s="1" t="s">
        <v>2045</v>
      </c>
      <c r="NP2" s="1" t="s">
        <v>2333</v>
      </c>
      <c r="OA2" s="1" t="s">
        <v>2072</v>
      </c>
      <c r="OB2" s="1" t="s">
        <v>2680</v>
      </c>
      <c r="OC2" s="1" t="s">
        <v>2681</v>
      </c>
      <c r="OD2" s="1" t="s">
        <v>2682</v>
      </c>
      <c r="OE2" s="1" t="s">
        <v>2683</v>
      </c>
      <c r="OF2" s="1" t="s">
        <v>2684</v>
      </c>
      <c r="OG2" s="1" t="s">
        <v>2685</v>
      </c>
      <c r="OH2" s="1" t="s">
        <v>2686</v>
      </c>
      <c r="OI2" s="1" t="s">
        <v>2687</v>
      </c>
      <c r="OJ2" s="1" t="s">
        <v>2688</v>
      </c>
      <c r="OK2" s="1" t="s">
        <v>2689</v>
      </c>
      <c r="OL2" s="1" t="s">
        <v>2690</v>
      </c>
      <c r="OM2" s="1" t="s">
        <v>2765</v>
      </c>
      <c r="ON2" s="1" t="s">
        <v>2691</v>
      </c>
      <c r="OO2" s="1" t="s">
        <v>2692</v>
      </c>
      <c r="OP2" s="1" t="s">
        <v>2089</v>
      </c>
      <c r="OQ2" s="1" t="s">
        <v>3087</v>
      </c>
      <c r="OR2" s="1" t="s">
        <v>3088</v>
      </c>
      <c r="OS2" s="1" t="s">
        <v>3089</v>
      </c>
      <c r="OT2" s="1" t="s">
        <v>3090</v>
      </c>
      <c r="OU2" s="1" t="s">
        <v>3091</v>
      </c>
      <c r="OV2" s="1" t="s">
        <v>3092</v>
      </c>
      <c r="OW2" s="1" t="s">
        <v>3093</v>
      </c>
      <c r="OX2" s="1" t="s">
        <v>3094</v>
      </c>
      <c r="OY2" s="1" t="s">
        <v>3095</v>
      </c>
      <c r="OZ2" s="1" t="s">
        <v>3096</v>
      </c>
      <c r="PA2" s="1" t="s">
        <v>3097</v>
      </c>
      <c r="PB2" s="1" t="s">
        <v>3098</v>
      </c>
      <c r="PC2" s="1" t="s">
        <v>3099</v>
      </c>
      <c r="PD2" s="1" t="s">
        <v>3100</v>
      </c>
      <c r="PE2" s="1" t="s">
        <v>3101</v>
      </c>
      <c r="PF2" s="1" t="s">
        <v>3102</v>
      </c>
      <c r="PG2" s="1" t="s">
        <v>2748</v>
      </c>
      <c r="PH2" s="1" t="s">
        <v>2749</v>
      </c>
      <c r="PK2" s="1" t="s">
        <v>2334</v>
      </c>
      <c r="PQ2" s="1" t="s">
        <v>2335</v>
      </c>
      <c r="PR2" s="1" t="s">
        <v>2336</v>
      </c>
      <c r="PS2" s="1" t="s">
        <v>2193</v>
      </c>
      <c r="PT2" s="1" t="s">
        <v>2197</v>
      </c>
      <c r="PU2" s="1" t="s">
        <v>2201</v>
      </c>
      <c r="PV2" s="1" t="s">
        <v>2205</v>
      </c>
      <c r="QA2" s="1" t="s">
        <v>2339</v>
      </c>
      <c r="QB2" s="1" t="s">
        <v>2341</v>
      </c>
      <c r="QC2" s="1" t="s">
        <v>2343</v>
      </c>
      <c r="QD2" s="1" t="s">
        <v>2264</v>
      </c>
      <c r="QE2" s="1" t="s">
        <v>2280</v>
      </c>
      <c r="QF2" s="1" t="s">
        <v>2285</v>
      </c>
      <c r="QG2" s="1" t="s">
        <v>2345</v>
      </c>
      <c r="QH2" s="1" t="s">
        <v>2321</v>
      </c>
      <c r="QI2" s="1" t="s">
        <v>2356</v>
      </c>
      <c r="QJ2" s="1" t="s">
        <v>2358</v>
      </c>
      <c r="QK2" s="1" t="s">
        <v>2314</v>
      </c>
      <c r="QL2" s="1" t="s">
        <v>2360</v>
      </c>
      <c r="QM2" s="1" t="s">
        <v>2311</v>
      </c>
      <c r="QN2" s="1" t="s">
        <v>2362</v>
      </c>
      <c r="QO2" s="1" t="s">
        <v>2364</v>
      </c>
      <c r="QP2" s="1" t="s">
        <v>2366</v>
      </c>
      <c r="QQ2" s="1" t="s">
        <v>2368</v>
      </c>
      <c r="QR2" s="1" t="s">
        <v>2370</v>
      </c>
      <c r="QS2" s="1" t="s">
        <v>2372</v>
      </c>
      <c r="QT2" s="1" t="s">
        <v>2374</v>
      </c>
      <c r="QU2" s="1" t="s">
        <v>2376</v>
      </c>
      <c r="QV2" s="1" t="s">
        <v>2378</v>
      </c>
      <c r="QW2" s="1" t="s">
        <v>2317</v>
      </c>
      <c r="QX2" s="1" t="s">
        <v>2380</v>
      </c>
      <c r="QY2" s="1" t="s">
        <v>2382</v>
      </c>
      <c r="QZ2" s="1" t="s">
        <v>2384</v>
      </c>
      <c r="RA2" s="1" t="s">
        <v>2386</v>
      </c>
      <c r="RB2" s="1" t="s">
        <v>2574</v>
      </c>
      <c r="RC2" s="1" t="s">
        <v>2350</v>
      </c>
      <c r="RD2" s="1" t="s">
        <v>3103</v>
      </c>
      <c r="RE2" s="1" t="s">
        <v>2392</v>
      </c>
      <c r="RF2" s="1" t="s">
        <v>2394</v>
      </c>
      <c r="RG2" s="1" t="s">
        <v>3104</v>
      </c>
      <c r="RH2" s="1" t="s">
        <v>3105</v>
      </c>
      <c r="RI2" s="1" t="s">
        <v>3106</v>
      </c>
      <c r="RJ2" s="1" t="s">
        <v>3107</v>
      </c>
      <c r="RK2" s="1" t="s">
        <v>3108</v>
      </c>
      <c r="RL2" s="1" t="s">
        <v>3109</v>
      </c>
      <c r="RM2" s="1" t="s">
        <v>3110</v>
      </c>
      <c r="RN2" s="1" t="s">
        <v>3111</v>
      </c>
      <c r="RO2" s="1" t="s">
        <v>3112</v>
      </c>
      <c r="RP2" s="1" t="s">
        <v>3113</v>
      </c>
      <c r="RQ2" s="1" t="s">
        <v>3114</v>
      </c>
      <c r="RR2" s="1" t="s">
        <v>3115</v>
      </c>
      <c r="RS2" s="1" t="s">
        <v>3116</v>
      </c>
      <c r="RT2" s="1" t="s">
        <v>3117</v>
      </c>
      <c r="RU2" s="1" t="s">
        <v>3118</v>
      </c>
      <c r="RV2" s="1" t="s">
        <v>3119</v>
      </c>
      <c r="RW2" s="1" t="s">
        <v>3120</v>
      </c>
      <c r="RX2" s="1" t="s">
        <v>2398</v>
      </c>
      <c r="RY2" s="1" t="s">
        <v>3121</v>
      </c>
      <c r="RZ2" s="1" t="s">
        <v>2401</v>
      </c>
      <c r="SA2" s="1" t="s">
        <v>3122</v>
      </c>
      <c r="SB2" s="1" t="s">
        <v>2405</v>
      </c>
      <c r="SC2" s="1" t="s">
        <v>3123</v>
      </c>
      <c r="SD2" s="1" t="s">
        <v>2321</v>
      </c>
      <c r="SE2" s="1" t="s">
        <v>3124</v>
      </c>
      <c r="SF2" s="1" t="s">
        <v>2488</v>
      </c>
      <c r="SG2" s="1" t="s">
        <v>2410</v>
      </c>
      <c r="SH2" s="1" t="s">
        <v>2412</v>
      </c>
      <c r="SI2" s="1" t="s">
        <v>2414</v>
      </c>
      <c r="SJ2" s="1" t="s">
        <v>2416</v>
      </c>
      <c r="SK2" s="1" t="s">
        <v>2418</v>
      </c>
      <c r="SL2" s="1" t="s">
        <v>2420</v>
      </c>
      <c r="SM2" s="1" t="s">
        <v>2580</v>
      </c>
      <c r="SN2" s="1" t="s">
        <v>2424</v>
      </c>
      <c r="SO2" s="1" t="s">
        <v>3085</v>
      </c>
      <c r="SP2" s="1" t="s">
        <v>3125</v>
      </c>
      <c r="SQ2" s="1" t="s">
        <v>2584</v>
      </c>
      <c r="SR2" s="1" t="s">
        <v>2431</v>
      </c>
      <c r="SS2" s="1" t="s">
        <v>3126</v>
      </c>
      <c r="ST2" s="1" t="s">
        <v>3127</v>
      </c>
      <c r="SU2" s="1" t="s">
        <v>3128</v>
      </c>
      <c r="SV2" s="1" t="s">
        <v>3129</v>
      </c>
      <c r="SW2" s="1" t="s">
        <v>2439</v>
      </c>
      <c r="SX2" s="1" t="s">
        <v>2441</v>
      </c>
      <c r="SY2" s="1" t="s">
        <v>3130</v>
      </c>
      <c r="SZ2" s="1" t="s">
        <v>2444</v>
      </c>
      <c r="TA2" s="1" t="s">
        <v>2587</v>
      </c>
      <c r="TB2" s="1" t="s">
        <v>2589</v>
      </c>
      <c r="TC2" s="1" t="s">
        <v>3131</v>
      </c>
      <c r="TD2" s="1" t="s">
        <v>2451</v>
      </c>
      <c r="TE2" s="1" t="s">
        <v>3132</v>
      </c>
      <c r="TF2" s="1" t="s">
        <v>2454</v>
      </c>
      <c r="TG2" s="1" t="s">
        <v>2456</v>
      </c>
      <c r="TH2" s="1" t="s">
        <v>3133</v>
      </c>
      <c r="TI2" s="1" t="s">
        <v>2459</v>
      </c>
      <c r="TJ2" s="1" t="s">
        <v>2592</v>
      </c>
      <c r="TK2" s="1" t="s">
        <v>2594</v>
      </c>
      <c r="TL2" s="1" t="s">
        <v>3134</v>
      </c>
      <c r="TM2" s="1" t="s">
        <v>2466</v>
      </c>
      <c r="TN2" s="1" t="s">
        <v>2468</v>
      </c>
      <c r="TO2" s="1" t="s">
        <v>3135</v>
      </c>
      <c r="TP2" s="1" t="s">
        <v>2597</v>
      </c>
      <c r="TQ2" s="1" t="s">
        <v>2473</v>
      </c>
      <c r="TR2" s="1" t="s">
        <v>3136</v>
      </c>
      <c r="TS2" s="1" t="s">
        <v>2475</v>
      </c>
      <c r="TT2" s="1" t="s">
        <v>2600</v>
      </c>
      <c r="TU2" s="1" t="s">
        <v>3137</v>
      </c>
      <c r="TV2" s="1" t="s">
        <v>3138</v>
      </c>
      <c r="TW2" s="1" t="s">
        <v>3139</v>
      </c>
      <c r="TX2" s="1" t="s">
        <v>2777</v>
      </c>
      <c r="TY2" s="1" t="s">
        <v>2778</v>
      </c>
      <c r="TZ2" s="1" t="s">
        <v>2784</v>
      </c>
      <c r="UA2" s="1" t="s">
        <v>2785</v>
      </c>
      <c r="UB2" s="1" t="s">
        <v>2786</v>
      </c>
      <c r="UC2" s="1" t="s">
        <v>2788</v>
      </c>
      <c r="UD2" s="1" t="s">
        <v>2813</v>
      </c>
      <c r="UE2" s="1" t="s">
        <v>2814</v>
      </c>
      <c r="UF2" s="1" t="s">
        <v>2815</v>
      </c>
      <c r="UG2" s="1" t="s">
        <v>2816</v>
      </c>
      <c r="UH2" s="1" t="s">
        <v>3140</v>
      </c>
      <c r="UI2" s="1" t="s">
        <v>2824</v>
      </c>
      <c r="UJ2" s="1" t="s">
        <v>2826</v>
      </c>
      <c r="UK2" s="1" t="s">
        <v>2843</v>
      </c>
      <c r="UL2" s="1" t="s">
        <v>2844</v>
      </c>
      <c r="UM2" s="1" t="s">
        <v>2845</v>
      </c>
      <c r="UN2" s="1" t="s">
        <v>659</v>
      </c>
      <c r="UO2" s="1" t="s">
        <v>3141</v>
      </c>
      <c r="UP2" s="1" t="s">
        <v>1157</v>
      </c>
      <c r="UQ2" s="1" t="s">
        <v>3142</v>
      </c>
      <c r="UR2" s="1" t="s">
        <v>2852</v>
      </c>
      <c r="US2" s="1" t="s">
        <v>3143</v>
      </c>
      <c r="UT2" s="1" t="s">
        <v>3003</v>
      </c>
      <c r="UU2" s="1" t="s">
        <v>3144</v>
      </c>
      <c r="UV2" s="1" t="s">
        <v>3145</v>
      </c>
      <c r="UW2" s="1" t="s">
        <v>3004</v>
      </c>
      <c r="UX2" s="1" t="s">
        <v>3005</v>
      </c>
      <c r="UY2" s="1" t="s">
        <v>3006</v>
      </c>
      <c r="UZ2" s="1" t="s">
        <v>3007</v>
      </c>
      <c r="VA2" s="1" t="s">
        <v>3008</v>
      </c>
      <c r="VB2" s="1" t="s">
        <v>3009</v>
      </c>
      <c r="VC2" s="1" t="s">
        <v>2856</v>
      </c>
      <c r="VD2" s="1" t="s">
        <v>3146</v>
      </c>
      <c r="VE2" s="1" t="s">
        <v>2860</v>
      </c>
      <c r="VF2" s="1" t="s">
        <v>2862</v>
      </c>
      <c r="VG2" s="1" t="s">
        <v>2974</v>
      </c>
      <c r="VH2" s="1" t="s">
        <v>2976</v>
      </c>
      <c r="VI2" s="1" t="s">
        <v>2869</v>
      </c>
      <c r="VJ2" s="1" t="s">
        <v>3147</v>
      </c>
      <c r="VK2" s="1" t="s">
        <v>3148</v>
      </c>
      <c r="VL2" s="1" t="s">
        <v>3149</v>
      </c>
      <c r="VM2" s="1" t="s">
        <v>3150</v>
      </c>
      <c r="VN2" s="1" t="s">
        <v>3151</v>
      </c>
      <c r="VO2" s="1" t="s">
        <v>3152</v>
      </c>
      <c r="VP2" s="1" t="s">
        <v>2875</v>
      </c>
      <c r="VQ2" s="1" t="s">
        <v>2877</v>
      </c>
      <c r="VR2" s="1" t="s">
        <v>3153</v>
      </c>
      <c r="VS2" s="1" t="s">
        <v>1305</v>
      </c>
      <c r="VT2" s="1" t="s">
        <v>3154</v>
      </c>
      <c r="VU2" s="1" t="s">
        <v>2883</v>
      </c>
      <c r="VV2" s="1" t="s">
        <v>3155</v>
      </c>
      <c r="VW2" s="1" t="s">
        <v>3156</v>
      </c>
      <c r="VX2" s="1" t="s">
        <v>2951</v>
      </c>
      <c r="VY2" s="1" t="s">
        <v>3157</v>
      </c>
      <c r="VZ2" s="1" t="s">
        <v>2995</v>
      </c>
      <c r="WA2" s="1" t="s">
        <v>2997</v>
      </c>
      <c r="WB2" s="1" t="s">
        <v>2894</v>
      </c>
      <c r="WC2" s="1" t="s">
        <v>3158</v>
      </c>
      <c r="WD2" s="1" t="s">
        <v>1175</v>
      </c>
      <c r="WE2" s="1" t="s">
        <v>1178</v>
      </c>
      <c r="WF2" s="1" t="s">
        <v>1178</v>
      </c>
      <c r="WG2" s="1" t="s">
        <v>2999</v>
      </c>
      <c r="WH2" s="1" t="s">
        <v>2900</v>
      </c>
      <c r="WI2" s="1" t="s">
        <v>3001</v>
      </c>
      <c r="WJ2" s="1" t="s">
        <v>3159</v>
      </c>
      <c r="WK2" s="1" t="s">
        <v>3019</v>
      </c>
      <c r="WL2" s="1" t="s">
        <v>3021</v>
      </c>
      <c r="WM2" s="1" t="s">
        <v>2952</v>
      </c>
      <c r="WN2" s="1" t="s">
        <v>3023</v>
      </c>
      <c r="WO2" s="1" t="s">
        <v>2913</v>
      </c>
      <c r="WP2" s="1" t="s">
        <v>3160</v>
      </c>
      <c r="WQ2" s="1" t="s">
        <v>3161</v>
      </c>
      <c r="WR2" s="1" t="s">
        <v>2954</v>
      </c>
      <c r="WS2" s="1" t="s">
        <v>3162</v>
      </c>
      <c r="WT2" s="1" t="s">
        <v>3163</v>
      </c>
      <c r="WU2" s="1" t="s">
        <v>3027</v>
      </c>
      <c r="WV2" s="1" t="s">
        <v>3028</v>
      </c>
      <c r="WW2" s="1" t="s">
        <v>3083</v>
      </c>
      <c r="WX2" s="1" t="s">
        <v>3164</v>
      </c>
      <c r="WY2" s="1" t="s">
        <v>2926</v>
      </c>
      <c r="WZ2" s="1" t="s">
        <v>2475</v>
      </c>
      <c r="XA2" s="1" t="s">
        <v>3165</v>
      </c>
      <c r="XB2" s="1" t="s">
        <v>3166</v>
      </c>
      <c r="XC2" s="1" t="s">
        <v>2932</v>
      </c>
      <c r="XD2" s="1" t="s">
        <v>3167</v>
      </c>
      <c r="XE2" s="1" t="s">
        <v>3036</v>
      </c>
      <c r="XF2" s="1" t="s">
        <v>3038</v>
      </c>
      <c r="XG2" s="1" t="s">
        <v>3168</v>
      </c>
      <c r="XH2" s="1" t="s">
        <v>3042</v>
      </c>
      <c r="XI2" s="1" t="s">
        <v>3169</v>
      </c>
      <c r="XJ2" s="1" t="s">
        <v>3057</v>
      </c>
      <c r="XK2" s="1" t="s">
        <v>3059</v>
      </c>
      <c r="XL2" s="1" t="s">
        <v>3060</v>
      </c>
      <c r="XM2" s="1" t="s">
        <v>3061</v>
      </c>
      <c r="XN2" s="1" t="s">
        <v>3065</v>
      </c>
      <c r="XO2" s="1" t="s">
        <v>3240</v>
      </c>
      <c r="XP2" s="1" t="s">
        <v>3242</v>
      </c>
      <c r="XQ2" s="1" t="s">
        <v>3472</v>
      </c>
      <c r="XR2" s="1" t="s">
        <v>3473</v>
      </c>
      <c r="XS2" s="1" t="s">
        <v>2212</v>
      </c>
      <c r="XT2" s="1" t="s">
        <v>3248</v>
      </c>
      <c r="XU2" s="1" t="s">
        <v>3250</v>
      </c>
      <c r="XV2" s="1" t="s">
        <v>2229</v>
      </c>
      <c r="XW2" s="1" t="s">
        <v>2352</v>
      </c>
      <c r="XX2" s="1" t="s">
        <v>3474</v>
      </c>
      <c r="XY2" s="1" t="s">
        <v>2337</v>
      </c>
      <c r="XZ2" s="1" t="s">
        <v>3475</v>
      </c>
      <c r="YA2" s="1" t="s">
        <v>2338</v>
      </c>
      <c r="YB2" t="s">
        <v>3396</v>
      </c>
      <c r="YC2" t="s">
        <v>3476</v>
      </c>
      <c r="YD2" s="1" t="s">
        <v>1035</v>
      </c>
      <c r="YE2" s="1" t="s">
        <v>3457</v>
      </c>
      <c r="YF2" s="1" t="s">
        <v>2344</v>
      </c>
      <c r="YG2" s="1" t="s">
        <v>2272</v>
      </c>
      <c r="YH2" s="1" t="s">
        <v>3448</v>
      </c>
      <c r="YI2" t="s">
        <v>3403</v>
      </c>
      <c r="YJ2" t="s">
        <v>3449</v>
      </c>
      <c r="YK2" t="s">
        <v>3477</v>
      </c>
      <c r="YL2" s="1" t="s">
        <v>2307</v>
      </c>
      <c r="YM2" t="s">
        <v>3478</v>
      </c>
      <c r="YN2" t="s">
        <v>3479</v>
      </c>
      <c r="YO2" s="1" t="s">
        <v>2347</v>
      </c>
      <c r="YP2" s="1" t="s">
        <v>2346</v>
      </c>
      <c r="YQ2" s="1" t="s">
        <v>2494</v>
      </c>
      <c r="YR2" s="1" t="s">
        <v>3371</v>
      </c>
      <c r="YS2" s="1" t="s">
        <v>3372</v>
      </c>
      <c r="YT2" s="1" t="s">
        <v>3373</v>
      </c>
      <c r="YU2" s="1" t="s">
        <v>3374</v>
      </c>
      <c r="YV2" s="1" t="s">
        <v>3375</v>
      </c>
      <c r="YW2" s="1" t="s">
        <v>3376</v>
      </c>
      <c r="YX2" s="1" t="s">
        <v>2493</v>
      </c>
      <c r="YY2" t="s">
        <v>3411</v>
      </c>
      <c r="YZ2" t="s">
        <v>3459</v>
      </c>
      <c r="ZA2" t="s">
        <v>3415</v>
      </c>
      <c r="ZB2" t="s">
        <v>3417</v>
      </c>
      <c r="ZC2" s="1" t="s">
        <v>3469</v>
      </c>
      <c r="ZD2" s="1" t="s">
        <v>3492</v>
      </c>
      <c r="ZE2" s="1" t="s">
        <v>3494</v>
      </c>
      <c r="ZF2" s="1" t="s">
        <v>3494</v>
      </c>
      <c r="ZG2" s="1" t="s">
        <v>3499</v>
      </c>
      <c r="ZH2" s="1" t="s">
        <v>3501</v>
      </c>
      <c r="ZI2" s="1" t="s">
        <v>3504</v>
      </c>
      <c r="ZJ2" t="s">
        <v>3431</v>
      </c>
      <c r="ZK2" t="s">
        <v>3487</v>
      </c>
      <c r="ZL2" t="s">
        <v>3519</v>
      </c>
      <c r="ZM2" t="s">
        <v>3506</v>
      </c>
      <c r="ZN2" t="s">
        <v>3508</v>
      </c>
      <c r="ZO2" t="s">
        <v>3510</v>
      </c>
      <c r="ZP2"/>
      <c r="ZQ2" t="s">
        <v>3524</v>
      </c>
    </row>
    <row r="3" spans="1:693" x14ac:dyDescent="0.25">
      <c r="A3" s="1" t="s">
        <v>20</v>
      </c>
      <c r="C3" s="1" t="s">
        <v>599</v>
      </c>
      <c r="R3" s="1" t="s">
        <v>684</v>
      </c>
      <c r="W3" s="1" t="s">
        <v>711</v>
      </c>
      <c r="AO3" s="1" t="s">
        <v>750</v>
      </c>
      <c r="AW3" s="1" t="s">
        <v>2491</v>
      </c>
      <c r="CQ3" s="1" t="s">
        <v>957</v>
      </c>
      <c r="DA3" s="1" t="s">
        <v>2492</v>
      </c>
      <c r="DC3" s="1" t="s">
        <v>1008</v>
      </c>
      <c r="DW3" s="1" t="s">
        <v>1104</v>
      </c>
      <c r="EA3" s="1" t="s">
        <v>1123</v>
      </c>
      <c r="FY3" s="1" t="s">
        <v>1331</v>
      </c>
      <c r="GA3" s="1" t="s">
        <v>1338</v>
      </c>
      <c r="GB3" s="1" t="s">
        <v>1343</v>
      </c>
      <c r="ID3" s="1" t="s">
        <v>1536</v>
      </c>
      <c r="IK3" s="1" t="s">
        <v>1560</v>
      </c>
      <c r="IQ3" s="1" t="s">
        <v>1580</v>
      </c>
      <c r="IR3" s="1" t="s">
        <v>2490</v>
      </c>
      <c r="JT3" s="1" t="s">
        <v>1695</v>
      </c>
      <c r="KD3" s="1" t="s">
        <v>1744</v>
      </c>
      <c r="LU3" s="1" t="s">
        <v>1905</v>
      </c>
      <c r="MO3" s="1" t="s">
        <v>1997</v>
      </c>
      <c r="PQ3" s="1" t="s">
        <v>2336</v>
      </c>
      <c r="QJ3" s="1" t="s">
        <v>3170</v>
      </c>
      <c r="QZ3" s="1" t="s">
        <v>3170</v>
      </c>
      <c r="SI3" s="1" t="s">
        <v>3170</v>
      </c>
      <c r="TV3" s="1" t="s">
        <v>3171</v>
      </c>
      <c r="TX3" s="1" t="s">
        <v>2783</v>
      </c>
      <c r="UB3" s="1" t="s">
        <v>2787</v>
      </c>
      <c r="UD3" s="1" t="s">
        <v>3172</v>
      </c>
      <c r="UG3" s="1" t="s">
        <v>2817</v>
      </c>
      <c r="VF3" s="1" t="s">
        <v>2973</v>
      </c>
      <c r="XF3" s="1" t="s">
        <v>3171</v>
      </c>
      <c r="XJ3" s="1" t="s">
        <v>3058</v>
      </c>
      <c r="XM3" s="1" t="s">
        <v>3062</v>
      </c>
      <c r="YB3"/>
      <c r="YC3"/>
      <c r="YE3"/>
      <c r="YH3"/>
      <c r="YI3"/>
      <c r="YJ3" t="s">
        <v>3480</v>
      </c>
      <c r="YK3"/>
      <c r="YM3"/>
      <c r="YN3"/>
      <c r="YY3"/>
      <c r="YZ3"/>
      <c r="ZA3"/>
      <c r="ZB3"/>
      <c r="ZC3"/>
      <c r="ZD3"/>
      <c r="ZE3" t="s">
        <v>3498</v>
      </c>
      <c r="ZF3"/>
      <c r="ZH3"/>
      <c r="ZI3"/>
      <c r="ZJ3"/>
      <c r="ZK3"/>
      <c r="ZL3"/>
      <c r="ZM3"/>
      <c r="ZN3"/>
      <c r="ZO3"/>
      <c r="ZP3"/>
      <c r="ZQ3"/>
    </row>
    <row r="4" spans="1:693" x14ac:dyDescent="0.25">
      <c r="A4" s="1" t="s">
        <v>24</v>
      </c>
      <c r="E4" s="1" t="s">
        <v>607</v>
      </c>
      <c r="F4" s="1" t="s">
        <v>611</v>
      </c>
      <c r="G4" s="1" t="s">
        <v>615</v>
      </c>
      <c r="H4" s="1" t="s">
        <v>619</v>
      </c>
      <c r="I4" s="1" t="s">
        <v>623</v>
      </c>
      <c r="J4" s="1" t="s">
        <v>627</v>
      </c>
      <c r="K4" s="1" t="s">
        <v>631</v>
      </c>
      <c r="L4" s="1" t="s">
        <v>635</v>
      </c>
      <c r="N4" s="1" t="s">
        <v>649</v>
      </c>
      <c r="Q4" s="1" t="s">
        <v>679</v>
      </c>
      <c r="S4" s="1" t="s">
        <v>688</v>
      </c>
      <c r="T4" s="1" t="s">
        <v>695</v>
      </c>
      <c r="U4" s="1" t="s">
        <v>700</v>
      </c>
      <c r="V4" s="1" t="s">
        <v>706</v>
      </c>
      <c r="X4" s="1" t="s">
        <v>714</v>
      </c>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P4" s="1" t="s">
        <v>752</v>
      </c>
      <c r="AQ4" s="1" t="s">
        <v>752</v>
      </c>
      <c r="AR4" s="1" t="s">
        <v>752</v>
      </c>
      <c r="AS4" s="1" t="s">
        <v>752</v>
      </c>
      <c r="AT4" s="1" t="s">
        <v>752</v>
      </c>
      <c r="AU4" s="1" t="s">
        <v>752</v>
      </c>
      <c r="AV4" s="1" t="s">
        <v>752</v>
      </c>
      <c r="AW4" s="1" t="s">
        <v>761</v>
      </c>
      <c r="AX4" s="1" t="s">
        <v>766</v>
      </c>
      <c r="BA4" s="1" t="s">
        <v>780</v>
      </c>
      <c r="BH4" s="1" t="s">
        <v>808</v>
      </c>
      <c r="BI4" s="1" t="s">
        <v>815</v>
      </c>
      <c r="BJ4" s="1" t="s">
        <v>822</v>
      </c>
      <c r="BK4" s="1" t="s">
        <v>825</v>
      </c>
      <c r="BL4" s="1" t="s">
        <v>828</v>
      </c>
      <c r="BM4" s="1" t="s">
        <v>834</v>
      </c>
      <c r="BO4" s="1" t="s">
        <v>844</v>
      </c>
      <c r="BQ4" s="1" t="s">
        <v>852</v>
      </c>
      <c r="BR4" s="1" t="s">
        <v>857</v>
      </c>
      <c r="BS4" s="1" t="s">
        <v>861</v>
      </c>
      <c r="BT4" s="1" t="s">
        <v>866</v>
      </c>
      <c r="BU4" s="1" t="s">
        <v>872</v>
      </c>
      <c r="BV4" s="1" t="s">
        <v>876</v>
      </c>
      <c r="BW4" s="1" t="s">
        <v>880</v>
      </c>
      <c r="BX4" s="1" t="s">
        <v>884</v>
      </c>
      <c r="BY4" s="1" t="s">
        <v>887</v>
      </c>
      <c r="BZ4" s="1" t="s">
        <v>891</v>
      </c>
      <c r="CA4" s="1" t="s">
        <v>896</v>
      </c>
      <c r="CB4" s="1" t="s">
        <v>900</v>
      </c>
      <c r="CC4" s="1" t="s">
        <v>905</v>
      </c>
      <c r="CD4" s="1" t="s">
        <v>909</v>
      </c>
      <c r="CE4" s="1" t="s">
        <v>912</v>
      </c>
      <c r="CF4" s="1" t="s">
        <v>916</v>
      </c>
      <c r="CI4" s="1" t="s">
        <v>925</v>
      </c>
      <c r="CJ4" s="1" t="s">
        <v>929</v>
      </c>
      <c r="CK4" s="1" t="s">
        <v>932</v>
      </c>
      <c r="CM4" s="1" t="s">
        <v>937</v>
      </c>
      <c r="CN4" s="1" t="s">
        <v>941</v>
      </c>
      <c r="CO4" s="1" t="s">
        <v>947</v>
      </c>
      <c r="CP4" s="1" t="s">
        <v>953</v>
      </c>
      <c r="CQ4" s="1" t="s">
        <v>958</v>
      </c>
      <c r="CS4" s="1" t="s">
        <v>964</v>
      </c>
      <c r="CV4" s="1" t="s">
        <v>976</v>
      </c>
      <c r="CY4" s="1" t="s">
        <v>990</v>
      </c>
      <c r="CZ4" s="1" t="s">
        <v>995</v>
      </c>
      <c r="DB4" s="1" t="s">
        <v>1005</v>
      </c>
      <c r="DD4" s="1" t="s">
        <v>1013</v>
      </c>
      <c r="DE4" s="1" t="s">
        <v>1017</v>
      </c>
      <c r="DF4" s="1" t="s">
        <v>1021</v>
      </c>
      <c r="DG4" s="1" t="s">
        <v>1025</v>
      </c>
      <c r="DJ4" s="1" t="s">
        <v>1045</v>
      </c>
      <c r="DK4" s="1" t="s">
        <v>1051</v>
      </c>
      <c r="DM4" s="1" t="s">
        <v>1061</v>
      </c>
      <c r="DN4" s="1" t="s">
        <v>1065</v>
      </c>
      <c r="DO4" s="1" t="s">
        <v>1068</v>
      </c>
      <c r="DP4" s="1" t="s">
        <v>1077</v>
      </c>
      <c r="DR4" s="1" t="s">
        <v>1084</v>
      </c>
      <c r="DT4" s="1" t="s">
        <v>1090</v>
      </c>
      <c r="DU4" s="1" t="s">
        <v>1093</v>
      </c>
      <c r="DX4" s="1" t="s">
        <v>1107</v>
      </c>
      <c r="DY4" s="1" t="s">
        <v>1114</v>
      </c>
      <c r="EA4" s="1" t="s">
        <v>1124</v>
      </c>
      <c r="EB4" s="1" t="s">
        <v>1129</v>
      </c>
      <c r="EE4" s="1" t="s">
        <v>1139</v>
      </c>
      <c r="EF4" s="1" t="s">
        <v>1143</v>
      </c>
      <c r="EH4" s="1" t="s">
        <v>1152</v>
      </c>
      <c r="EI4" s="1" t="s">
        <v>1155</v>
      </c>
      <c r="EJ4" s="1" t="s">
        <v>1163</v>
      </c>
      <c r="EL4" s="1" t="s">
        <v>1169</v>
      </c>
      <c r="EM4" s="1" t="s">
        <v>1172</v>
      </c>
      <c r="EN4" s="1" t="s">
        <v>1189</v>
      </c>
      <c r="EP4" s="1" t="s">
        <v>1197</v>
      </c>
      <c r="EQ4" s="1" t="s">
        <v>1200</v>
      </c>
      <c r="ER4" s="1" t="s">
        <v>1205</v>
      </c>
      <c r="EU4" s="1" t="s">
        <v>1212</v>
      </c>
      <c r="EV4" s="1" t="s">
        <v>1216</v>
      </c>
      <c r="EX4" s="1" t="s">
        <v>1223</v>
      </c>
      <c r="FD4" s="1" t="s">
        <v>1244</v>
      </c>
      <c r="FE4" s="1" t="s">
        <v>1247</v>
      </c>
      <c r="FF4" s="1" t="s">
        <v>1251</v>
      </c>
      <c r="FG4" s="1" t="s">
        <v>1256</v>
      </c>
      <c r="FH4" s="1" t="s">
        <v>1260</v>
      </c>
      <c r="FJ4" s="1" t="s">
        <v>1268</v>
      </c>
      <c r="FK4" s="1" t="s">
        <v>1272</v>
      </c>
      <c r="FL4" s="1" t="s">
        <v>1275</v>
      </c>
      <c r="FM4" s="1" t="s">
        <v>1279</v>
      </c>
      <c r="FN4" s="1" t="s">
        <v>1285</v>
      </c>
      <c r="FO4" s="1" t="s">
        <v>1288</v>
      </c>
      <c r="FP4" s="1" t="s">
        <v>1291</v>
      </c>
      <c r="FQ4" s="1" t="s">
        <v>1295</v>
      </c>
      <c r="FR4" s="1" t="s">
        <v>1299</v>
      </c>
      <c r="FT4" s="1" t="s">
        <v>1310</v>
      </c>
      <c r="FU4" s="1" t="s">
        <v>1314</v>
      </c>
      <c r="FW4" s="1" t="s">
        <v>1319</v>
      </c>
      <c r="FX4" s="1" t="s">
        <v>1327</v>
      </c>
      <c r="FY4" s="1" t="s">
        <v>1332</v>
      </c>
      <c r="GA4" s="1" t="s">
        <v>1338</v>
      </c>
      <c r="GD4" s="1" t="s">
        <v>1352</v>
      </c>
      <c r="GE4" s="1" t="s">
        <v>1355</v>
      </c>
      <c r="GG4" s="1" t="s">
        <v>2354</v>
      </c>
      <c r="GI4" s="1" t="s">
        <v>1369</v>
      </c>
      <c r="GJ4" s="1" t="s">
        <v>1373</v>
      </c>
      <c r="GK4" s="1" t="s">
        <v>1376</v>
      </c>
      <c r="GL4" s="1" t="s">
        <v>1379</v>
      </c>
      <c r="GM4" s="1" t="s">
        <v>1382</v>
      </c>
      <c r="GN4" s="1" t="s">
        <v>1386</v>
      </c>
      <c r="GP4" s="1" t="s">
        <v>1392</v>
      </c>
      <c r="GQ4" s="1" t="s">
        <v>1398</v>
      </c>
      <c r="GR4" s="1" t="s">
        <v>1401</v>
      </c>
      <c r="GS4" s="1" t="s">
        <v>1403</v>
      </c>
      <c r="GT4" s="1" t="s">
        <v>1406</v>
      </c>
      <c r="GU4" s="1" t="s">
        <v>1408</v>
      </c>
      <c r="GV4" s="1" t="s">
        <v>1411</v>
      </c>
      <c r="GW4" s="1" t="s">
        <v>1414</v>
      </c>
      <c r="GX4" s="1" t="s">
        <v>1419</v>
      </c>
      <c r="GY4" s="1" t="s">
        <v>1425</v>
      </c>
      <c r="GZ4" s="1" t="s">
        <v>1428</v>
      </c>
      <c r="HA4" s="1" t="s">
        <v>1432</v>
      </c>
      <c r="HB4" s="1" t="s">
        <v>1435</v>
      </c>
      <c r="HC4" s="1" t="s">
        <v>1440</v>
      </c>
      <c r="HD4" s="1" t="s">
        <v>1444</v>
      </c>
      <c r="HE4" s="1" t="s">
        <v>1447</v>
      </c>
      <c r="HF4" s="1" t="s">
        <v>1450</v>
      </c>
      <c r="HG4" s="1" t="s">
        <v>1455</v>
      </c>
      <c r="HH4" s="1" t="s">
        <v>1459</v>
      </c>
      <c r="HK4" s="1" t="s">
        <v>1470</v>
      </c>
      <c r="HL4" s="1" t="s">
        <v>1477</v>
      </c>
      <c r="HM4" s="1" t="s">
        <v>1482</v>
      </c>
      <c r="HP4" s="1" t="s">
        <v>1490</v>
      </c>
      <c r="HQ4" s="1" t="s">
        <v>1494</v>
      </c>
      <c r="HR4" s="1" t="s">
        <v>1497</v>
      </c>
      <c r="HS4" s="1" t="s">
        <v>1501</v>
      </c>
      <c r="IA4" s="1" t="s">
        <v>1522</v>
      </c>
      <c r="IB4" s="1" t="s">
        <v>1525</v>
      </c>
      <c r="ID4" s="1" t="s">
        <v>1537</v>
      </c>
      <c r="IE4" s="1" t="s">
        <v>1540</v>
      </c>
      <c r="IF4" s="1" t="s">
        <v>1543</v>
      </c>
      <c r="IG4" s="1" t="s">
        <v>1547</v>
      </c>
      <c r="IJ4" s="1" t="s">
        <v>1556</v>
      </c>
      <c r="IM4" s="1" t="s">
        <v>1569</v>
      </c>
      <c r="IN4" s="1" t="s">
        <v>1572</v>
      </c>
      <c r="IP4" s="1" t="s">
        <v>679</v>
      </c>
      <c r="IT4" s="1" t="s">
        <v>1604</v>
      </c>
      <c r="IU4" s="1" t="s">
        <v>1608</v>
      </c>
      <c r="IV4" s="1" t="s">
        <v>1612</v>
      </c>
      <c r="IW4" s="1" t="s">
        <v>1616</v>
      </c>
      <c r="IX4" s="1" t="s">
        <v>1620</v>
      </c>
      <c r="IY4" s="1" t="s">
        <v>1624</v>
      </c>
      <c r="IZ4" s="1" t="s">
        <v>1628</v>
      </c>
      <c r="JA4" s="1" t="s">
        <v>1632</v>
      </c>
      <c r="JB4" s="1" t="s">
        <v>1636</v>
      </c>
      <c r="JC4" s="1" t="s">
        <v>1640</v>
      </c>
      <c r="JD4" s="1" t="s">
        <v>1644</v>
      </c>
      <c r="JE4" s="1" t="s">
        <v>1648</v>
      </c>
      <c r="JH4" s="1" t="s">
        <v>1657</v>
      </c>
      <c r="JI4" s="1" t="s">
        <v>1661</v>
      </c>
      <c r="JJ4" s="1" t="s">
        <v>1665</v>
      </c>
      <c r="JK4" s="1" t="s">
        <v>1669</v>
      </c>
      <c r="JL4" s="1" t="s">
        <v>1674</v>
      </c>
      <c r="JM4" s="1" t="s">
        <v>1677</v>
      </c>
      <c r="JN4" s="1" t="s">
        <v>1680</v>
      </c>
      <c r="JP4" s="1" t="s">
        <v>1684</v>
      </c>
      <c r="JQ4" s="1" t="s">
        <v>1687</v>
      </c>
      <c r="JU4" s="1" t="s">
        <v>1699</v>
      </c>
      <c r="JV4" s="1" t="s">
        <v>1704</v>
      </c>
      <c r="JW4" s="1" t="s">
        <v>1709</v>
      </c>
      <c r="JX4" s="1" t="s">
        <v>1714</v>
      </c>
      <c r="JY4" s="1" t="s">
        <v>1719</v>
      </c>
      <c r="JZ4" s="1" t="s">
        <v>1724</v>
      </c>
      <c r="KA4" s="1" t="s">
        <v>1729</v>
      </c>
      <c r="KB4" s="1" t="s">
        <v>1734</v>
      </c>
      <c r="KC4" s="1" t="s">
        <v>1739</v>
      </c>
      <c r="KE4" s="1" t="s">
        <v>1747</v>
      </c>
      <c r="KF4" s="1" t="s">
        <v>1751</v>
      </c>
      <c r="KG4" s="1" t="s">
        <v>1755</v>
      </c>
      <c r="KH4" s="1" t="s">
        <v>1759</v>
      </c>
      <c r="KI4" s="1" t="s">
        <v>1762</v>
      </c>
      <c r="KJ4" s="1" t="s">
        <v>1765</v>
      </c>
      <c r="KM4" s="1" t="s">
        <v>1774</v>
      </c>
      <c r="KN4" s="1" t="s">
        <v>1777</v>
      </c>
      <c r="KP4" s="1" t="s">
        <v>1787</v>
      </c>
      <c r="KR4" s="1" t="s">
        <v>1792</v>
      </c>
      <c r="KT4" s="1" t="s">
        <v>1799</v>
      </c>
      <c r="KU4" s="1" t="s">
        <v>1802</v>
      </c>
      <c r="KV4" s="1" t="s">
        <v>1806</v>
      </c>
      <c r="KW4" s="1" t="s">
        <v>1810</v>
      </c>
      <c r="KX4" s="1" t="s">
        <v>1814</v>
      </c>
      <c r="KZ4" s="1" t="s">
        <v>1821</v>
      </c>
      <c r="LB4" s="1" t="s">
        <v>1827</v>
      </c>
      <c r="LC4" s="1" t="s">
        <v>1832</v>
      </c>
      <c r="LD4" s="1" t="s">
        <v>1837</v>
      </c>
      <c r="LE4" s="1" t="s">
        <v>1842</v>
      </c>
      <c r="LF4" s="1" t="s">
        <v>1847</v>
      </c>
      <c r="LG4" s="1" t="s">
        <v>1852</v>
      </c>
      <c r="LH4" s="1" t="s">
        <v>1857</v>
      </c>
      <c r="LI4" s="1" t="s">
        <v>1862</v>
      </c>
      <c r="LJ4" s="1" t="s">
        <v>1867</v>
      </c>
      <c r="LK4" s="1" t="s">
        <v>1872</v>
      </c>
      <c r="LL4" s="1" t="s">
        <v>1877</v>
      </c>
      <c r="LN4" s="1" t="s">
        <v>1883</v>
      </c>
      <c r="LO4" s="1" t="s">
        <v>1886</v>
      </c>
      <c r="LP4" s="1" t="s">
        <v>1889</v>
      </c>
      <c r="LQ4" s="1" t="s">
        <v>1892</v>
      </c>
      <c r="LR4" s="1" t="s">
        <v>1895</v>
      </c>
      <c r="LS4" s="1" t="s">
        <v>1898</v>
      </c>
      <c r="LT4" s="1" t="s">
        <v>1901</v>
      </c>
      <c r="MK4" s="1" t="s">
        <v>1978</v>
      </c>
      <c r="MP4" s="1" t="s">
        <v>2000</v>
      </c>
      <c r="MQ4" s="1" t="s">
        <v>2003</v>
      </c>
      <c r="MR4" s="1" t="s">
        <v>2006</v>
      </c>
      <c r="MS4" s="1" t="s">
        <v>2009</v>
      </c>
      <c r="MT4" s="1" t="s">
        <v>2012</v>
      </c>
      <c r="MU4" s="1" t="s">
        <v>2015</v>
      </c>
      <c r="MV4" s="1" t="s">
        <v>2018</v>
      </c>
      <c r="MW4" s="1" t="s">
        <v>2021</v>
      </c>
      <c r="MX4" s="1" t="s">
        <v>2024</v>
      </c>
      <c r="MY4" s="1" t="s">
        <v>2027</v>
      </c>
      <c r="NB4" s="1" t="s">
        <v>679</v>
      </c>
      <c r="NE4" s="1" t="s">
        <v>2043</v>
      </c>
      <c r="NF4" s="1" t="s">
        <v>2046</v>
      </c>
      <c r="PK4" s="1" t="s">
        <v>2124</v>
      </c>
      <c r="PS4" s="1" t="s">
        <v>2194</v>
      </c>
      <c r="PT4" s="1" t="s">
        <v>2198</v>
      </c>
      <c r="PU4" s="1" t="s">
        <v>2202</v>
      </c>
      <c r="PV4" s="1" t="s">
        <v>2198</v>
      </c>
      <c r="QA4" s="1" t="s">
        <v>2340</v>
      </c>
      <c r="QB4" s="1" t="s">
        <v>2342</v>
      </c>
      <c r="QE4" s="1" t="s">
        <v>2282</v>
      </c>
      <c r="QH4" s="1" t="s">
        <v>2322</v>
      </c>
      <c r="RA4" s="1" t="s">
        <v>3173</v>
      </c>
      <c r="RB4" s="1" t="s">
        <v>2575</v>
      </c>
      <c r="RD4" s="1" t="s">
        <v>2577</v>
      </c>
      <c r="RY4" s="1" t="s">
        <v>3174</v>
      </c>
      <c r="SA4" s="1" t="s">
        <v>3175</v>
      </c>
      <c r="SD4" s="1" t="s">
        <v>2322</v>
      </c>
      <c r="SE4" s="1" t="s">
        <v>3176</v>
      </c>
      <c r="SF4" s="1" t="s">
        <v>2351</v>
      </c>
      <c r="SM4" s="1" t="s">
        <v>2581</v>
      </c>
      <c r="SO4" s="1" t="s">
        <v>3086</v>
      </c>
      <c r="SQ4" s="1" t="s">
        <v>2585</v>
      </c>
      <c r="SU4" s="1" t="s">
        <v>3177</v>
      </c>
      <c r="SV4" s="1" t="s">
        <v>3178</v>
      </c>
      <c r="TA4" s="1" t="s">
        <v>2587</v>
      </c>
      <c r="TB4" s="1" t="s">
        <v>2590</v>
      </c>
      <c r="TJ4" s="1" t="s">
        <v>2593</v>
      </c>
      <c r="TK4" s="1" t="s">
        <v>2595</v>
      </c>
      <c r="TP4" s="1" t="s">
        <v>2598</v>
      </c>
      <c r="TT4" s="1" t="s">
        <v>2601</v>
      </c>
      <c r="TU4" s="1" t="s">
        <v>3179</v>
      </c>
      <c r="TV4" s="1" t="s">
        <v>3180</v>
      </c>
      <c r="TW4" s="1" t="s">
        <v>3181</v>
      </c>
      <c r="UN4" s="1" t="s">
        <v>663</v>
      </c>
      <c r="UO4" s="1" t="s">
        <v>3182</v>
      </c>
      <c r="UQ4" s="1" t="s">
        <v>3183</v>
      </c>
      <c r="UT4" s="1" t="s">
        <v>3010</v>
      </c>
      <c r="UU4" s="1" t="s">
        <v>3011</v>
      </c>
      <c r="UV4" s="1" t="s">
        <v>3012</v>
      </c>
      <c r="UW4" s="1" t="s">
        <v>3013</v>
      </c>
      <c r="UX4" s="1" t="s">
        <v>3014</v>
      </c>
      <c r="UY4" s="1" t="s">
        <v>3015</v>
      </c>
      <c r="UZ4" s="1" t="s">
        <v>3016</v>
      </c>
      <c r="VA4" s="1" t="s">
        <v>3017</v>
      </c>
      <c r="VB4" s="1" t="s">
        <v>3018</v>
      </c>
      <c r="VD4" s="1" t="s">
        <v>3184</v>
      </c>
      <c r="VG4" s="1" t="s">
        <v>2975</v>
      </c>
      <c r="VH4" s="1" t="s">
        <v>2977</v>
      </c>
      <c r="VJ4" s="1" t="s">
        <v>3185</v>
      </c>
      <c r="VL4" s="1" t="s">
        <v>3186</v>
      </c>
      <c r="VM4" s="1" t="s">
        <v>3187</v>
      </c>
      <c r="VN4" s="1" t="s">
        <v>3188</v>
      </c>
      <c r="VO4" s="1" t="s">
        <v>3189</v>
      </c>
      <c r="VR4" s="1" t="s">
        <v>3190</v>
      </c>
      <c r="VS4" s="1" t="s">
        <v>1306</v>
      </c>
      <c r="VT4" s="1" t="s">
        <v>3191</v>
      </c>
      <c r="VV4" s="1" t="s">
        <v>3192</v>
      </c>
      <c r="VW4" s="1" t="s">
        <v>3193</v>
      </c>
      <c r="VY4" s="1" t="s">
        <v>3194</v>
      </c>
      <c r="VZ4" s="1" t="s">
        <v>2996</v>
      </c>
      <c r="WA4" s="1" t="s">
        <v>2998</v>
      </c>
      <c r="WC4" s="1" t="s">
        <v>3195</v>
      </c>
      <c r="WG4" s="1" t="s">
        <v>3000</v>
      </c>
      <c r="WI4" s="1" t="s">
        <v>3002</v>
      </c>
      <c r="WJ4" s="1" t="s">
        <v>3196</v>
      </c>
      <c r="WK4" s="1" t="s">
        <v>3020</v>
      </c>
      <c r="WL4" s="1" t="s">
        <v>3022</v>
      </c>
      <c r="WN4" s="1" t="s">
        <v>3024</v>
      </c>
      <c r="WP4" s="1" t="s">
        <v>3197</v>
      </c>
      <c r="WQ4" s="1" t="s">
        <v>3084</v>
      </c>
      <c r="WS4" s="1" t="s">
        <v>3026</v>
      </c>
      <c r="WT4" s="1" t="s">
        <v>3198</v>
      </c>
      <c r="WU4" s="1" t="s">
        <v>3027</v>
      </c>
      <c r="WV4" s="1" t="s">
        <v>3029</v>
      </c>
      <c r="XA4" s="1" t="s">
        <v>3165</v>
      </c>
      <c r="XB4" s="1" t="s">
        <v>3199</v>
      </c>
      <c r="XD4" s="1" t="s">
        <v>3200</v>
      </c>
      <c r="XE4" s="1" t="s">
        <v>3037</v>
      </c>
      <c r="XF4" s="1" t="s">
        <v>3041</v>
      </c>
      <c r="XG4" s="1" t="s">
        <v>3201</v>
      </c>
      <c r="XH4" s="1" t="s">
        <v>3043</v>
      </c>
      <c r="XI4" s="1" t="s">
        <v>3202</v>
      </c>
      <c r="XW4" s="1" t="s">
        <v>2243</v>
      </c>
      <c r="YA4" s="1" t="s">
        <v>3514</v>
      </c>
      <c r="YB4"/>
      <c r="YC4" t="s">
        <v>3481</v>
      </c>
      <c r="YE4"/>
      <c r="YH4"/>
      <c r="YI4"/>
      <c r="YJ4"/>
      <c r="YK4"/>
      <c r="YL4" s="1" t="s">
        <v>2308</v>
      </c>
      <c r="YM4"/>
      <c r="YN4" t="s">
        <v>3458</v>
      </c>
      <c r="YO4" s="1" t="s">
        <v>2348</v>
      </c>
      <c r="YY4"/>
      <c r="YZ4" t="s">
        <v>3512</v>
      </c>
      <c r="ZA4"/>
      <c r="ZB4"/>
      <c r="ZC4" s="1" t="s">
        <v>3470</v>
      </c>
      <c r="ZD4" s="1" t="s">
        <v>3493</v>
      </c>
      <c r="ZE4" s="1" t="s">
        <v>3497</v>
      </c>
      <c r="ZF4" s="1" t="s">
        <v>3497</v>
      </c>
      <c r="ZG4" s="1" t="s">
        <v>3500</v>
      </c>
      <c r="ZH4" s="1" t="s">
        <v>3501</v>
      </c>
      <c r="ZI4" s="1" t="s">
        <v>3505</v>
      </c>
      <c r="ZJ4"/>
      <c r="ZK4"/>
      <c r="ZL4" t="s">
        <v>3521</v>
      </c>
      <c r="ZM4" t="s">
        <v>3515</v>
      </c>
      <c r="ZN4"/>
      <c r="ZO4" t="s">
        <v>3511</v>
      </c>
      <c r="ZP4"/>
      <c r="ZQ4" t="s">
        <v>3525</v>
      </c>
    </row>
    <row r="5" spans="1:693" x14ac:dyDescent="0.25">
      <c r="A5" s="1" t="s">
        <v>34</v>
      </c>
      <c r="N5" s="1" t="s">
        <v>650</v>
      </c>
      <c r="Q5" s="1" t="s">
        <v>680</v>
      </c>
      <c r="V5" s="1" t="s">
        <v>705</v>
      </c>
      <c r="X5" s="1" t="s">
        <v>715</v>
      </c>
      <c r="Y5" s="1" t="s">
        <v>672</v>
      </c>
      <c r="Z5" s="1" t="s">
        <v>718</v>
      </c>
      <c r="AA5" s="1" t="s">
        <v>650</v>
      </c>
      <c r="AB5" s="1" t="s">
        <v>721</v>
      </c>
      <c r="AC5" s="1" t="s">
        <v>723</v>
      </c>
      <c r="AD5" s="1" t="s">
        <v>725</v>
      </c>
      <c r="AE5" s="1" t="s">
        <v>727</v>
      </c>
      <c r="AF5" s="1" t="s">
        <v>729</v>
      </c>
      <c r="AG5" s="1" t="s">
        <v>731</v>
      </c>
      <c r="AH5" s="1" t="s">
        <v>733</v>
      </c>
      <c r="AI5" s="1" t="s">
        <v>735</v>
      </c>
      <c r="AJ5" s="1" t="s">
        <v>737</v>
      </c>
      <c r="AK5" s="1" t="s">
        <v>739</v>
      </c>
      <c r="AL5" s="1" t="s">
        <v>741</v>
      </c>
      <c r="AM5" s="1" t="s">
        <v>743</v>
      </c>
      <c r="AN5" s="1" t="s">
        <v>745</v>
      </c>
      <c r="AP5" s="1" t="s">
        <v>672</v>
      </c>
      <c r="AQ5" s="1" t="s">
        <v>650</v>
      </c>
      <c r="AR5" s="1" t="s">
        <v>727</v>
      </c>
      <c r="AS5" s="1" t="s">
        <v>729</v>
      </c>
      <c r="AT5" s="1" t="s">
        <v>731</v>
      </c>
      <c r="AU5" s="1" t="s">
        <v>733</v>
      </c>
      <c r="AV5" s="1" t="s">
        <v>737</v>
      </c>
      <c r="AW5" s="1" t="s">
        <v>721</v>
      </c>
      <c r="AX5" s="1" t="s">
        <v>723</v>
      </c>
      <c r="BA5" s="1" t="s">
        <v>781</v>
      </c>
      <c r="BH5" s="1" t="s">
        <v>809</v>
      </c>
      <c r="BI5" s="1" t="s">
        <v>650</v>
      </c>
      <c r="BJ5" s="1" t="s">
        <v>650</v>
      </c>
      <c r="BK5" s="1" t="s">
        <v>743</v>
      </c>
      <c r="BL5" s="1" t="s">
        <v>829</v>
      </c>
      <c r="BM5" s="1" t="s">
        <v>731</v>
      </c>
      <c r="BO5" s="1" t="s">
        <v>845</v>
      </c>
      <c r="BU5" s="1" t="s">
        <v>715</v>
      </c>
      <c r="BV5" s="1" t="s">
        <v>680</v>
      </c>
      <c r="BW5" s="1" t="s">
        <v>721</v>
      </c>
      <c r="BX5" s="1" t="s">
        <v>721</v>
      </c>
      <c r="BY5" s="1" t="s">
        <v>718</v>
      </c>
      <c r="BZ5" s="1" t="s">
        <v>892</v>
      </c>
      <c r="CA5" s="1" t="s">
        <v>718</v>
      </c>
      <c r="CB5" s="1" t="s">
        <v>721</v>
      </c>
      <c r="CC5" s="1" t="s">
        <v>739</v>
      </c>
      <c r="CD5" s="1" t="s">
        <v>729</v>
      </c>
      <c r="CE5" s="1" t="s">
        <v>739</v>
      </c>
      <c r="CF5" s="1" t="s">
        <v>650</v>
      </c>
      <c r="CI5" s="1" t="s">
        <v>718</v>
      </c>
      <c r="CJ5" s="1" t="s">
        <v>718</v>
      </c>
      <c r="CK5" s="1" t="s">
        <v>933</v>
      </c>
      <c r="CM5" s="1" t="s">
        <v>680</v>
      </c>
      <c r="CN5" s="1" t="s">
        <v>943</v>
      </c>
      <c r="CO5" s="1" t="s">
        <v>948</v>
      </c>
      <c r="CQ5" s="1" t="s">
        <v>721</v>
      </c>
      <c r="CS5" s="1" t="s">
        <v>737</v>
      </c>
      <c r="CV5" s="1" t="s">
        <v>977</v>
      </c>
      <c r="CW5" s="1" t="s">
        <v>981</v>
      </c>
      <c r="CY5" s="1" t="s">
        <v>2605</v>
      </c>
      <c r="CZ5" s="1" t="s">
        <v>867</v>
      </c>
      <c r="DA5" s="1" t="s">
        <v>723</v>
      </c>
      <c r="DB5" s="1" t="s">
        <v>743</v>
      </c>
      <c r="DD5" s="1" t="s">
        <v>829</v>
      </c>
      <c r="DE5" s="1" t="s">
        <v>727</v>
      </c>
      <c r="DF5" s="1" t="s">
        <v>741</v>
      </c>
      <c r="DG5" s="1" t="s">
        <v>743</v>
      </c>
      <c r="DH5" s="1" t="s">
        <v>672</v>
      </c>
      <c r="DI5" s="1" t="s">
        <v>735</v>
      </c>
      <c r="DJ5" s="1" t="s">
        <v>1046</v>
      </c>
      <c r="DK5" s="1" t="s">
        <v>1052</v>
      </c>
      <c r="DM5" s="1" t="s">
        <v>862</v>
      </c>
      <c r="DO5" s="1" t="s">
        <v>1072</v>
      </c>
      <c r="DP5" s="1" t="s">
        <v>1078</v>
      </c>
      <c r="DR5" s="1" t="s">
        <v>741</v>
      </c>
      <c r="DS5" s="1" t="s">
        <v>743</v>
      </c>
      <c r="DT5" s="1" t="s">
        <v>680</v>
      </c>
      <c r="DU5" s="1" t="s">
        <v>725</v>
      </c>
      <c r="DX5" s="1" t="s">
        <v>1109</v>
      </c>
      <c r="DY5" s="1" t="s">
        <v>723</v>
      </c>
      <c r="DZ5" s="1" t="s">
        <v>729</v>
      </c>
      <c r="EA5" s="1" t="s">
        <v>1126</v>
      </c>
      <c r="EB5" s="1" t="s">
        <v>829</v>
      </c>
      <c r="EC5" s="1" t="s">
        <v>725</v>
      </c>
      <c r="ED5" s="1" t="s">
        <v>723</v>
      </c>
      <c r="EE5" s="1" t="s">
        <v>1140</v>
      </c>
      <c r="EF5" s="1" t="s">
        <v>867</v>
      </c>
      <c r="EH5" s="1" t="s">
        <v>729</v>
      </c>
      <c r="EI5" s="1" t="s">
        <v>723</v>
      </c>
      <c r="EJ5" s="1" t="s">
        <v>650</v>
      </c>
      <c r="EL5" s="1" t="s">
        <v>735</v>
      </c>
      <c r="EM5" s="1" t="s">
        <v>718</v>
      </c>
      <c r="EN5" s="1" t="s">
        <v>829</v>
      </c>
      <c r="EP5" s="1" t="s">
        <v>725</v>
      </c>
      <c r="EQ5" s="1" t="s">
        <v>725</v>
      </c>
      <c r="ER5" s="1" t="s">
        <v>650</v>
      </c>
      <c r="ET5" s="1" t="s">
        <v>1206</v>
      </c>
      <c r="EU5" s="1" t="s">
        <v>1213</v>
      </c>
      <c r="EV5" s="1" t="s">
        <v>845</v>
      </c>
      <c r="EX5" s="1" t="s">
        <v>829</v>
      </c>
      <c r="FD5" s="1" t="s">
        <v>725</v>
      </c>
      <c r="FE5" s="1" t="s">
        <v>715</v>
      </c>
      <c r="FF5" s="1" t="s">
        <v>739</v>
      </c>
      <c r="FG5" s="1" t="s">
        <v>739</v>
      </c>
      <c r="FH5" s="1" t="s">
        <v>729</v>
      </c>
      <c r="FI5" s="1" t="s">
        <v>723</v>
      </c>
      <c r="FJ5" s="1" t="s">
        <v>735</v>
      </c>
      <c r="FK5" s="1" t="s">
        <v>727</v>
      </c>
      <c r="FL5" s="1" t="s">
        <v>741</v>
      </c>
      <c r="FM5" s="1" t="s">
        <v>1280</v>
      </c>
      <c r="FN5" s="1" t="s">
        <v>745</v>
      </c>
      <c r="FO5" s="1" t="s">
        <v>721</v>
      </c>
      <c r="FP5" s="1" t="s">
        <v>721</v>
      </c>
      <c r="FQ5" s="1" t="s">
        <v>650</v>
      </c>
      <c r="FR5" s="1" t="s">
        <v>1300</v>
      </c>
      <c r="FT5" s="1" t="s">
        <v>586</v>
      </c>
      <c r="FU5" s="1" t="s">
        <v>586</v>
      </c>
      <c r="FW5" s="1" t="s">
        <v>587</v>
      </c>
      <c r="FX5" s="1" t="s">
        <v>729</v>
      </c>
      <c r="FY5" s="1" t="s">
        <v>1334</v>
      </c>
      <c r="GA5" s="1" t="s">
        <v>1334</v>
      </c>
      <c r="GD5" s="1" t="s">
        <v>731</v>
      </c>
      <c r="GE5" s="1" t="s">
        <v>715</v>
      </c>
      <c r="GG5" s="1" t="s">
        <v>991</v>
      </c>
      <c r="GI5" s="1" t="s">
        <v>952</v>
      </c>
      <c r="GJ5" s="1" t="s">
        <v>721</v>
      </c>
      <c r="GK5" s="1" t="s">
        <v>723</v>
      </c>
      <c r="GL5" s="1" t="s">
        <v>829</v>
      </c>
      <c r="GM5" s="1" t="s">
        <v>829</v>
      </c>
      <c r="GN5" s="1" t="s">
        <v>733</v>
      </c>
      <c r="GP5" s="1" t="s">
        <v>1394</v>
      </c>
      <c r="GQ5" s="1" t="s">
        <v>991</v>
      </c>
      <c r="GR5" s="1" t="s">
        <v>718</v>
      </c>
      <c r="GS5" s="1" t="s">
        <v>745</v>
      </c>
      <c r="GT5" s="1" t="s">
        <v>743</v>
      </c>
      <c r="GU5" s="1" t="s">
        <v>829</v>
      </c>
      <c r="GV5" s="1" t="s">
        <v>718</v>
      </c>
      <c r="GW5" s="1" t="s">
        <v>1072</v>
      </c>
      <c r="GX5" s="1" t="s">
        <v>718</v>
      </c>
      <c r="GY5" s="1" t="s">
        <v>725</v>
      </c>
      <c r="GZ5" s="1" t="s">
        <v>721</v>
      </c>
      <c r="HA5" s="1" t="s">
        <v>1300</v>
      </c>
      <c r="HB5" s="1" t="s">
        <v>718</v>
      </c>
      <c r="HC5" s="1" t="s">
        <v>1300</v>
      </c>
      <c r="HD5" s="1" t="s">
        <v>650</v>
      </c>
      <c r="HE5" s="1" t="s">
        <v>715</v>
      </c>
      <c r="HF5" s="1" t="s">
        <v>718</v>
      </c>
      <c r="HG5" s="1" t="s">
        <v>745</v>
      </c>
      <c r="HH5" s="1" t="s">
        <v>741</v>
      </c>
      <c r="HK5" s="1" t="s">
        <v>718</v>
      </c>
      <c r="HL5" s="1" t="s">
        <v>1478</v>
      </c>
      <c r="HM5" s="1" t="s">
        <v>739</v>
      </c>
      <c r="HP5" s="1" t="s">
        <v>731</v>
      </c>
      <c r="HQ5" s="1" t="s">
        <v>729</v>
      </c>
      <c r="HR5" s="1" t="s">
        <v>1498</v>
      </c>
      <c r="HS5" s="1" t="s">
        <v>725</v>
      </c>
      <c r="HV5" s="1" t="s">
        <v>1509</v>
      </c>
      <c r="HW5" s="1" t="s">
        <v>1509</v>
      </c>
      <c r="HX5" s="1" t="s">
        <v>1509</v>
      </c>
      <c r="HY5" s="1" t="s">
        <v>1509</v>
      </c>
      <c r="IA5" s="1" t="s">
        <v>680</v>
      </c>
      <c r="IB5" s="1" t="s">
        <v>1478</v>
      </c>
      <c r="ID5" s="1" t="s">
        <v>721</v>
      </c>
      <c r="IE5" s="1" t="s">
        <v>1300</v>
      </c>
      <c r="IF5" s="1" t="s">
        <v>829</v>
      </c>
      <c r="IG5" s="1" t="s">
        <v>723</v>
      </c>
      <c r="IJ5" s="1" t="s">
        <v>739</v>
      </c>
      <c r="IM5" s="1" t="s">
        <v>721</v>
      </c>
      <c r="IN5" s="1" t="s">
        <v>829</v>
      </c>
      <c r="IP5" s="1" t="s">
        <v>680</v>
      </c>
      <c r="IT5" s="1" t="s">
        <v>650</v>
      </c>
      <c r="IU5" s="1" t="s">
        <v>650</v>
      </c>
      <c r="IV5" s="1" t="s">
        <v>650</v>
      </c>
      <c r="IW5" s="1" t="s">
        <v>650</v>
      </c>
      <c r="IX5" s="1" t="s">
        <v>650</v>
      </c>
      <c r="IY5" s="1" t="s">
        <v>650</v>
      </c>
      <c r="IZ5" s="1" t="s">
        <v>650</v>
      </c>
      <c r="JA5" s="1" t="s">
        <v>650</v>
      </c>
      <c r="JB5" s="1" t="s">
        <v>650</v>
      </c>
      <c r="JC5" s="1" t="s">
        <v>650</v>
      </c>
      <c r="JD5" s="1" t="s">
        <v>650</v>
      </c>
      <c r="JE5" s="1" t="s">
        <v>650</v>
      </c>
      <c r="JH5" s="1" t="s">
        <v>715</v>
      </c>
      <c r="JI5" s="1" t="s">
        <v>739</v>
      </c>
      <c r="JJ5" s="1" t="s">
        <v>845</v>
      </c>
      <c r="JK5" s="1" t="s">
        <v>737</v>
      </c>
      <c r="JL5" s="1" t="s">
        <v>1673</v>
      </c>
      <c r="JM5" s="1" t="s">
        <v>745</v>
      </c>
      <c r="JN5" s="1" t="s">
        <v>743</v>
      </c>
      <c r="JP5" s="1" t="s">
        <v>741</v>
      </c>
      <c r="JQ5" s="1" t="s">
        <v>718</v>
      </c>
      <c r="JT5" s="1" t="s">
        <v>743</v>
      </c>
      <c r="KE5" s="1" t="s">
        <v>741</v>
      </c>
      <c r="KF5" s="1" t="s">
        <v>741</v>
      </c>
      <c r="KG5" s="1" t="s">
        <v>741</v>
      </c>
      <c r="KH5" s="1" t="s">
        <v>725</v>
      </c>
      <c r="KI5" s="1" t="s">
        <v>680</v>
      </c>
      <c r="KJ5" s="1" t="s">
        <v>829</v>
      </c>
      <c r="KM5" s="1" t="s">
        <v>948</v>
      </c>
      <c r="KN5" s="1" t="s">
        <v>718</v>
      </c>
      <c r="KP5" s="1" t="s">
        <v>952</v>
      </c>
      <c r="KR5" s="1" t="s">
        <v>1793</v>
      </c>
      <c r="KT5" s="1" t="s">
        <v>650</v>
      </c>
      <c r="KU5" s="1" t="s">
        <v>718</v>
      </c>
      <c r="KV5" s="1" t="s">
        <v>718</v>
      </c>
      <c r="KW5" s="1" t="s">
        <v>672</v>
      </c>
      <c r="KX5" s="1" t="s">
        <v>727</v>
      </c>
      <c r="KZ5" s="1" t="s">
        <v>718</v>
      </c>
      <c r="LA5" s="1" t="s">
        <v>735</v>
      </c>
      <c r="LB5" s="1" t="s">
        <v>735</v>
      </c>
      <c r="LC5" s="1" t="s">
        <v>735</v>
      </c>
      <c r="LD5" s="1" t="s">
        <v>735</v>
      </c>
      <c r="LE5" s="1" t="s">
        <v>735</v>
      </c>
      <c r="LF5" s="1" t="s">
        <v>735</v>
      </c>
      <c r="LG5" s="1" t="s">
        <v>735</v>
      </c>
      <c r="LH5" s="1" t="s">
        <v>735</v>
      </c>
      <c r="LI5" s="1" t="s">
        <v>735</v>
      </c>
      <c r="LJ5" s="1" t="s">
        <v>735</v>
      </c>
      <c r="LK5" s="1" t="s">
        <v>1478</v>
      </c>
      <c r="LL5" s="1" t="s">
        <v>718</v>
      </c>
      <c r="LN5" s="1" t="s">
        <v>729</v>
      </c>
      <c r="LO5" s="1" t="s">
        <v>743</v>
      </c>
      <c r="LP5" s="1" t="s">
        <v>991</v>
      </c>
      <c r="LQ5" s="1" t="s">
        <v>715</v>
      </c>
      <c r="LR5" s="1" t="s">
        <v>829</v>
      </c>
      <c r="LS5" s="1" t="s">
        <v>745</v>
      </c>
      <c r="LT5" s="1" t="s">
        <v>991</v>
      </c>
      <c r="MK5" s="1" t="s">
        <v>1979</v>
      </c>
      <c r="MO5" s="1" t="s">
        <v>743</v>
      </c>
      <c r="MP5" s="1" t="s">
        <v>743</v>
      </c>
      <c r="MQ5" s="1" t="s">
        <v>743</v>
      </c>
      <c r="MR5" s="1" t="s">
        <v>743</v>
      </c>
      <c r="MS5" s="1" t="s">
        <v>743</v>
      </c>
      <c r="MT5" s="1" t="s">
        <v>743</v>
      </c>
      <c r="MU5" s="1" t="s">
        <v>743</v>
      </c>
      <c r="MV5" s="1" t="s">
        <v>743</v>
      </c>
      <c r="MW5" s="1" t="s">
        <v>743</v>
      </c>
      <c r="MX5" s="1" t="s">
        <v>743</v>
      </c>
      <c r="MY5" s="1" t="s">
        <v>991</v>
      </c>
      <c r="NB5" s="1" t="s">
        <v>680</v>
      </c>
      <c r="NE5" s="1" t="s">
        <v>991</v>
      </c>
      <c r="NF5" s="1" t="s">
        <v>2047</v>
      </c>
      <c r="PK5" s="1" t="s">
        <v>2125</v>
      </c>
      <c r="PS5" s="1" t="s">
        <v>2195</v>
      </c>
      <c r="PT5" s="1" t="s">
        <v>2195</v>
      </c>
      <c r="PU5" s="1" t="s">
        <v>2195</v>
      </c>
      <c r="PV5" s="1" t="s">
        <v>2195</v>
      </c>
      <c r="QA5" s="1" t="s">
        <v>2258</v>
      </c>
      <c r="QB5" s="1" t="s">
        <v>741</v>
      </c>
      <c r="QE5" s="1" t="s">
        <v>2283</v>
      </c>
      <c r="QH5" s="1" t="s">
        <v>1550</v>
      </c>
      <c r="RA5" s="1" t="s">
        <v>718</v>
      </c>
      <c r="RB5" s="1" t="s">
        <v>2576</v>
      </c>
      <c r="RD5" s="1" t="s">
        <v>2579</v>
      </c>
      <c r="RY5" s="1" t="s">
        <v>2310</v>
      </c>
      <c r="SA5" s="1" t="s">
        <v>2599</v>
      </c>
      <c r="SD5" s="1" t="s">
        <v>2323</v>
      </c>
      <c r="SE5" s="1" t="s">
        <v>2379</v>
      </c>
      <c r="SF5" s="1" t="s">
        <v>2329</v>
      </c>
      <c r="SM5" s="1" t="s">
        <v>2582</v>
      </c>
      <c r="SO5" s="1" t="s">
        <v>2583</v>
      </c>
      <c r="SQ5" s="1" t="s">
        <v>2586</v>
      </c>
      <c r="SU5" s="1" t="s">
        <v>2768</v>
      </c>
      <c r="SV5" s="1" t="s">
        <v>2767</v>
      </c>
      <c r="TA5" s="1" t="s">
        <v>2588</v>
      </c>
      <c r="TB5" s="1" t="s">
        <v>2591</v>
      </c>
      <c r="TJ5" s="1" t="s">
        <v>2409</v>
      </c>
      <c r="TK5" s="1" t="s">
        <v>2596</v>
      </c>
      <c r="TP5" s="1" t="s">
        <v>2599</v>
      </c>
      <c r="TT5" s="1" t="s">
        <v>2125</v>
      </c>
      <c r="TU5" s="1" t="s">
        <v>2602</v>
      </c>
      <c r="TV5" s="1" t="s">
        <v>2604</v>
      </c>
      <c r="TW5" s="1" t="s">
        <v>2125</v>
      </c>
      <c r="UN5" s="1" t="s">
        <v>664</v>
      </c>
      <c r="UO5" s="1" t="s">
        <v>2962</v>
      </c>
      <c r="UQ5" s="1" t="s">
        <v>3045</v>
      </c>
      <c r="UT5" s="1" t="s">
        <v>991</v>
      </c>
      <c r="UU5" s="1" t="s">
        <v>991</v>
      </c>
      <c r="UV5" s="1" t="s">
        <v>991</v>
      </c>
      <c r="UW5" s="1" t="s">
        <v>991</v>
      </c>
      <c r="UX5" s="1" t="s">
        <v>991</v>
      </c>
      <c r="UY5" s="1" t="s">
        <v>991</v>
      </c>
      <c r="UZ5" s="1" t="s">
        <v>991</v>
      </c>
      <c r="VA5" s="1" t="s">
        <v>991</v>
      </c>
      <c r="VB5" s="1" t="s">
        <v>991</v>
      </c>
      <c r="VD5" s="1" t="s">
        <v>3045</v>
      </c>
      <c r="VG5" s="1" t="s">
        <v>723</v>
      </c>
      <c r="VH5" s="1" t="s">
        <v>2978</v>
      </c>
      <c r="VJ5" s="1" t="s">
        <v>2979</v>
      </c>
      <c r="VL5" s="1" t="s">
        <v>3044</v>
      </c>
      <c r="VM5" s="1" t="s">
        <v>3044</v>
      </c>
      <c r="VN5" s="1" t="s">
        <v>3044</v>
      </c>
      <c r="VO5" s="1" t="s">
        <v>3044</v>
      </c>
      <c r="VR5" s="1" t="s">
        <v>3048</v>
      </c>
      <c r="VS5" s="1" t="s">
        <v>3034</v>
      </c>
      <c r="VT5" s="1" t="s">
        <v>650</v>
      </c>
      <c r="VV5" s="1" t="s">
        <v>2992</v>
      </c>
      <c r="VW5" s="1" t="s">
        <v>2993</v>
      </c>
      <c r="VY5" s="1" t="s">
        <v>2994</v>
      </c>
      <c r="VZ5" s="1" t="s">
        <v>3049</v>
      </c>
      <c r="WA5" s="1" t="s">
        <v>2604</v>
      </c>
      <c r="WC5" s="1" t="s">
        <v>741</v>
      </c>
      <c r="WG5" s="1" t="s">
        <v>3035</v>
      </c>
      <c r="WI5" s="1" t="s">
        <v>741</v>
      </c>
      <c r="WJ5" s="1" t="s">
        <v>2979</v>
      </c>
      <c r="WK5" s="1" t="s">
        <v>3033</v>
      </c>
      <c r="WL5" s="1" t="s">
        <v>3239</v>
      </c>
      <c r="WN5" s="1" t="s">
        <v>3025</v>
      </c>
      <c r="WP5" s="1" t="s">
        <v>3033</v>
      </c>
      <c r="WQ5" s="1" t="s">
        <v>3082</v>
      </c>
      <c r="WS5" s="1" t="s">
        <v>829</v>
      </c>
      <c r="WT5" s="1" t="s">
        <v>2979</v>
      </c>
      <c r="WU5" s="1" t="s">
        <v>2596</v>
      </c>
      <c r="WV5" s="1" t="s">
        <v>3033</v>
      </c>
      <c r="XA5" s="1" t="s">
        <v>2963</v>
      </c>
      <c r="XB5" s="1" t="s">
        <v>2978</v>
      </c>
      <c r="XD5" s="1" t="s">
        <v>741</v>
      </c>
      <c r="XE5" s="1" t="s">
        <v>2979</v>
      </c>
      <c r="XF5" s="1" t="s">
        <v>2329</v>
      </c>
      <c r="XG5" s="1" t="s">
        <v>731</v>
      </c>
      <c r="XH5" s="1" t="s">
        <v>2963</v>
      </c>
      <c r="XI5" s="1" t="s">
        <v>991</v>
      </c>
      <c r="XW5" s="1" t="s">
        <v>3260</v>
      </c>
      <c r="YA5" s="1" t="s">
        <v>3518</v>
      </c>
      <c r="YB5"/>
      <c r="YC5" t="s">
        <v>2254</v>
      </c>
      <c r="YE5"/>
      <c r="YH5"/>
      <c r="YI5"/>
      <c r="YJ5"/>
      <c r="YK5"/>
      <c r="YL5" s="1" t="s">
        <v>2246</v>
      </c>
      <c r="YM5"/>
      <c r="YN5" t="s">
        <v>2254</v>
      </c>
      <c r="YO5" s="1" t="s">
        <v>2254</v>
      </c>
      <c r="YY5"/>
      <c r="YZ5" t="s">
        <v>3513</v>
      </c>
      <c r="ZA5"/>
      <c r="ZB5"/>
      <c r="ZC5" s="1" t="s">
        <v>1478</v>
      </c>
      <c r="ZD5" s="1" t="s">
        <v>3426</v>
      </c>
      <c r="ZE5" s="1" t="s">
        <v>829</v>
      </c>
      <c r="ZF5" s="1" t="s">
        <v>829</v>
      </c>
      <c r="ZG5" s="1" t="s">
        <v>586</v>
      </c>
      <c r="ZH5" s="1" t="s">
        <v>3426</v>
      </c>
      <c r="ZI5" s="1" t="s">
        <v>2254</v>
      </c>
      <c r="ZJ5"/>
      <c r="ZK5"/>
      <c r="ZL5" t="s">
        <v>3523</v>
      </c>
      <c r="ZM5" t="s">
        <v>3516</v>
      </c>
      <c r="ZN5"/>
      <c r="ZO5" t="s">
        <v>3517</v>
      </c>
      <c r="ZP5"/>
      <c r="ZQ5" t="s">
        <v>3522</v>
      </c>
    </row>
    <row r="6" spans="1:693" x14ac:dyDescent="0.25">
      <c r="A6" s="1" t="s">
        <v>51</v>
      </c>
      <c r="AE6" s="1" t="b">
        <v>1</v>
      </c>
      <c r="AR6" s="1" t="b">
        <v>1</v>
      </c>
      <c r="LV6" s="1" t="b">
        <v>1</v>
      </c>
      <c r="YB6"/>
      <c r="YC6"/>
      <c r="YE6"/>
      <c r="YH6"/>
      <c r="YI6"/>
      <c r="YJ6"/>
      <c r="YK6"/>
      <c r="YM6"/>
      <c r="YN6"/>
      <c r="YY6"/>
      <c r="YZ6"/>
      <c r="ZA6"/>
      <c r="ZB6"/>
      <c r="ZC6"/>
      <c r="ZD6"/>
      <c r="ZE6"/>
      <c r="ZF6"/>
      <c r="ZH6"/>
      <c r="ZI6"/>
      <c r="ZJ6"/>
      <c r="ZK6"/>
      <c r="ZL6"/>
      <c r="ZM6"/>
      <c r="ZN6"/>
      <c r="ZO6"/>
      <c r="ZP6"/>
      <c r="ZQ6"/>
    </row>
    <row r="7" spans="1:693" x14ac:dyDescent="0.25">
      <c r="A7" s="1" t="s">
        <v>92</v>
      </c>
      <c r="DH7" s="1" t="s">
        <v>1030</v>
      </c>
      <c r="YB7"/>
      <c r="YC7"/>
      <c r="YE7"/>
      <c r="YH7"/>
      <c r="YI7"/>
      <c r="YJ7"/>
      <c r="YK7"/>
      <c r="YM7"/>
      <c r="YN7"/>
      <c r="YY7"/>
      <c r="YZ7"/>
      <c r="ZA7"/>
      <c r="ZB7"/>
      <c r="ZC7"/>
      <c r="ZD7"/>
      <c r="ZE7"/>
      <c r="ZF7"/>
      <c r="ZH7"/>
      <c r="ZI7"/>
      <c r="ZJ7"/>
      <c r="ZK7"/>
      <c r="ZL7"/>
      <c r="ZM7"/>
      <c r="ZN7"/>
      <c r="ZO7"/>
      <c r="ZP7"/>
      <c r="ZQ7"/>
    </row>
    <row r="8" spans="1:693" x14ac:dyDescent="0.25">
      <c r="A8" s="1" t="s">
        <v>25</v>
      </c>
      <c r="E8" s="1" t="s">
        <v>608</v>
      </c>
      <c r="F8" s="1" t="s">
        <v>612</v>
      </c>
      <c r="G8" s="1" t="s">
        <v>616</v>
      </c>
      <c r="H8" s="1" t="s">
        <v>620</v>
      </c>
      <c r="I8" s="1" t="s">
        <v>624</v>
      </c>
      <c r="J8" s="1" t="s">
        <v>628</v>
      </c>
      <c r="K8" s="1" t="s">
        <v>632</v>
      </c>
      <c r="L8" s="1" t="s">
        <v>636</v>
      </c>
      <c r="S8" s="1" t="s">
        <v>689</v>
      </c>
      <c r="T8" s="1" t="s">
        <v>696</v>
      </c>
      <c r="U8" s="1" t="s">
        <v>690</v>
      </c>
      <c r="X8" s="1" t="s">
        <v>715</v>
      </c>
      <c r="Y8" s="1" t="s">
        <v>672</v>
      </c>
      <c r="Z8" s="1" t="s">
        <v>718</v>
      </c>
      <c r="AA8" s="1" t="s">
        <v>650</v>
      </c>
      <c r="AB8" s="1" t="s">
        <v>721</v>
      </c>
      <c r="AC8" s="1" t="s">
        <v>723</v>
      </c>
      <c r="AD8" s="1" t="s">
        <v>725</v>
      </c>
      <c r="AE8" s="1" t="s">
        <v>727</v>
      </c>
      <c r="AF8" s="1" t="s">
        <v>729</v>
      </c>
      <c r="AG8" s="1" t="s">
        <v>731</v>
      </c>
      <c r="AH8" s="1" t="s">
        <v>733</v>
      </c>
      <c r="AI8" s="1" t="s">
        <v>735</v>
      </c>
      <c r="AJ8" s="1" t="s">
        <v>737</v>
      </c>
      <c r="AK8" s="1" t="s">
        <v>739</v>
      </c>
      <c r="AL8" s="1" t="s">
        <v>741</v>
      </c>
      <c r="AM8" s="1" t="s">
        <v>743</v>
      </c>
      <c r="AN8" s="1" t="s">
        <v>745</v>
      </c>
      <c r="AP8" s="1" t="s">
        <v>672</v>
      </c>
      <c r="AQ8" s="1" t="s">
        <v>650</v>
      </c>
      <c r="AR8" s="1" t="s">
        <v>727</v>
      </c>
      <c r="AS8" s="1" t="s">
        <v>729</v>
      </c>
      <c r="AT8" s="1" t="s">
        <v>731</v>
      </c>
      <c r="AU8" s="1" t="s">
        <v>733</v>
      </c>
      <c r="AV8" s="1" t="s">
        <v>737</v>
      </c>
      <c r="BD8" s="1" t="s">
        <v>795</v>
      </c>
      <c r="BE8" s="1" t="s">
        <v>798</v>
      </c>
      <c r="BF8" s="1" t="s">
        <v>801</v>
      </c>
      <c r="BG8" s="1" t="s">
        <v>804</v>
      </c>
      <c r="BQ8" s="1" t="s">
        <v>845</v>
      </c>
      <c r="BR8" s="1" t="s">
        <v>829</v>
      </c>
      <c r="BS8" s="1" t="s">
        <v>862</v>
      </c>
      <c r="BT8" s="1" t="s">
        <v>867</v>
      </c>
      <c r="HV8" s="1" t="s">
        <v>795</v>
      </c>
      <c r="HW8" s="1" t="s">
        <v>798</v>
      </c>
      <c r="HX8" s="1" t="s">
        <v>801</v>
      </c>
      <c r="HY8" s="1" t="s">
        <v>1516</v>
      </c>
      <c r="IT8" s="1" t="s">
        <v>1605</v>
      </c>
      <c r="IU8" s="1" t="s">
        <v>1609</v>
      </c>
      <c r="IV8" s="1" t="s">
        <v>1613</v>
      </c>
      <c r="IW8" s="1" t="s">
        <v>1617</v>
      </c>
      <c r="IX8" s="1" t="s">
        <v>1621</v>
      </c>
      <c r="IY8" s="1" t="s">
        <v>1625</v>
      </c>
      <c r="IZ8" s="1" t="s">
        <v>1629</v>
      </c>
      <c r="JA8" s="1" t="s">
        <v>1633</v>
      </c>
      <c r="JB8" s="1" t="s">
        <v>1637</v>
      </c>
      <c r="JC8" s="1" t="s">
        <v>1641</v>
      </c>
      <c r="JD8" s="1" t="s">
        <v>1645</v>
      </c>
      <c r="JE8" s="1" t="s">
        <v>1649</v>
      </c>
      <c r="JU8" s="1" t="s">
        <v>1700</v>
      </c>
      <c r="JV8" s="1" t="s">
        <v>1705</v>
      </c>
      <c r="JW8" s="1" t="s">
        <v>1710</v>
      </c>
      <c r="JX8" s="1" t="s">
        <v>1715</v>
      </c>
      <c r="JY8" s="1" t="s">
        <v>1720</v>
      </c>
      <c r="JZ8" s="1" t="s">
        <v>1725</v>
      </c>
      <c r="KA8" s="1" t="s">
        <v>1730</v>
      </c>
      <c r="KB8" s="1" t="s">
        <v>1735</v>
      </c>
      <c r="KC8" s="1" t="s">
        <v>1740</v>
      </c>
      <c r="KE8" s="1" t="s">
        <v>1748</v>
      </c>
      <c r="KF8" s="1" t="s">
        <v>1752</v>
      </c>
      <c r="KG8" s="1" t="s">
        <v>1756</v>
      </c>
      <c r="LB8" s="1" t="s">
        <v>1828</v>
      </c>
      <c r="LC8" s="1" t="s">
        <v>1833</v>
      </c>
      <c r="LD8" s="1" t="s">
        <v>1838</v>
      </c>
      <c r="LE8" s="1" t="s">
        <v>1843</v>
      </c>
      <c r="LF8" s="1" t="s">
        <v>1848</v>
      </c>
      <c r="LG8" s="1" t="s">
        <v>1853</v>
      </c>
      <c r="LH8" s="1" t="s">
        <v>1858</v>
      </c>
      <c r="LI8" s="1" t="s">
        <v>1863</v>
      </c>
      <c r="LJ8" s="1" t="s">
        <v>1868</v>
      </c>
      <c r="LV8" s="1" t="s">
        <v>1910</v>
      </c>
      <c r="LW8" s="1" t="s">
        <v>1916</v>
      </c>
      <c r="LX8" s="1" t="s">
        <v>1921</v>
      </c>
      <c r="LY8" s="1" t="s">
        <v>1926</v>
      </c>
      <c r="LZ8" s="1" t="s">
        <v>1931</v>
      </c>
      <c r="MA8" s="1" t="s">
        <v>1936</v>
      </c>
      <c r="MB8" s="1" t="s">
        <v>1941</v>
      </c>
      <c r="MC8" s="1" t="s">
        <v>1946</v>
      </c>
      <c r="MD8" s="1" t="s">
        <v>1911</v>
      </c>
      <c r="ME8" s="1" t="s">
        <v>1956</v>
      </c>
      <c r="MF8" s="1" t="s">
        <v>1961</v>
      </c>
      <c r="MG8" s="1" t="s">
        <v>1966</v>
      </c>
      <c r="MH8" s="1" t="s">
        <v>1951</v>
      </c>
      <c r="MP8" s="1" t="s">
        <v>1700</v>
      </c>
      <c r="MQ8" s="1" t="s">
        <v>1705</v>
      </c>
      <c r="MR8" s="1" t="s">
        <v>1710</v>
      </c>
      <c r="MS8" s="1" t="s">
        <v>1715</v>
      </c>
      <c r="MT8" s="1" t="s">
        <v>1720</v>
      </c>
      <c r="MU8" s="1" t="s">
        <v>1725</v>
      </c>
      <c r="MV8" s="1" t="s">
        <v>1730</v>
      </c>
      <c r="MW8" s="1" t="s">
        <v>1735</v>
      </c>
      <c r="MX8" s="1" t="s">
        <v>1740</v>
      </c>
      <c r="OB8" s="1" t="s">
        <v>2610</v>
      </c>
      <c r="OC8" s="1" t="s">
        <v>2612</v>
      </c>
      <c r="OD8" s="1" t="s">
        <v>2613</v>
      </c>
      <c r="OE8" s="1" t="s">
        <v>839</v>
      </c>
      <c r="OF8" s="1" t="s">
        <v>2614</v>
      </c>
      <c r="OG8" s="1" t="s">
        <v>2615</v>
      </c>
      <c r="OH8" s="1" t="s">
        <v>2616</v>
      </c>
      <c r="OI8" s="1" t="s">
        <v>2617</v>
      </c>
      <c r="OJ8" s="1" t="s">
        <v>2618</v>
      </c>
      <c r="OK8" s="1" t="s">
        <v>2619</v>
      </c>
      <c r="OL8" s="1" t="s">
        <v>2620</v>
      </c>
      <c r="OM8" s="1" t="s">
        <v>2578</v>
      </c>
      <c r="ON8" s="1" t="s">
        <v>2621</v>
      </c>
      <c r="OO8" s="1" t="s">
        <v>2622</v>
      </c>
      <c r="OP8" s="1" t="s">
        <v>2090</v>
      </c>
      <c r="OR8" s="1" t="s">
        <v>2610</v>
      </c>
      <c r="OS8" s="1" t="s">
        <v>2612</v>
      </c>
      <c r="OT8" s="1" t="s">
        <v>2613</v>
      </c>
      <c r="OU8" s="1" t="s">
        <v>839</v>
      </c>
      <c r="OV8" s="1" t="s">
        <v>2614</v>
      </c>
      <c r="OW8" s="1" t="s">
        <v>2615</v>
      </c>
      <c r="OX8" s="1" t="s">
        <v>2616</v>
      </c>
      <c r="OY8" s="1" t="s">
        <v>2617</v>
      </c>
      <c r="OZ8" s="1" t="s">
        <v>2618</v>
      </c>
      <c r="PA8" s="1" t="s">
        <v>2619</v>
      </c>
      <c r="PB8" s="1" t="s">
        <v>2620</v>
      </c>
      <c r="PC8" s="1" t="s">
        <v>2578</v>
      </c>
      <c r="PD8" s="1" t="s">
        <v>2621</v>
      </c>
      <c r="PE8" s="1" t="s">
        <v>2622</v>
      </c>
      <c r="PF8" s="1" t="s">
        <v>2623</v>
      </c>
      <c r="PS8" s="1" t="s">
        <v>1988</v>
      </c>
      <c r="PT8" s="1" t="s">
        <v>2199</v>
      </c>
      <c r="PU8" s="1" t="s">
        <v>2203</v>
      </c>
      <c r="PV8" s="1" t="s">
        <v>2206</v>
      </c>
      <c r="RH8" s="1" t="s">
        <v>2610</v>
      </c>
      <c r="RI8" s="1" t="s">
        <v>2612</v>
      </c>
      <c r="RJ8" s="1" t="s">
        <v>2613</v>
      </c>
      <c r="RK8" s="1" t="s">
        <v>839</v>
      </c>
      <c r="RL8" s="1" t="s">
        <v>2614</v>
      </c>
      <c r="RM8" s="1" t="s">
        <v>2615</v>
      </c>
      <c r="RN8" s="1" t="s">
        <v>2616</v>
      </c>
      <c r="RO8" s="1" t="s">
        <v>2617</v>
      </c>
      <c r="RP8" s="1" t="s">
        <v>2618</v>
      </c>
      <c r="RQ8" s="1" t="s">
        <v>2619</v>
      </c>
      <c r="RR8" s="1" t="s">
        <v>2620</v>
      </c>
      <c r="RS8" s="1" t="s">
        <v>2578</v>
      </c>
      <c r="RT8" s="1" t="s">
        <v>2621</v>
      </c>
      <c r="RU8" s="1" t="s">
        <v>2622</v>
      </c>
      <c r="RV8" s="1" t="s">
        <v>2623</v>
      </c>
      <c r="UK8" s="1" t="s">
        <v>845</v>
      </c>
      <c r="UL8" s="1" t="s">
        <v>862</v>
      </c>
      <c r="UM8" s="1" t="s">
        <v>867</v>
      </c>
      <c r="UT8" s="1" t="s">
        <v>1700</v>
      </c>
      <c r="UU8" s="1" t="s">
        <v>1705</v>
      </c>
      <c r="UV8" s="1" t="s">
        <v>1710</v>
      </c>
      <c r="UW8" s="1" t="s">
        <v>1715</v>
      </c>
      <c r="UX8" s="1" t="s">
        <v>1720</v>
      </c>
      <c r="UY8" s="1" t="s">
        <v>1725</v>
      </c>
      <c r="UZ8" s="1" t="s">
        <v>1730</v>
      </c>
      <c r="VA8" s="1" t="s">
        <v>1735</v>
      </c>
      <c r="VB8" s="1" t="s">
        <v>1740</v>
      </c>
      <c r="VL8" s="1" t="s">
        <v>2980</v>
      </c>
      <c r="VM8" s="1" t="s">
        <v>2981</v>
      </c>
      <c r="VN8" s="1" t="s">
        <v>2982</v>
      </c>
      <c r="VO8" s="1" t="s">
        <v>2983</v>
      </c>
      <c r="WE8" s="1" t="s">
        <v>1181</v>
      </c>
      <c r="WF8" s="1" t="s">
        <v>1185</v>
      </c>
      <c r="YB8"/>
      <c r="YC8"/>
      <c r="YE8"/>
      <c r="YH8"/>
      <c r="YI8"/>
      <c r="YJ8"/>
      <c r="YK8"/>
      <c r="YM8"/>
      <c r="YN8"/>
      <c r="YQ8" s="1" t="s">
        <v>2294</v>
      </c>
      <c r="YR8" s="1" t="s">
        <v>3365</v>
      </c>
      <c r="YS8" s="1" t="s">
        <v>3366</v>
      </c>
      <c r="YT8" s="1" t="s">
        <v>3367</v>
      </c>
      <c r="YU8" s="1" t="s">
        <v>3368</v>
      </c>
      <c r="YV8" s="1" t="s">
        <v>3369</v>
      </c>
      <c r="YW8" s="1" t="s">
        <v>3370</v>
      </c>
      <c r="YX8" s="1" t="s">
        <v>2299</v>
      </c>
      <c r="YY8"/>
      <c r="YZ8"/>
      <c r="ZA8"/>
      <c r="ZB8"/>
      <c r="ZC8"/>
      <c r="ZD8"/>
      <c r="ZE8"/>
      <c r="ZF8"/>
      <c r="ZH8"/>
      <c r="ZI8"/>
      <c r="ZJ8"/>
      <c r="ZK8"/>
      <c r="ZL8"/>
      <c r="ZM8"/>
      <c r="ZN8"/>
      <c r="ZO8"/>
      <c r="ZP8"/>
      <c r="ZQ8"/>
    </row>
    <row r="9" spans="1:693" x14ac:dyDescent="0.25">
      <c r="A9" s="1" t="s">
        <v>23</v>
      </c>
      <c r="D9" s="1" t="b">
        <v>1</v>
      </c>
      <c r="R9" s="1" t="b">
        <v>1</v>
      </c>
      <c r="W9" s="1" t="b">
        <v>1</v>
      </c>
      <c r="AO9" s="1" t="b">
        <v>1</v>
      </c>
      <c r="BC9" s="1" t="b">
        <v>1</v>
      </c>
      <c r="BP9" s="1" t="b">
        <v>1</v>
      </c>
      <c r="HU9" s="1" t="b">
        <v>1</v>
      </c>
      <c r="IS9" s="1" t="b">
        <v>1</v>
      </c>
      <c r="JT9" s="1" t="b">
        <v>1</v>
      </c>
      <c r="KD9" s="1" t="b">
        <v>1</v>
      </c>
      <c r="LA9" s="1" t="b">
        <v>1</v>
      </c>
      <c r="LU9" s="1" t="b">
        <v>1</v>
      </c>
      <c r="OA9" s="1" t="b">
        <v>1</v>
      </c>
      <c r="OQ9" s="1" t="b">
        <v>1</v>
      </c>
      <c r="PR9" s="1" t="b">
        <v>1</v>
      </c>
      <c r="RG9" s="1" t="b">
        <v>1</v>
      </c>
      <c r="UJ9" s="1" t="b">
        <v>1</v>
      </c>
      <c r="US9" s="1" t="b">
        <v>1</v>
      </c>
      <c r="VK9" s="1" t="b">
        <v>1</v>
      </c>
      <c r="WD9" s="1" t="b">
        <v>1</v>
      </c>
      <c r="YB9"/>
      <c r="YC9"/>
      <c r="YE9"/>
      <c r="YH9"/>
      <c r="YI9"/>
      <c r="YJ9"/>
      <c r="YK9"/>
      <c r="YM9"/>
      <c r="YN9"/>
      <c r="YP9" s="1" t="b">
        <v>1</v>
      </c>
      <c r="YY9"/>
      <c r="YZ9"/>
      <c r="ZA9"/>
      <c r="ZB9"/>
      <c r="ZC9"/>
      <c r="ZD9"/>
      <c r="ZE9"/>
      <c r="ZF9"/>
      <c r="ZH9"/>
      <c r="ZI9"/>
      <c r="ZJ9"/>
      <c r="ZK9"/>
      <c r="ZL9"/>
      <c r="ZM9"/>
      <c r="ZN9"/>
      <c r="ZO9"/>
      <c r="ZP9"/>
      <c r="ZQ9"/>
    </row>
    <row r="10" spans="1:693" x14ac:dyDescent="0.25">
      <c r="A10" s="1" t="s">
        <v>26</v>
      </c>
      <c r="E10" s="1" t="s">
        <v>601</v>
      </c>
      <c r="F10" s="1" t="s">
        <v>601</v>
      </c>
      <c r="G10" s="1" t="s">
        <v>601</v>
      </c>
      <c r="H10" s="1" t="s">
        <v>601</v>
      </c>
      <c r="I10" s="1" t="s">
        <v>601</v>
      </c>
      <c r="J10" s="1" t="s">
        <v>601</v>
      </c>
      <c r="K10" s="1" t="s">
        <v>601</v>
      </c>
      <c r="L10" s="1" t="s">
        <v>601</v>
      </c>
      <c r="S10" s="1" t="s">
        <v>681</v>
      </c>
      <c r="T10" s="1" t="s">
        <v>681</v>
      </c>
      <c r="U10" s="1" t="s">
        <v>681</v>
      </c>
      <c r="X10" s="1" t="s">
        <v>707</v>
      </c>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P10" s="1" t="s">
        <v>746</v>
      </c>
      <c r="AQ10" s="1" t="s">
        <v>746</v>
      </c>
      <c r="AR10" s="1" t="s">
        <v>746</v>
      </c>
      <c r="AS10" s="1" t="s">
        <v>746</v>
      </c>
      <c r="AT10" s="1" t="s">
        <v>746</v>
      </c>
      <c r="AU10" s="1" t="s">
        <v>746</v>
      </c>
      <c r="AV10" s="1" t="s">
        <v>746</v>
      </c>
      <c r="BD10" s="1" t="s">
        <v>787</v>
      </c>
      <c r="BE10" s="1" t="s">
        <v>787</v>
      </c>
      <c r="BF10" s="1" t="s">
        <v>787</v>
      </c>
      <c r="BG10" s="1" t="s">
        <v>787</v>
      </c>
      <c r="BQ10" s="1" t="s">
        <v>846</v>
      </c>
      <c r="BR10" s="1" t="s">
        <v>846</v>
      </c>
      <c r="BS10" s="1" t="s">
        <v>846</v>
      </c>
      <c r="BT10" s="1" t="s">
        <v>846</v>
      </c>
      <c r="HV10" s="1" t="s">
        <v>1504</v>
      </c>
      <c r="HW10" s="1" t="s">
        <v>1504</v>
      </c>
      <c r="HX10" s="1" t="s">
        <v>1504</v>
      </c>
      <c r="HY10" s="1" t="s">
        <v>1504</v>
      </c>
      <c r="IT10" s="1" t="s">
        <v>1162</v>
      </c>
      <c r="IU10" s="1" t="s">
        <v>1162</v>
      </c>
      <c r="IV10" s="1" t="s">
        <v>1162</v>
      </c>
      <c r="IW10" s="1" t="s">
        <v>1162</v>
      </c>
      <c r="IX10" s="1" t="s">
        <v>1162</v>
      </c>
      <c r="IY10" s="1" t="s">
        <v>1162</v>
      </c>
      <c r="IZ10" s="1" t="s">
        <v>1162</v>
      </c>
      <c r="JA10" s="1" t="s">
        <v>1162</v>
      </c>
      <c r="JB10" s="1" t="s">
        <v>1162</v>
      </c>
      <c r="JC10" s="1" t="s">
        <v>1162</v>
      </c>
      <c r="JD10" s="1" t="s">
        <v>1162</v>
      </c>
      <c r="JE10" s="1" t="s">
        <v>1162</v>
      </c>
      <c r="JU10" s="1" t="s">
        <v>1692</v>
      </c>
      <c r="JV10" s="1" t="s">
        <v>1692</v>
      </c>
      <c r="JW10" s="1" t="s">
        <v>1692</v>
      </c>
      <c r="JX10" s="1" t="s">
        <v>1692</v>
      </c>
      <c r="JY10" s="1" t="s">
        <v>1692</v>
      </c>
      <c r="JZ10" s="1" t="s">
        <v>1692</v>
      </c>
      <c r="KA10" s="1" t="s">
        <v>1692</v>
      </c>
      <c r="KB10" s="1" t="s">
        <v>1692</v>
      </c>
      <c r="KC10" s="1" t="s">
        <v>1692</v>
      </c>
      <c r="KE10" s="1" t="s">
        <v>1741</v>
      </c>
      <c r="KF10" s="1" t="s">
        <v>1741</v>
      </c>
      <c r="KG10" s="1" t="s">
        <v>1741</v>
      </c>
      <c r="LB10" s="1" t="s">
        <v>1267</v>
      </c>
      <c r="LC10" s="1" t="s">
        <v>1267</v>
      </c>
      <c r="LD10" s="1" t="s">
        <v>1267</v>
      </c>
      <c r="LE10" s="1" t="s">
        <v>1267</v>
      </c>
      <c r="LF10" s="1" t="s">
        <v>1267</v>
      </c>
      <c r="LG10" s="1" t="s">
        <v>1267</v>
      </c>
      <c r="LH10" s="1" t="s">
        <v>1267</v>
      </c>
      <c r="LI10" s="1" t="s">
        <v>1267</v>
      </c>
      <c r="LJ10" s="1" t="s">
        <v>1267</v>
      </c>
      <c r="LV10" s="1" t="s">
        <v>1902</v>
      </c>
      <c r="LW10" s="1" t="s">
        <v>1902</v>
      </c>
      <c r="LX10" s="1" t="s">
        <v>1902</v>
      </c>
      <c r="LY10" s="1" t="s">
        <v>1902</v>
      </c>
      <c r="LZ10" s="1" t="s">
        <v>1902</v>
      </c>
      <c r="MA10" s="1" t="s">
        <v>1902</v>
      </c>
      <c r="MB10" s="1" t="s">
        <v>1902</v>
      </c>
      <c r="MC10" s="1" t="s">
        <v>1902</v>
      </c>
      <c r="MD10" s="1" t="s">
        <v>1902</v>
      </c>
      <c r="ME10" s="1" t="s">
        <v>1902</v>
      </c>
      <c r="MF10" s="1" t="s">
        <v>1902</v>
      </c>
      <c r="MG10" s="1" t="s">
        <v>1902</v>
      </c>
      <c r="MH10" s="1" t="s">
        <v>1902</v>
      </c>
      <c r="OB10" s="1" t="s">
        <v>2070</v>
      </c>
      <c r="OC10" s="1" t="s">
        <v>2070</v>
      </c>
      <c r="OD10" s="1" t="s">
        <v>2070</v>
      </c>
      <c r="OE10" s="1" t="s">
        <v>2070</v>
      </c>
      <c r="OF10" s="1" t="s">
        <v>2070</v>
      </c>
      <c r="OG10" s="1" t="s">
        <v>2070</v>
      </c>
      <c r="OH10" s="1" t="s">
        <v>2070</v>
      </c>
      <c r="OI10" s="1" t="s">
        <v>2070</v>
      </c>
      <c r="OJ10" s="1" t="s">
        <v>2070</v>
      </c>
      <c r="OK10" s="1" t="s">
        <v>2070</v>
      </c>
      <c r="OL10" s="1" t="s">
        <v>2070</v>
      </c>
      <c r="OM10" s="1" t="s">
        <v>2070</v>
      </c>
      <c r="ON10" s="1" t="s">
        <v>2070</v>
      </c>
      <c r="OO10" s="1" t="s">
        <v>2070</v>
      </c>
      <c r="OP10" s="1" t="s">
        <v>2070</v>
      </c>
      <c r="OR10" s="1" t="s">
        <v>2095</v>
      </c>
      <c r="OS10" s="1" t="s">
        <v>2095</v>
      </c>
      <c r="OT10" s="1" t="s">
        <v>2095</v>
      </c>
      <c r="OU10" s="1" t="s">
        <v>2095</v>
      </c>
      <c r="OV10" s="1" t="s">
        <v>2095</v>
      </c>
      <c r="OW10" s="1" t="s">
        <v>2095</v>
      </c>
      <c r="OX10" s="1" t="s">
        <v>2095</v>
      </c>
      <c r="OY10" s="1" t="s">
        <v>2095</v>
      </c>
      <c r="OZ10" s="1" t="s">
        <v>2095</v>
      </c>
      <c r="PA10" s="1" t="s">
        <v>2095</v>
      </c>
      <c r="PB10" s="1" t="s">
        <v>2095</v>
      </c>
      <c r="PC10" s="1" t="s">
        <v>2095</v>
      </c>
      <c r="PD10" s="1" t="s">
        <v>2095</v>
      </c>
      <c r="PE10" s="1" t="s">
        <v>2095</v>
      </c>
      <c r="PF10" s="1" t="s">
        <v>2095</v>
      </c>
      <c r="PS10" s="1" t="s">
        <v>2132</v>
      </c>
      <c r="PT10" s="1" t="s">
        <v>2132</v>
      </c>
      <c r="PU10" s="1" t="s">
        <v>2132</v>
      </c>
      <c r="PV10" s="1" t="s">
        <v>2132</v>
      </c>
      <c r="RH10" s="1" t="s">
        <v>2395</v>
      </c>
      <c r="RI10" s="1" t="s">
        <v>2395</v>
      </c>
      <c r="RJ10" s="1" t="s">
        <v>2395</v>
      </c>
      <c r="RK10" s="1" t="s">
        <v>2395</v>
      </c>
      <c r="RL10" s="1" t="s">
        <v>2395</v>
      </c>
      <c r="RM10" s="1" t="s">
        <v>2395</v>
      </c>
      <c r="RN10" s="1" t="s">
        <v>2395</v>
      </c>
      <c r="RO10" s="1" t="s">
        <v>2395</v>
      </c>
      <c r="RP10" s="1" t="s">
        <v>2395</v>
      </c>
      <c r="RQ10" s="1" t="s">
        <v>2395</v>
      </c>
      <c r="RR10" s="1" t="s">
        <v>2395</v>
      </c>
      <c r="RS10" s="1" t="s">
        <v>2395</v>
      </c>
      <c r="RT10" s="1" t="s">
        <v>2395</v>
      </c>
      <c r="RU10" s="1" t="s">
        <v>2395</v>
      </c>
      <c r="RV10" s="1" t="s">
        <v>2395</v>
      </c>
      <c r="UK10" s="1" t="s">
        <v>2825</v>
      </c>
      <c r="UL10" s="1" t="s">
        <v>2825</v>
      </c>
      <c r="UM10" s="1" t="s">
        <v>2825</v>
      </c>
      <c r="UT10" s="1" t="s">
        <v>2853</v>
      </c>
      <c r="UU10" s="1" t="s">
        <v>2853</v>
      </c>
      <c r="UV10" s="1" t="s">
        <v>2853</v>
      </c>
      <c r="UW10" s="1" t="s">
        <v>2853</v>
      </c>
      <c r="UX10" s="1" t="s">
        <v>2853</v>
      </c>
      <c r="UY10" s="1" t="s">
        <v>2853</v>
      </c>
      <c r="UZ10" s="1" t="s">
        <v>2853</v>
      </c>
      <c r="VA10" s="1" t="s">
        <v>2853</v>
      </c>
      <c r="VB10" s="1" t="s">
        <v>2853</v>
      </c>
      <c r="VL10" s="1" t="s">
        <v>2872</v>
      </c>
      <c r="VM10" s="1" t="s">
        <v>2872</v>
      </c>
      <c r="VN10" s="1" t="s">
        <v>2872</v>
      </c>
      <c r="VO10" s="1" t="s">
        <v>2872</v>
      </c>
      <c r="WE10" s="1" t="s">
        <v>1173</v>
      </c>
      <c r="WF10" s="1" t="s">
        <v>1173</v>
      </c>
      <c r="YB10"/>
      <c r="YC10"/>
      <c r="YE10"/>
      <c r="YH10"/>
      <c r="YI10"/>
      <c r="YJ10"/>
      <c r="YK10"/>
      <c r="YM10"/>
      <c r="YN10"/>
      <c r="YQ10" s="1" t="s">
        <v>2288</v>
      </c>
      <c r="YR10" s="1" t="s">
        <v>2288</v>
      </c>
      <c r="YS10" s="1" t="s">
        <v>2288</v>
      </c>
      <c r="YT10" s="1" t="s">
        <v>2288</v>
      </c>
      <c r="YU10" s="1" t="s">
        <v>2288</v>
      </c>
      <c r="YV10" s="1" t="s">
        <v>2288</v>
      </c>
      <c r="YW10" s="1" t="s">
        <v>2288</v>
      </c>
      <c r="YX10" s="1" t="s">
        <v>2288</v>
      </c>
      <c r="YY10"/>
      <c r="YZ10"/>
      <c r="ZA10"/>
      <c r="ZB10"/>
      <c r="ZC10"/>
      <c r="ZD10"/>
      <c r="ZE10"/>
      <c r="ZF10"/>
      <c r="ZH10"/>
      <c r="ZI10"/>
      <c r="ZJ10"/>
      <c r="ZK10"/>
      <c r="ZL10"/>
      <c r="ZM10"/>
      <c r="ZN10"/>
      <c r="ZO10"/>
      <c r="ZP10"/>
      <c r="ZQ10"/>
    </row>
    <row r="11" spans="1:693" x14ac:dyDescent="0.25">
      <c r="A11" s="1" t="s">
        <v>123</v>
      </c>
      <c r="NP11" s="1" t="s">
        <v>2059</v>
      </c>
      <c r="YB11"/>
      <c r="YC11"/>
      <c r="YE11"/>
      <c r="YH11"/>
      <c r="YI11"/>
      <c r="YJ11"/>
      <c r="YK11"/>
      <c r="YM11"/>
      <c r="YN11"/>
      <c r="YY11"/>
      <c r="YZ11"/>
      <c r="ZA11"/>
      <c r="ZB11"/>
      <c r="ZC11" t="s">
        <v>3471</v>
      </c>
      <c r="ZD11"/>
      <c r="ZE11"/>
      <c r="ZF11"/>
      <c r="ZH11"/>
      <c r="ZI11"/>
      <c r="ZJ11"/>
      <c r="ZK11"/>
      <c r="ZL11"/>
      <c r="ZM11"/>
      <c r="ZN11"/>
      <c r="ZO11"/>
      <c r="ZP11"/>
      <c r="ZQ11"/>
    </row>
    <row r="12" spans="1:693" x14ac:dyDescent="0.25">
      <c r="A12" s="1" t="s">
        <v>27</v>
      </c>
      <c r="M12" s="1" t="s">
        <v>641</v>
      </c>
      <c r="BI12" s="1" t="s">
        <v>816</v>
      </c>
      <c r="BJ12" s="1" t="s">
        <v>816</v>
      </c>
      <c r="BN12" s="1" t="s">
        <v>838</v>
      </c>
      <c r="CN12" s="1" t="s">
        <v>942</v>
      </c>
      <c r="DO12" s="1" t="s">
        <v>1069</v>
      </c>
      <c r="DV12" s="1" t="s">
        <v>1099</v>
      </c>
      <c r="EA12" s="1" t="s">
        <v>1125</v>
      </c>
      <c r="FT12" s="1" t="s">
        <v>1099</v>
      </c>
      <c r="FU12" s="1" t="s">
        <v>1099</v>
      </c>
      <c r="FW12" s="1" t="s">
        <v>1320</v>
      </c>
      <c r="FY12" s="1" t="s">
        <v>1333</v>
      </c>
      <c r="GA12" s="1" t="s">
        <v>1333</v>
      </c>
      <c r="GG12" s="1" t="s">
        <v>1361</v>
      </c>
      <c r="GI12" s="1" t="s">
        <v>1370</v>
      </c>
      <c r="GP12" s="1" t="s">
        <v>1069</v>
      </c>
      <c r="QG12" s="1" t="s">
        <v>2287</v>
      </c>
      <c r="SA12" s="1" t="s">
        <v>2606</v>
      </c>
      <c r="VR12" s="1" t="s">
        <v>3047</v>
      </c>
      <c r="WL12" s="1" t="s">
        <v>1099</v>
      </c>
      <c r="WQ12" s="1" t="s">
        <v>1099</v>
      </c>
      <c r="WX12" s="1" t="s">
        <v>1099</v>
      </c>
      <c r="XF12" s="1" t="s">
        <v>3051</v>
      </c>
      <c r="XW12" s="1" t="s">
        <v>2244</v>
      </c>
      <c r="XZ12" s="1" t="s">
        <v>3272</v>
      </c>
      <c r="YA12" s="1" t="s">
        <v>3273</v>
      </c>
      <c r="YB12" s="1" t="s">
        <v>3468</v>
      </c>
      <c r="YC12"/>
      <c r="YE12"/>
      <c r="YH12"/>
      <c r="YI12"/>
      <c r="YJ12"/>
      <c r="YK12"/>
      <c r="YL12" s="1" t="s">
        <v>3503</v>
      </c>
      <c r="YM12"/>
      <c r="YN12"/>
      <c r="YY12"/>
      <c r="YZ12"/>
      <c r="ZA12"/>
      <c r="ZB12"/>
      <c r="ZC12"/>
      <c r="ZD12"/>
      <c r="ZE12"/>
      <c r="ZF12"/>
      <c r="ZG12" s="1" t="s">
        <v>1099</v>
      </c>
      <c r="ZH12"/>
      <c r="ZI12" t="s">
        <v>1099</v>
      </c>
      <c r="ZJ12"/>
      <c r="ZK12"/>
      <c r="ZL12" t="s">
        <v>3520</v>
      </c>
      <c r="ZM12" t="s">
        <v>3507</v>
      </c>
      <c r="ZN12"/>
      <c r="ZO12"/>
      <c r="ZP12" t="s">
        <v>3527</v>
      </c>
      <c r="ZQ12" t="s">
        <v>3526</v>
      </c>
    </row>
    <row r="13" spans="1:693" x14ac:dyDescent="0.25">
      <c r="A13" s="1" t="s">
        <v>52</v>
      </c>
      <c r="AE13" s="1" t="b">
        <v>1</v>
      </c>
      <c r="AR13" s="1" t="b">
        <v>1</v>
      </c>
      <c r="YB13"/>
      <c r="YC13"/>
      <c r="YE13"/>
      <c r="YH13"/>
      <c r="YI13"/>
      <c r="YJ13"/>
      <c r="YK13"/>
      <c r="YM13"/>
      <c r="YN13"/>
      <c r="YY13"/>
      <c r="YZ13"/>
      <c r="ZA13"/>
      <c r="ZB13"/>
      <c r="ZC13"/>
      <c r="ZD13"/>
      <c r="ZE13"/>
      <c r="ZF13"/>
      <c r="ZG13"/>
      <c r="ZH13"/>
      <c r="ZI13"/>
      <c r="ZJ13"/>
      <c r="ZK13"/>
      <c r="ZL13"/>
      <c r="ZM13"/>
      <c r="ZN13"/>
      <c r="ZO13"/>
      <c r="ZP13"/>
      <c r="ZQ13"/>
    </row>
    <row r="14" spans="1:693"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666</v>
      </c>
      <c r="Q14" s="1" t="s">
        <v>2541</v>
      </c>
      <c r="R14" s="1" t="s">
        <v>682</v>
      </c>
      <c r="S14" s="1" t="s">
        <v>682</v>
      </c>
      <c r="T14" s="1" t="s">
        <v>682</v>
      </c>
      <c r="U14" s="1" t="s">
        <v>682</v>
      </c>
      <c r="V14" s="1" t="s">
        <v>703</v>
      </c>
      <c r="W14" s="1" t="s">
        <v>708</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747</v>
      </c>
      <c r="AP14" s="1" t="s">
        <v>747</v>
      </c>
      <c r="AQ14" s="1" t="s">
        <v>747</v>
      </c>
      <c r="AR14" s="1" t="s">
        <v>747</v>
      </c>
      <c r="AS14" s="1" t="s">
        <v>747</v>
      </c>
      <c r="AT14" s="1" t="s">
        <v>747</v>
      </c>
      <c r="AU14" s="1" t="s">
        <v>747</v>
      </c>
      <c r="AV14" s="1" t="s">
        <v>747</v>
      </c>
      <c r="AW14" s="1" t="s">
        <v>760</v>
      </c>
      <c r="AX14" s="1" t="s">
        <v>764</v>
      </c>
      <c r="AY14" s="1" t="s">
        <v>767</v>
      </c>
      <c r="AZ14" s="1" t="s">
        <v>771</v>
      </c>
      <c r="BA14" s="1" t="s">
        <v>779</v>
      </c>
      <c r="BB14" s="1" t="s">
        <v>783</v>
      </c>
      <c r="BC14" s="1" t="s">
        <v>788</v>
      </c>
      <c r="BD14" s="1" t="s">
        <v>788</v>
      </c>
      <c r="BE14" s="1" t="s">
        <v>788</v>
      </c>
      <c r="BF14" s="1" t="s">
        <v>788</v>
      </c>
      <c r="BG14" s="1" t="s">
        <v>788</v>
      </c>
      <c r="BH14" s="1" t="s">
        <v>806</v>
      </c>
      <c r="BI14" s="1" t="s">
        <v>811</v>
      </c>
      <c r="BJ14" s="1" t="s">
        <v>818</v>
      </c>
      <c r="BK14" s="1" t="s">
        <v>2540</v>
      </c>
      <c r="BL14" s="1" t="s">
        <v>2539</v>
      </c>
      <c r="BM14" s="1" t="s">
        <v>831</v>
      </c>
      <c r="BN14" s="1" t="s">
        <v>836</v>
      </c>
      <c r="BO14" s="1" t="s">
        <v>842</v>
      </c>
      <c r="BP14" s="1" t="s">
        <v>847</v>
      </c>
      <c r="BQ14" s="1" t="s">
        <v>847</v>
      </c>
      <c r="BR14" s="1" t="s">
        <v>847</v>
      </c>
      <c r="BS14" s="1" t="s">
        <v>847</v>
      </c>
      <c r="BT14" s="1" t="s">
        <v>847</v>
      </c>
      <c r="BU14" s="1" t="s">
        <v>870</v>
      </c>
      <c r="BV14" s="1" t="s">
        <v>2538</v>
      </c>
      <c r="BW14" s="1" t="s">
        <v>878</v>
      </c>
      <c r="BX14" s="1" t="s">
        <v>882</v>
      </c>
      <c r="BY14" s="1" t="s">
        <v>2537</v>
      </c>
      <c r="BZ14" s="1" t="s">
        <v>889</v>
      </c>
      <c r="CA14" s="1" t="s">
        <v>894</v>
      </c>
      <c r="CB14" s="1" t="s">
        <v>898</v>
      </c>
      <c r="CC14" s="1" t="s">
        <v>902</v>
      </c>
      <c r="CD14" s="1" t="s">
        <v>907</v>
      </c>
      <c r="CE14" s="1" t="s">
        <v>910</v>
      </c>
      <c r="CF14" s="1" t="s">
        <v>914</v>
      </c>
      <c r="CG14" s="1" t="s">
        <v>918</v>
      </c>
      <c r="CH14" s="1" t="s">
        <v>920</v>
      </c>
      <c r="CI14" s="1" t="s">
        <v>923</v>
      </c>
      <c r="CJ14" s="1" t="s">
        <v>927</v>
      </c>
      <c r="CK14" s="1" t="s">
        <v>2536</v>
      </c>
      <c r="CL14" s="1" t="s">
        <v>934</v>
      </c>
      <c r="CM14" s="1" t="s">
        <v>2535</v>
      </c>
      <c r="CN14" s="1" t="s">
        <v>939</v>
      </c>
      <c r="CO14" s="1" t="s">
        <v>945</v>
      </c>
      <c r="CP14" s="1" t="s">
        <v>950</v>
      </c>
      <c r="CQ14" s="1" t="s">
        <v>955</v>
      </c>
      <c r="CR14" s="1" t="s">
        <v>960</v>
      </c>
      <c r="CS14" s="1" t="s">
        <v>962</v>
      </c>
      <c r="CT14" s="1" t="s">
        <v>966</v>
      </c>
      <c r="CU14" s="1" t="s">
        <v>972</v>
      </c>
      <c r="CV14" s="1" t="s">
        <v>974</v>
      </c>
      <c r="CW14" s="1" t="s">
        <v>979</v>
      </c>
      <c r="CX14" s="1" t="s">
        <v>983</v>
      </c>
      <c r="CY14" s="1" t="s">
        <v>988</v>
      </c>
      <c r="CZ14" s="1" t="s">
        <v>993</v>
      </c>
      <c r="DA14" s="1" t="s">
        <v>997</v>
      </c>
      <c r="DB14" s="1" t="s">
        <v>1002</v>
      </c>
      <c r="DC14" s="1" t="s">
        <v>1007</v>
      </c>
      <c r="DD14" s="1" t="s">
        <v>1011</v>
      </c>
      <c r="DE14" s="1" t="s">
        <v>1015</v>
      </c>
      <c r="DF14" s="1" t="s">
        <v>1019</v>
      </c>
      <c r="DG14" s="1" t="s">
        <v>1023</v>
      </c>
      <c r="DH14" s="1" t="s">
        <v>1027</v>
      </c>
      <c r="DI14" s="1" t="s">
        <v>1040</v>
      </c>
      <c r="DJ14" s="1" t="s">
        <v>1043</v>
      </c>
      <c r="DK14" s="1" t="s">
        <v>1049</v>
      </c>
      <c r="DL14" s="1" t="s">
        <v>2534</v>
      </c>
      <c r="DM14" s="1" t="s">
        <v>2533</v>
      </c>
      <c r="DN14" s="1" t="s">
        <v>1063</v>
      </c>
      <c r="DO14" s="1" t="s">
        <v>2532</v>
      </c>
      <c r="DP14" s="1" t="s">
        <v>1075</v>
      </c>
      <c r="DQ14" s="1" t="s">
        <v>1080</v>
      </c>
      <c r="DR14" s="1" t="s">
        <v>1082</v>
      </c>
      <c r="DS14" s="1" t="s">
        <v>1086</v>
      </c>
      <c r="DT14" s="1" t="s">
        <v>2531</v>
      </c>
      <c r="DU14" s="1" t="s">
        <v>2530</v>
      </c>
      <c r="DV14" s="1" t="s">
        <v>1095</v>
      </c>
      <c r="DW14" s="1" t="s">
        <v>1102</v>
      </c>
      <c r="DX14" s="1" t="s">
        <v>2331</v>
      </c>
      <c r="DY14" s="1" t="s">
        <v>1112</v>
      </c>
      <c r="DZ14" s="1" t="s">
        <v>1116</v>
      </c>
      <c r="EA14" s="1" t="s">
        <v>1120</v>
      </c>
      <c r="EB14" s="1" t="s">
        <v>2529</v>
      </c>
      <c r="EC14" s="1" t="s">
        <v>1131</v>
      </c>
      <c r="ED14" s="1" t="s">
        <v>1134</v>
      </c>
      <c r="EE14" s="1" t="s">
        <v>1137</v>
      </c>
      <c r="EF14" s="1" t="s">
        <v>2528</v>
      </c>
      <c r="EG14" s="1" t="s">
        <v>1145</v>
      </c>
      <c r="EH14" s="1" t="s">
        <v>2527</v>
      </c>
      <c r="EI14" s="1" t="s">
        <v>1153</v>
      </c>
      <c r="EJ14" s="1" t="s">
        <v>1160</v>
      </c>
      <c r="EK14" s="1" t="s">
        <v>1165</v>
      </c>
      <c r="EL14" s="1" t="s">
        <v>1167</v>
      </c>
      <c r="EM14" s="1" t="s">
        <v>1171</v>
      </c>
      <c r="EN14" s="1" t="s">
        <v>1187</v>
      </c>
      <c r="EO14" s="1" t="s">
        <v>1191</v>
      </c>
      <c r="EP14" s="1" t="s">
        <v>1196</v>
      </c>
      <c r="EQ14" s="1" t="s">
        <v>1199</v>
      </c>
      <c r="ER14" s="1" t="s">
        <v>1203</v>
      </c>
      <c r="ES14" s="1" t="s">
        <v>1207</v>
      </c>
      <c r="ET14" s="1" t="s">
        <v>1209</v>
      </c>
      <c r="EU14" s="1" t="s">
        <v>2526</v>
      </c>
      <c r="EV14" s="1" t="s">
        <v>2526</v>
      </c>
      <c r="EW14" s="1" t="s">
        <v>1218</v>
      </c>
      <c r="EX14" s="1" t="s">
        <v>2525</v>
      </c>
      <c r="EY14" s="1" t="s">
        <v>1225</v>
      </c>
      <c r="EZ14" s="1" t="s">
        <v>1230</v>
      </c>
      <c r="FA14" s="1" t="s">
        <v>1234</v>
      </c>
      <c r="FB14" s="1" t="s">
        <v>1239</v>
      </c>
      <c r="FC14" s="1" t="s">
        <v>1241</v>
      </c>
      <c r="FD14" s="1" t="s">
        <v>1243</v>
      </c>
      <c r="FE14" s="1" t="s">
        <v>2524</v>
      </c>
      <c r="FF14" s="1" t="s">
        <v>1249</v>
      </c>
      <c r="FG14" s="1" t="s">
        <v>1253</v>
      </c>
      <c r="FH14" s="1" t="s">
        <v>1258</v>
      </c>
      <c r="FI14" s="1" t="s">
        <v>1262</v>
      </c>
      <c r="FJ14" s="1" t="s">
        <v>1265</v>
      </c>
      <c r="FK14" s="1" t="s">
        <v>1270</v>
      </c>
      <c r="FL14" s="1" t="s">
        <v>1274</v>
      </c>
      <c r="FM14" s="1" t="s">
        <v>1278</v>
      </c>
      <c r="FN14" s="1" t="s">
        <v>1282</v>
      </c>
      <c r="FO14" s="1" t="s">
        <v>1287</v>
      </c>
      <c r="FP14" s="1" t="s">
        <v>1290</v>
      </c>
      <c r="FQ14" s="1" t="s">
        <v>1293</v>
      </c>
      <c r="FR14" s="1" t="s">
        <v>1297</v>
      </c>
      <c r="FS14" s="1" t="s">
        <v>1302</v>
      </c>
      <c r="FT14" s="1" t="s">
        <v>1308</v>
      </c>
      <c r="FU14" s="1" t="s">
        <v>1312</v>
      </c>
      <c r="FV14" s="1" t="s">
        <v>1316</v>
      </c>
      <c r="FW14" s="1" t="s">
        <v>1317</v>
      </c>
      <c r="FX14" s="1" t="s">
        <v>1324</v>
      </c>
      <c r="FY14" s="1" t="s">
        <v>1329</v>
      </c>
      <c r="FZ14" s="1" t="s">
        <v>1335</v>
      </c>
      <c r="GA14" s="1" t="s">
        <v>1336</v>
      </c>
      <c r="GB14" s="1" t="s">
        <v>1339</v>
      </c>
      <c r="GC14" s="1" t="s">
        <v>1345</v>
      </c>
      <c r="GD14" s="1" t="s">
        <v>1350</v>
      </c>
      <c r="GE14" s="1" t="s">
        <v>1354</v>
      </c>
      <c r="GF14" s="1" t="s">
        <v>1357</v>
      </c>
      <c r="GG14" s="1" t="s">
        <v>2332</v>
      </c>
      <c r="GH14" s="1" t="s">
        <v>2523</v>
      </c>
      <c r="GI14" s="1" t="s">
        <v>1366</v>
      </c>
      <c r="GJ14" s="1" t="s">
        <v>2522</v>
      </c>
      <c r="GK14" s="1" t="s">
        <v>2522</v>
      </c>
      <c r="GL14" s="1" t="s">
        <v>2522</v>
      </c>
      <c r="GM14" s="1" t="s">
        <v>2521</v>
      </c>
      <c r="GN14" s="1" t="s">
        <v>1384</v>
      </c>
      <c r="GO14" s="1" t="s">
        <v>1388</v>
      </c>
      <c r="GP14" s="1" t="s">
        <v>2520</v>
      </c>
      <c r="GQ14" s="1" t="s">
        <v>2519</v>
      </c>
      <c r="GR14" s="1" t="s">
        <v>2519</v>
      </c>
      <c r="GS14" s="1" t="s">
        <v>1402</v>
      </c>
      <c r="GT14" s="1" t="s">
        <v>1405</v>
      </c>
      <c r="GU14" s="1" t="s">
        <v>2517</v>
      </c>
      <c r="GV14" s="1" t="s">
        <v>1410</v>
      </c>
      <c r="GW14" s="1" t="s">
        <v>2516</v>
      </c>
      <c r="GX14" s="1" t="s">
        <v>1418</v>
      </c>
      <c r="GY14" s="1" t="s">
        <v>1423</v>
      </c>
      <c r="GZ14" s="1" t="s">
        <v>1427</v>
      </c>
      <c r="HA14" s="1" t="s">
        <v>1430</v>
      </c>
      <c r="HB14" s="1" t="s">
        <v>1434</v>
      </c>
      <c r="HC14" s="1" t="s">
        <v>1437</v>
      </c>
      <c r="HD14" s="1" t="s">
        <v>1443</v>
      </c>
      <c r="HE14" s="1" t="s">
        <v>1446</v>
      </c>
      <c r="HF14" s="1" t="s">
        <v>1449</v>
      </c>
      <c r="HG14" s="1" t="s">
        <v>1454</v>
      </c>
      <c r="HH14" s="1" t="s">
        <v>1457</v>
      </c>
      <c r="HI14" s="1" t="s">
        <v>1461</v>
      </c>
      <c r="HJ14" s="1" t="s">
        <v>1466</v>
      </c>
      <c r="HK14" s="1" t="s">
        <v>1468</v>
      </c>
      <c r="HL14" s="1" t="s">
        <v>2515</v>
      </c>
      <c r="HM14" s="1" t="s">
        <v>1481</v>
      </c>
      <c r="HN14" s="1" t="s">
        <v>1483</v>
      </c>
      <c r="HO14" s="1" t="s">
        <v>1486</v>
      </c>
      <c r="HP14" s="1" t="s">
        <v>1489</v>
      </c>
      <c r="HQ14" s="1" t="s">
        <v>1492</v>
      </c>
      <c r="HR14" s="1" t="s">
        <v>2514</v>
      </c>
      <c r="HS14" s="1" t="s">
        <v>2513</v>
      </c>
      <c r="HT14" s="1" t="s">
        <v>1503</v>
      </c>
      <c r="HU14" s="1" t="s">
        <v>1505</v>
      </c>
      <c r="HV14" s="1" t="s">
        <v>1505</v>
      </c>
      <c r="HW14" s="1" t="s">
        <v>1505</v>
      </c>
      <c r="HX14" s="1" t="s">
        <v>1505</v>
      </c>
      <c r="HY14" s="1" t="s">
        <v>1505</v>
      </c>
      <c r="HZ14" s="1" t="s">
        <v>1518</v>
      </c>
      <c r="IA14" s="1" t="s">
        <v>2512</v>
      </c>
      <c r="IB14" s="1" t="s">
        <v>2512</v>
      </c>
      <c r="IC14" s="1" t="s">
        <v>1527</v>
      </c>
      <c r="ID14" s="1" t="s">
        <v>1532</v>
      </c>
      <c r="IE14" s="1" t="s">
        <v>2511</v>
      </c>
      <c r="IF14" s="1" t="s">
        <v>2510</v>
      </c>
      <c r="IG14" s="1" t="s">
        <v>1545</v>
      </c>
      <c r="IH14" s="1" t="s">
        <v>1549</v>
      </c>
      <c r="II14" s="1" t="s">
        <v>1551</v>
      </c>
      <c r="IJ14" s="1" t="s">
        <v>1554</v>
      </c>
      <c r="IK14" s="1" t="s">
        <v>1558</v>
      </c>
      <c r="IL14" s="1" t="s">
        <v>1564</v>
      </c>
      <c r="IM14" s="1" t="s">
        <v>1567</v>
      </c>
      <c r="IN14" s="1" t="s">
        <v>2509</v>
      </c>
      <c r="IO14" s="1" t="s">
        <v>1574</v>
      </c>
      <c r="IP14" s="1" t="s">
        <v>2508</v>
      </c>
      <c r="IQ14" s="1" t="s">
        <v>3203</v>
      </c>
      <c r="IR14" s="1" t="s">
        <v>1597</v>
      </c>
      <c r="IS14" s="1" t="s">
        <v>1600</v>
      </c>
      <c r="IT14" s="1" t="s">
        <v>1603</v>
      </c>
      <c r="IU14" s="1" t="s">
        <v>1607</v>
      </c>
      <c r="IV14" s="1" t="s">
        <v>1611</v>
      </c>
      <c r="IW14" s="1" t="s">
        <v>1615</v>
      </c>
      <c r="IX14" s="1" t="s">
        <v>1619</v>
      </c>
      <c r="IY14" s="1" t="s">
        <v>1623</v>
      </c>
      <c r="IZ14" s="1" t="s">
        <v>1627</v>
      </c>
      <c r="JA14" s="1" t="s">
        <v>1631</v>
      </c>
      <c r="JB14" s="1" t="s">
        <v>1635</v>
      </c>
      <c r="JC14" s="1" t="s">
        <v>1639</v>
      </c>
      <c r="JD14" s="1" t="s">
        <v>1643</v>
      </c>
      <c r="JE14" s="1" t="s">
        <v>1647</v>
      </c>
      <c r="JF14" s="1" t="s">
        <v>1651</v>
      </c>
      <c r="JG14" s="1" t="s">
        <v>1653</v>
      </c>
      <c r="JH14" s="1" t="s">
        <v>1655</v>
      </c>
      <c r="JI14" s="1" t="s">
        <v>1659</v>
      </c>
      <c r="JJ14" s="1" t="s">
        <v>2518</v>
      </c>
      <c r="JK14" s="1" t="s">
        <v>1667</v>
      </c>
      <c r="JL14" s="1" t="s">
        <v>1671</v>
      </c>
      <c r="JM14" s="1" t="s">
        <v>1676</v>
      </c>
      <c r="JN14" s="1" t="s">
        <v>1679</v>
      </c>
      <c r="JO14" s="1" t="s">
        <v>1682</v>
      </c>
      <c r="JP14" s="1" t="s">
        <v>1683</v>
      </c>
      <c r="JQ14" s="1" t="s">
        <v>2542</v>
      </c>
      <c r="JR14" s="1" t="s">
        <v>1689</v>
      </c>
      <c r="JS14" s="1" t="s">
        <v>1691</v>
      </c>
      <c r="JT14" s="1" t="s">
        <v>1693</v>
      </c>
      <c r="JU14" s="1" t="s">
        <v>1697</v>
      </c>
      <c r="JV14" s="1" t="s">
        <v>1702</v>
      </c>
      <c r="JW14" s="1" t="s">
        <v>1707</v>
      </c>
      <c r="JX14" s="1" t="s">
        <v>1712</v>
      </c>
      <c r="JY14" s="1" t="s">
        <v>1717</v>
      </c>
      <c r="JZ14" s="1" t="s">
        <v>1722</v>
      </c>
      <c r="KA14" s="1" t="s">
        <v>1727</v>
      </c>
      <c r="KB14" s="1" t="s">
        <v>1732</v>
      </c>
      <c r="KC14" s="1" t="s">
        <v>1737</v>
      </c>
      <c r="KD14" s="1" t="s">
        <v>1742</v>
      </c>
      <c r="KE14" s="1" t="s">
        <v>1746</v>
      </c>
      <c r="KF14" s="1" t="s">
        <v>1750</v>
      </c>
      <c r="KG14" s="1" t="s">
        <v>1754</v>
      </c>
      <c r="KH14" s="1" t="s">
        <v>1758</v>
      </c>
      <c r="KI14" s="1" t="s">
        <v>2543</v>
      </c>
      <c r="KJ14" s="1" t="s">
        <v>2543</v>
      </c>
      <c r="KK14" s="1" t="s">
        <v>1767</v>
      </c>
      <c r="KL14" s="1" t="s">
        <v>1769</v>
      </c>
      <c r="KM14" s="1" t="s">
        <v>1771</v>
      </c>
      <c r="KN14" s="1" t="s">
        <v>1776</v>
      </c>
      <c r="KO14" s="1" t="s">
        <v>1779</v>
      </c>
      <c r="KP14" s="1" t="s">
        <v>1783</v>
      </c>
      <c r="KQ14" s="1" t="s">
        <v>1789</v>
      </c>
      <c r="KR14" s="1" t="s">
        <v>2544</v>
      </c>
      <c r="KS14" s="1" t="s">
        <v>1795</v>
      </c>
      <c r="KT14" s="1" t="s">
        <v>1797</v>
      </c>
      <c r="KU14" s="1" t="s">
        <v>2545</v>
      </c>
      <c r="KV14" s="1" t="s">
        <v>1804</v>
      </c>
      <c r="KW14" s="1" t="s">
        <v>1808</v>
      </c>
      <c r="KX14" s="1" t="s">
        <v>1812</v>
      </c>
      <c r="KY14" s="1" t="s">
        <v>1815</v>
      </c>
      <c r="KZ14" s="1" t="s">
        <v>2546</v>
      </c>
      <c r="LA14" s="1" t="s">
        <v>1822</v>
      </c>
      <c r="LB14" s="1" t="s">
        <v>1825</v>
      </c>
      <c r="LC14" s="1" t="s">
        <v>1830</v>
      </c>
      <c r="LD14" s="1" t="s">
        <v>1835</v>
      </c>
      <c r="LE14" s="1" t="s">
        <v>1840</v>
      </c>
      <c r="LF14" s="1" t="s">
        <v>1845</v>
      </c>
      <c r="LG14" s="1" t="s">
        <v>1850</v>
      </c>
      <c r="LH14" s="1" t="s">
        <v>1855</v>
      </c>
      <c r="LI14" s="1" t="s">
        <v>1860</v>
      </c>
      <c r="LJ14" s="1" t="s">
        <v>1865</v>
      </c>
      <c r="LK14" s="1" t="s">
        <v>2547</v>
      </c>
      <c r="LL14" s="1" t="s">
        <v>1875</v>
      </c>
      <c r="LM14" s="1" t="s">
        <v>1879</v>
      </c>
      <c r="LN14" s="1" t="s">
        <v>1881</v>
      </c>
      <c r="LO14" s="1" t="s">
        <v>2548</v>
      </c>
      <c r="LP14" s="1" t="s">
        <v>2548</v>
      </c>
      <c r="LQ14" s="1" t="s">
        <v>2549</v>
      </c>
      <c r="LR14" s="1" t="s">
        <v>2549</v>
      </c>
      <c r="LS14" s="1" t="s">
        <v>1897</v>
      </c>
      <c r="LT14" s="1" t="s">
        <v>1900</v>
      </c>
      <c r="LU14" s="1" t="s">
        <v>1903</v>
      </c>
      <c r="LV14" s="1" t="s">
        <v>1903</v>
      </c>
      <c r="LW14" s="1" t="s">
        <v>1903</v>
      </c>
      <c r="LX14" s="1" t="s">
        <v>1903</v>
      </c>
      <c r="LY14" s="1" t="s">
        <v>1903</v>
      </c>
      <c r="LZ14" s="1" t="s">
        <v>1903</v>
      </c>
      <c r="MA14" s="1" t="s">
        <v>1903</v>
      </c>
      <c r="MB14" s="1" t="s">
        <v>1903</v>
      </c>
      <c r="MC14" s="1" t="s">
        <v>1903</v>
      </c>
      <c r="MD14" s="1" t="s">
        <v>1903</v>
      </c>
      <c r="ME14" s="1" t="s">
        <v>1903</v>
      </c>
      <c r="MF14" s="1" t="s">
        <v>1903</v>
      </c>
      <c r="MG14" s="1" t="s">
        <v>1903</v>
      </c>
      <c r="MH14" s="1" t="s">
        <v>1903</v>
      </c>
      <c r="MI14" s="1" t="s">
        <v>2550</v>
      </c>
      <c r="MJ14" s="1" t="s">
        <v>1975</v>
      </c>
      <c r="MK14" s="1" t="s">
        <v>2551</v>
      </c>
      <c r="ML14" s="1" t="s">
        <v>1981</v>
      </c>
      <c r="MM14" s="1" t="s">
        <v>1986</v>
      </c>
      <c r="MN14" s="1" t="s">
        <v>1990</v>
      </c>
      <c r="MO14" s="1" t="s">
        <v>1995</v>
      </c>
      <c r="MP14" s="1" t="s">
        <v>1999</v>
      </c>
      <c r="MQ14" s="1" t="s">
        <v>2002</v>
      </c>
      <c r="MR14" s="1" t="s">
        <v>2005</v>
      </c>
      <c r="MS14" s="1" t="s">
        <v>2008</v>
      </c>
      <c r="MT14" s="1" t="s">
        <v>2011</v>
      </c>
      <c r="MU14" s="1" t="s">
        <v>2014</v>
      </c>
      <c r="MV14" s="1" t="s">
        <v>2017</v>
      </c>
      <c r="MW14" s="1" t="s">
        <v>2020</v>
      </c>
      <c r="MX14" s="1" t="s">
        <v>2023</v>
      </c>
      <c r="MY14" s="1" t="s">
        <v>2552</v>
      </c>
      <c r="MZ14" s="1" t="s">
        <v>2029</v>
      </c>
      <c r="NA14" s="1" t="s">
        <v>2034</v>
      </c>
      <c r="NB14" s="1" t="s">
        <v>2553</v>
      </c>
      <c r="NC14" s="1" t="s">
        <v>2038</v>
      </c>
      <c r="ND14" s="1" t="s">
        <v>2040</v>
      </c>
      <c r="NE14" s="1" t="s">
        <v>2554</v>
      </c>
      <c r="NF14" s="1" t="s">
        <v>2554</v>
      </c>
      <c r="NP14" s="1" t="s">
        <v>2555</v>
      </c>
      <c r="OA14" s="1" t="s">
        <v>2071</v>
      </c>
      <c r="OB14" s="1" t="s">
        <v>2750</v>
      </c>
      <c r="OC14" s="1" t="s">
        <v>2751</v>
      </c>
      <c r="OD14" s="1" t="s">
        <v>2752</v>
      </c>
      <c r="OE14" s="1" t="s">
        <v>2753</v>
      </c>
      <c r="OF14" s="1" t="s">
        <v>2754</v>
      </c>
      <c r="OG14" s="1" t="s">
        <v>2755</v>
      </c>
      <c r="OH14" s="1" t="s">
        <v>2756</v>
      </c>
      <c r="OI14" s="1" t="s">
        <v>2757</v>
      </c>
      <c r="OJ14" s="1" t="s">
        <v>2758</v>
      </c>
      <c r="OK14" s="1" t="s">
        <v>2759</v>
      </c>
      <c r="OL14" s="1" t="s">
        <v>2760</v>
      </c>
      <c r="OM14" s="1" t="s">
        <v>2766</v>
      </c>
      <c r="ON14" s="1" t="s">
        <v>2761</v>
      </c>
      <c r="OO14" s="1" t="s">
        <v>2762</v>
      </c>
      <c r="OP14" s="1" t="s">
        <v>2088</v>
      </c>
      <c r="OQ14" s="1" t="s">
        <v>3204</v>
      </c>
      <c r="OR14" s="1" t="s">
        <v>3205</v>
      </c>
      <c r="OS14" s="1" t="s">
        <v>3206</v>
      </c>
      <c r="OT14" s="1" t="s">
        <v>3207</v>
      </c>
      <c r="OU14" s="1" t="s">
        <v>3208</v>
      </c>
      <c r="OV14" s="1" t="s">
        <v>3209</v>
      </c>
      <c r="OW14" s="1" t="s">
        <v>3210</v>
      </c>
      <c r="OX14" s="1" t="s">
        <v>3211</v>
      </c>
      <c r="OY14" s="1" t="s">
        <v>3212</v>
      </c>
      <c r="OZ14" s="1" t="s">
        <v>3213</v>
      </c>
      <c r="PA14" s="1" t="s">
        <v>3214</v>
      </c>
      <c r="PB14" s="1" t="s">
        <v>3215</v>
      </c>
      <c r="PC14" s="1" t="s">
        <v>3216</v>
      </c>
      <c r="PD14" s="1" t="s">
        <v>3217</v>
      </c>
      <c r="PE14" s="1" t="s">
        <v>3218</v>
      </c>
      <c r="PF14" s="1" t="s">
        <v>3219</v>
      </c>
      <c r="PG14" s="1" t="s">
        <v>2763</v>
      </c>
      <c r="PH14" s="1" t="s">
        <v>2764</v>
      </c>
      <c r="PK14" s="1" t="s">
        <v>2557</v>
      </c>
      <c r="PQ14" s="1" t="s">
        <v>2558</v>
      </c>
      <c r="PR14" s="1" t="s">
        <v>2559</v>
      </c>
      <c r="PS14" s="1" t="s">
        <v>2560</v>
      </c>
      <c r="PT14" s="1" t="s">
        <v>2561</v>
      </c>
      <c r="PU14" s="1" t="s">
        <v>2562</v>
      </c>
      <c r="PV14" s="1" t="s">
        <v>2563</v>
      </c>
      <c r="QA14" s="1" t="s">
        <v>2256</v>
      </c>
      <c r="QB14" s="1" t="s">
        <v>2260</v>
      </c>
      <c r="QC14" s="1" t="s">
        <v>2262</v>
      </c>
      <c r="QD14" s="1" t="s">
        <v>2263</v>
      </c>
      <c r="QE14" s="1" t="s">
        <v>2279</v>
      </c>
      <c r="QF14" s="1" t="s">
        <v>2567</v>
      </c>
      <c r="QG14" s="1" t="s">
        <v>2568</v>
      </c>
      <c r="QH14" s="1" t="s">
        <v>2320</v>
      </c>
      <c r="QI14" s="1" t="s">
        <v>2356</v>
      </c>
      <c r="QJ14" s="1" t="s">
        <v>2358</v>
      </c>
      <c r="QK14" s="1" t="s">
        <v>2314</v>
      </c>
      <c r="QL14" s="1" t="s">
        <v>2360</v>
      </c>
      <c r="QM14" s="1" t="s">
        <v>2311</v>
      </c>
      <c r="QN14" s="1" t="s">
        <v>2362</v>
      </c>
      <c r="QO14" s="1" t="s">
        <v>2364</v>
      </c>
      <c r="QP14" s="1" t="s">
        <v>2366</v>
      </c>
      <c r="QQ14" s="1" t="s">
        <v>2368</v>
      </c>
      <c r="QR14" s="1" t="s">
        <v>2370</v>
      </c>
      <c r="QS14" s="1" t="s">
        <v>2372</v>
      </c>
      <c r="QT14" s="1" t="s">
        <v>2374</v>
      </c>
      <c r="QU14" s="1" t="s">
        <v>2376</v>
      </c>
      <c r="QV14" s="1" t="s">
        <v>2378</v>
      </c>
      <c r="QW14" s="1" t="s">
        <v>2317</v>
      </c>
      <c r="QX14" s="1" t="s">
        <v>2380</v>
      </c>
      <c r="QY14" s="1" t="s">
        <v>2382</v>
      </c>
      <c r="QZ14" s="1" t="s">
        <v>2384</v>
      </c>
      <c r="RA14" s="1" t="s">
        <v>2386</v>
      </c>
      <c r="RB14" s="1" t="s">
        <v>2389</v>
      </c>
      <c r="RC14" s="1" t="s">
        <v>2350</v>
      </c>
      <c r="RD14" s="1" t="s">
        <v>3220</v>
      </c>
      <c r="RE14" s="1" t="s">
        <v>2392</v>
      </c>
      <c r="RF14" s="1" t="s">
        <v>2394</v>
      </c>
      <c r="RG14" s="1" t="s">
        <v>3221</v>
      </c>
      <c r="RH14" s="1" t="s">
        <v>3222</v>
      </c>
      <c r="RI14" s="1" t="s">
        <v>3223</v>
      </c>
      <c r="RJ14" s="1" t="s">
        <v>3224</v>
      </c>
      <c r="RK14" s="1" t="s">
        <v>3225</v>
      </c>
      <c r="RL14" s="1" t="s">
        <v>3226</v>
      </c>
      <c r="RM14" s="1" t="s">
        <v>3227</v>
      </c>
      <c r="RN14" s="1" t="s">
        <v>3228</v>
      </c>
      <c r="RO14" s="1" t="s">
        <v>3229</v>
      </c>
      <c r="RP14" s="1" t="s">
        <v>3230</v>
      </c>
      <c r="RQ14" s="1" t="s">
        <v>3231</v>
      </c>
      <c r="RR14" s="1" t="s">
        <v>3232</v>
      </c>
      <c r="RS14" s="1" t="s">
        <v>3233</v>
      </c>
      <c r="RT14" s="1" t="s">
        <v>3234</v>
      </c>
      <c r="RU14" s="1" t="s">
        <v>3235</v>
      </c>
      <c r="RV14" s="1" t="s">
        <v>3236</v>
      </c>
      <c r="RW14" s="1" t="s">
        <v>3120</v>
      </c>
      <c r="RX14" s="1" t="s">
        <v>2398</v>
      </c>
      <c r="RY14" s="1" t="s">
        <v>3237</v>
      </c>
      <c r="RZ14" s="1" t="s">
        <v>2401</v>
      </c>
      <c r="SA14" s="1" t="s">
        <v>2403</v>
      </c>
      <c r="SB14" s="1" t="s">
        <v>2405</v>
      </c>
      <c r="SC14" s="1" t="s">
        <v>3123</v>
      </c>
      <c r="SD14" s="1" t="s">
        <v>2320</v>
      </c>
      <c r="SE14" s="1" t="s">
        <v>2408</v>
      </c>
      <c r="SF14" s="1" t="s">
        <v>2328</v>
      </c>
      <c r="SG14" s="1" t="s">
        <v>2410</v>
      </c>
      <c r="SH14" s="1" t="s">
        <v>2412</v>
      </c>
      <c r="SI14" s="1" t="s">
        <v>2414</v>
      </c>
      <c r="SJ14" s="1" t="s">
        <v>2416</v>
      </c>
      <c r="SK14" s="1" t="s">
        <v>2418</v>
      </c>
      <c r="SL14" s="1" t="s">
        <v>2420</v>
      </c>
      <c r="SM14" s="1" t="s">
        <v>2422</v>
      </c>
      <c r="SN14" s="1" t="s">
        <v>2424</v>
      </c>
      <c r="SO14" s="1" t="s">
        <v>2426</v>
      </c>
      <c r="SP14" s="1" t="s">
        <v>3125</v>
      </c>
      <c r="SQ14" s="1" t="s">
        <v>2429</v>
      </c>
      <c r="SR14" s="1" t="s">
        <v>2431</v>
      </c>
      <c r="SS14" s="1" t="s">
        <v>3126</v>
      </c>
      <c r="ST14" s="1" t="s">
        <v>3127</v>
      </c>
      <c r="SU14" s="1" t="s">
        <v>2435</v>
      </c>
      <c r="SV14" s="1" t="s">
        <v>2437</v>
      </c>
      <c r="SW14" s="1" t="s">
        <v>2439</v>
      </c>
      <c r="SX14" s="1" t="s">
        <v>2441</v>
      </c>
      <c r="SY14" s="1" t="s">
        <v>3130</v>
      </c>
      <c r="SZ14" s="1" t="s">
        <v>2444</v>
      </c>
      <c r="TA14" s="1" t="s">
        <v>2446</v>
      </c>
      <c r="TB14" s="1" t="s">
        <v>2448</v>
      </c>
      <c r="TC14" s="1" t="s">
        <v>3131</v>
      </c>
      <c r="TD14" s="1" t="s">
        <v>2451</v>
      </c>
      <c r="TE14" s="1" t="s">
        <v>3132</v>
      </c>
      <c r="TF14" s="1" t="s">
        <v>2454</v>
      </c>
      <c r="TG14" s="1" t="s">
        <v>2456</v>
      </c>
      <c r="TH14" s="1" t="s">
        <v>3133</v>
      </c>
      <c r="TI14" s="1" t="s">
        <v>2459</v>
      </c>
      <c r="TJ14" s="1" t="s">
        <v>2461</v>
      </c>
      <c r="TK14" s="1" t="s">
        <v>2463</v>
      </c>
      <c r="TL14" s="1" t="s">
        <v>3134</v>
      </c>
      <c r="TM14" s="1" t="s">
        <v>2466</v>
      </c>
      <c r="TN14" s="1" t="s">
        <v>2468</v>
      </c>
      <c r="TO14" s="1" t="s">
        <v>3135</v>
      </c>
      <c r="TP14" s="1" t="s">
        <v>2471</v>
      </c>
      <c r="TQ14" s="1" t="s">
        <v>2473</v>
      </c>
      <c r="TR14" s="1" t="s">
        <v>3136</v>
      </c>
      <c r="TS14" s="1" t="s">
        <v>2475</v>
      </c>
      <c r="TT14" s="1" t="s">
        <v>2477</v>
      </c>
      <c r="TU14" s="1" t="s">
        <v>2479</v>
      </c>
      <c r="TV14" s="1" t="s">
        <v>2481</v>
      </c>
      <c r="TW14" s="1" t="s">
        <v>2483</v>
      </c>
      <c r="TX14" s="1" t="s">
        <v>2780</v>
      </c>
      <c r="TY14" s="1" t="s">
        <v>2778</v>
      </c>
      <c r="TZ14" s="1" t="s">
        <v>2806</v>
      </c>
      <c r="UA14" s="1" t="s">
        <v>2785</v>
      </c>
      <c r="UB14" s="1" t="s">
        <v>2807</v>
      </c>
      <c r="UC14" s="1" t="s">
        <v>2788</v>
      </c>
      <c r="UD14" s="1" t="s">
        <v>2812</v>
      </c>
      <c r="UE14" s="1" t="s">
        <v>2814</v>
      </c>
      <c r="UF14" s="1" t="s">
        <v>2820</v>
      </c>
      <c r="UG14" s="1" t="s">
        <v>2827</v>
      </c>
      <c r="UH14" s="1" t="s">
        <v>3140</v>
      </c>
      <c r="UI14" s="1" t="s">
        <v>2824</v>
      </c>
      <c r="UJ14" s="1" t="s">
        <v>2833</v>
      </c>
      <c r="UK14" s="1" t="s">
        <v>2843</v>
      </c>
      <c r="UL14" s="1" t="s">
        <v>2844</v>
      </c>
      <c r="UM14" s="1" t="s">
        <v>2845</v>
      </c>
      <c r="UN14" s="1" t="s">
        <v>658</v>
      </c>
      <c r="UO14" s="1" t="s">
        <v>2848</v>
      </c>
      <c r="UP14" s="1" t="s">
        <v>1157</v>
      </c>
      <c r="UQ14" s="1" t="s">
        <v>2850</v>
      </c>
      <c r="UR14" s="1" t="s">
        <v>2852</v>
      </c>
      <c r="US14" s="1" t="s">
        <v>2854</v>
      </c>
      <c r="UT14" s="1" t="s">
        <v>3073</v>
      </c>
      <c r="UU14" s="1" t="s">
        <v>3074</v>
      </c>
      <c r="UV14" s="1" t="s">
        <v>3075</v>
      </c>
      <c r="UW14" s="1" t="s">
        <v>3076</v>
      </c>
      <c r="UX14" s="1" t="s">
        <v>3077</v>
      </c>
      <c r="UY14" s="1" t="s">
        <v>3078</v>
      </c>
      <c r="UZ14" s="1" t="s">
        <v>3079</v>
      </c>
      <c r="VA14" s="1" t="s">
        <v>3080</v>
      </c>
      <c r="VB14" s="1" t="s">
        <v>3081</v>
      </c>
      <c r="VC14" s="1" t="s">
        <v>2856</v>
      </c>
      <c r="VD14" s="1" t="s">
        <v>2858</v>
      </c>
      <c r="VE14" s="1" t="s">
        <v>2860</v>
      </c>
      <c r="VF14" s="1" t="s">
        <v>2862</v>
      </c>
      <c r="VG14" s="1" t="s">
        <v>2864</v>
      </c>
      <c r="VH14" s="1" t="s">
        <v>2867</v>
      </c>
      <c r="VI14" s="1" t="s">
        <v>2869</v>
      </c>
      <c r="VJ14" s="1" t="s">
        <v>2871</v>
      </c>
      <c r="VK14" s="1" t="s">
        <v>2873</v>
      </c>
      <c r="VL14" s="1" t="s">
        <v>2988</v>
      </c>
      <c r="VM14" s="1" t="s">
        <v>2989</v>
      </c>
      <c r="VN14" s="1" t="s">
        <v>2990</v>
      </c>
      <c r="VO14" s="1" t="s">
        <v>2991</v>
      </c>
      <c r="VP14" s="1" t="s">
        <v>2875</v>
      </c>
      <c r="VQ14" s="1" t="s">
        <v>2877</v>
      </c>
      <c r="VR14" s="1" t="s">
        <v>2879</v>
      </c>
      <c r="VS14" s="1" t="s">
        <v>1304</v>
      </c>
      <c r="VT14" s="1" t="s">
        <v>2881</v>
      </c>
      <c r="VU14" s="1" t="s">
        <v>2883</v>
      </c>
      <c r="VV14" s="1" t="s">
        <v>2949</v>
      </c>
      <c r="VW14" s="1" t="s">
        <v>2950</v>
      </c>
      <c r="VX14" s="1" t="s">
        <v>2951</v>
      </c>
      <c r="VY14" s="1" t="s">
        <v>2888</v>
      </c>
      <c r="VZ14" s="1" t="s">
        <v>2890</v>
      </c>
      <c r="WA14" s="1" t="s">
        <v>2892</v>
      </c>
      <c r="WB14" s="1" t="s">
        <v>2894</v>
      </c>
      <c r="WC14" s="1" t="s">
        <v>2896</v>
      </c>
      <c r="WD14" s="1" t="s">
        <v>1174</v>
      </c>
      <c r="WE14" s="1" t="s">
        <v>1174</v>
      </c>
      <c r="WF14" s="1" t="s">
        <v>1174</v>
      </c>
      <c r="WG14" s="1" t="s">
        <v>2898</v>
      </c>
      <c r="WH14" s="1" t="s">
        <v>2900</v>
      </c>
      <c r="WI14" s="1" t="s">
        <v>2902</v>
      </c>
      <c r="WJ14" s="1" t="s">
        <v>2904</v>
      </c>
      <c r="WK14" s="1" t="s">
        <v>2906</v>
      </c>
      <c r="WL14" s="1" t="s">
        <v>2908</v>
      </c>
      <c r="WM14" s="1" t="s">
        <v>2952</v>
      </c>
      <c r="WN14" s="1" t="s">
        <v>2911</v>
      </c>
      <c r="WO14" s="1" t="s">
        <v>2913</v>
      </c>
      <c r="WP14" s="1" t="s">
        <v>2915</v>
      </c>
      <c r="WQ14" s="1" t="s">
        <v>2953</v>
      </c>
      <c r="WR14" s="1" t="s">
        <v>2954</v>
      </c>
      <c r="WS14" s="1" t="s">
        <v>2955</v>
      </c>
      <c r="WT14" s="1" t="s">
        <v>2956</v>
      </c>
      <c r="WU14" s="1" t="s">
        <v>2921</v>
      </c>
      <c r="WV14" s="1" t="s">
        <v>2923</v>
      </c>
      <c r="WW14" s="1" t="s">
        <v>1599</v>
      </c>
      <c r="WX14" s="1" t="s">
        <v>2957</v>
      </c>
      <c r="WY14" s="1" t="s">
        <v>2926</v>
      </c>
      <c r="WZ14" s="1" t="s">
        <v>2475</v>
      </c>
      <c r="XA14" s="1" t="s">
        <v>2958</v>
      </c>
      <c r="XB14" s="1" t="s">
        <v>2930</v>
      </c>
      <c r="XC14" s="1" t="s">
        <v>2932</v>
      </c>
      <c r="XD14" s="1" t="s">
        <v>2934</v>
      </c>
      <c r="XE14" s="1" t="s">
        <v>2936</v>
      </c>
      <c r="XF14" s="1" t="s">
        <v>2938</v>
      </c>
      <c r="XG14" s="1" t="s">
        <v>2959</v>
      </c>
      <c r="XH14" s="1" t="s">
        <v>2941</v>
      </c>
      <c r="XI14" s="1" t="s">
        <v>2943</v>
      </c>
      <c r="XJ14" s="1" t="s">
        <v>3238</v>
      </c>
      <c r="XK14" s="1" t="s">
        <v>3059</v>
      </c>
      <c r="XL14" s="1" t="s">
        <v>3063</v>
      </c>
      <c r="XM14" s="1" t="s">
        <v>3064</v>
      </c>
      <c r="XN14" s="1" t="s">
        <v>3065</v>
      </c>
      <c r="XO14" s="1" t="s">
        <v>3241</v>
      </c>
      <c r="XP14" s="1" t="s">
        <v>3243</v>
      </c>
      <c r="XQ14" s="1" t="s">
        <v>3245</v>
      </c>
      <c r="XR14" s="1" t="s">
        <v>3482</v>
      </c>
      <c r="XS14" s="1" t="s">
        <v>2569</v>
      </c>
      <c r="XT14" s="1" t="s">
        <v>3249</v>
      </c>
      <c r="XU14" s="1" t="s">
        <v>3251</v>
      </c>
      <c r="XV14" s="1" t="s">
        <v>2570</v>
      </c>
      <c r="XW14" s="1" t="s">
        <v>2564</v>
      </c>
      <c r="XX14" s="1" t="s">
        <v>3483</v>
      </c>
      <c r="XY14" s="1" t="s">
        <v>2565</v>
      </c>
      <c r="XZ14" s="1" t="s">
        <v>3484</v>
      </c>
      <c r="YA14" s="1" t="s">
        <v>2566</v>
      </c>
      <c r="YB14" t="s">
        <v>3396</v>
      </c>
      <c r="YC14" t="s">
        <v>3398</v>
      </c>
      <c r="YD14" s="1" t="s">
        <v>1034</v>
      </c>
      <c r="YE14" t="s">
        <v>3400</v>
      </c>
      <c r="YF14" s="1" t="s">
        <v>2276</v>
      </c>
      <c r="YG14" s="1" t="s">
        <v>2271</v>
      </c>
      <c r="YH14" t="s">
        <v>3401</v>
      </c>
      <c r="YI14" t="s">
        <v>3403</v>
      </c>
      <c r="YJ14" t="s">
        <v>3406</v>
      </c>
      <c r="YK14" t="s">
        <v>3477</v>
      </c>
      <c r="YL14" s="1" t="s">
        <v>2306</v>
      </c>
      <c r="YM14" t="s">
        <v>3478</v>
      </c>
      <c r="YN14" t="s">
        <v>3485</v>
      </c>
      <c r="YO14" s="1" t="s">
        <v>2349</v>
      </c>
      <c r="YP14" s="1" t="s">
        <v>2289</v>
      </c>
      <c r="YQ14" s="1" t="s">
        <v>2289</v>
      </c>
      <c r="YR14" s="1" t="s">
        <v>2289</v>
      </c>
      <c r="YS14" s="1" t="s">
        <v>2289</v>
      </c>
      <c r="YT14" s="1" t="s">
        <v>2289</v>
      </c>
      <c r="YU14" s="1" t="s">
        <v>2289</v>
      </c>
      <c r="YV14" s="1" t="s">
        <v>2289</v>
      </c>
      <c r="YW14" s="1" t="s">
        <v>2289</v>
      </c>
      <c r="YX14" s="1" t="s">
        <v>2289</v>
      </c>
      <c r="YY14" t="s">
        <v>3411</v>
      </c>
      <c r="YZ14" t="s">
        <v>3413</v>
      </c>
      <c r="ZA14" t="s">
        <v>3415</v>
      </c>
      <c r="ZB14" t="s">
        <v>3417</v>
      </c>
      <c r="ZC14" t="s">
        <v>3419</v>
      </c>
      <c r="ZD14" t="s">
        <v>3486</v>
      </c>
      <c r="ZE14" t="s">
        <v>3422</v>
      </c>
      <c r="ZF14" t="s">
        <v>3422</v>
      </c>
      <c r="ZG14" t="s">
        <v>3424</v>
      </c>
      <c r="ZH14" t="s">
        <v>3427</v>
      </c>
      <c r="ZI14" t="s">
        <v>3429</v>
      </c>
      <c r="ZJ14" t="s">
        <v>3431</v>
      </c>
      <c r="ZK14" t="s">
        <v>3487</v>
      </c>
      <c r="ZL14" t="s">
        <v>3488</v>
      </c>
      <c r="ZM14" t="s">
        <v>3489</v>
      </c>
      <c r="ZN14" t="s">
        <v>3436</v>
      </c>
      <c r="ZO14" t="s">
        <v>3490</v>
      </c>
      <c r="ZP14" t="s">
        <v>3439</v>
      </c>
      <c r="ZQ14" t="s">
        <v>3441</v>
      </c>
    </row>
    <row r="15" spans="1:693" x14ac:dyDescent="0.25">
      <c r="A15" s="1" t="s">
        <v>106</v>
      </c>
      <c r="AW15" s="1" t="s">
        <v>2505</v>
      </c>
      <c r="BC15" s="1" t="s">
        <v>2506</v>
      </c>
      <c r="BI15" s="1" t="s">
        <v>2506</v>
      </c>
      <c r="BJ15" s="1" t="s">
        <v>2506</v>
      </c>
      <c r="BW15" s="1" t="s">
        <v>2506</v>
      </c>
      <c r="CQ15" s="1" t="s">
        <v>2507</v>
      </c>
      <c r="DA15" s="1" t="s">
        <v>2505</v>
      </c>
      <c r="DB15" s="1" t="s">
        <v>2506</v>
      </c>
      <c r="DC15" s="1" t="s">
        <v>2506</v>
      </c>
      <c r="DH15" s="1" t="s">
        <v>2571</v>
      </c>
      <c r="DZ15" s="1" t="s">
        <v>2571</v>
      </c>
      <c r="EW15" s="1" t="s">
        <v>2572</v>
      </c>
      <c r="FX15" s="1" t="s">
        <v>2506</v>
      </c>
      <c r="GI15" s="1" t="s">
        <v>2506</v>
      </c>
      <c r="HL15" s="1" t="s">
        <v>1479</v>
      </c>
      <c r="HO15" s="1" t="s">
        <v>2507</v>
      </c>
      <c r="HT15" s="1" t="s">
        <v>2506</v>
      </c>
      <c r="HZ15" s="1" t="s">
        <v>2506</v>
      </c>
      <c r="ID15" s="1" t="s">
        <v>2507</v>
      </c>
      <c r="IR15" s="1" t="s">
        <v>2505</v>
      </c>
      <c r="KT15" s="1" t="s">
        <v>2507</v>
      </c>
      <c r="MO15" s="1" t="s">
        <v>2573</v>
      </c>
      <c r="MP15" s="1" t="s">
        <v>2573</v>
      </c>
      <c r="MQ15" s="1" t="s">
        <v>2573</v>
      </c>
      <c r="MR15" s="1" t="s">
        <v>2573</v>
      </c>
      <c r="MS15" s="1" t="s">
        <v>2573</v>
      </c>
      <c r="MT15" s="1" t="s">
        <v>2573</v>
      </c>
      <c r="MU15" s="1" t="s">
        <v>2573</v>
      </c>
      <c r="MV15" s="1" t="s">
        <v>2573</v>
      </c>
      <c r="MW15" s="1" t="s">
        <v>2573</v>
      </c>
      <c r="MX15" s="1" t="s">
        <v>2573</v>
      </c>
      <c r="QJ15" s="1" t="s">
        <v>2505</v>
      </c>
      <c r="QZ15" s="1" t="s">
        <v>2505</v>
      </c>
      <c r="SI15" s="1" t="s">
        <v>2505</v>
      </c>
      <c r="TV15" s="1" t="s">
        <v>2603</v>
      </c>
      <c r="VF15" s="1" t="s">
        <v>2573</v>
      </c>
      <c r="XF15" s="1" t="s">
        <v>2603</v>
      </c>
      <c r="YB15"/>
      <c r="YC15"/>
      <c r="YE15"/>
      <c r="YH15"/>
      <c r="YI15"/>
      <c r="YJ15"/>
      <c r="YK15"/>
      <c r="YM15"/>
      <c r="YN15"/>
      <c r="YY15"/>
      <c r="YZ15"/>
      <c r="ZA15"/>
      <c r="ZB15"/>
      <c r="ZC15"/>
      <c r="ZD15"/>
      <c r="ZE15"/>
      <c r="ZF15"/>
      <c r="ZG15"/>
      <c r="ZH15"/>
      <c r="ZI15"/>
      <c r="ZJ15"/>
      <c r="ZK15"/>
      <c r="ZL15"/>
      <c r="ZM15"/>
      <c r="ZN15"/>
      <c r="ZO15"/>
      <c r="ZP15"/>
      <c r="ZQ15"/>
    </row>
    <row r="16" spans="1:693" x14ac:dyDescent="0.25">
      <c r="A16" s="1" t="s">
        <v>122</v>
      </c>
      <c r="LV16" s="1" t="b">
        <v>1</v>
      </c>
    </row>
    <row r="17" spans="1:693" x14ac:dyDescent="0.25">
      <c r="A17" s="1" t="s">
        <v>28</v>
      </c>
      <c r="M17" s="1" t="s">
        <v>642</v>
      </c>
      <c r="AY17" s="1" t="s">
        <v>642</v>
      </c>
      <c r="AZ17" s="1" t="s">
        <v>642</v>
      </c>
      <c r="IQ17" s="1" t="s">
        <v>642</v>
      </c>
      <c r="TX17" s="1" t="s">
        <v>2312</v>
      </c>
      <c r="TY17" s="1" t="s">
        <v>2312</v>
      </c>
      <c r="TZ17" s="1" t="s">
        <v>2312</v>
      </c>
      <c r="UA17" s="1" t="s">
        <v>2312</v>
      </c>
      <c r="UB17" s="1" t="s">
        <v>2312</v>
      </c>
      <c r="UC17" s="1" t="s">
        <v>2312</v>
      </c>
      <c r="UD17" s="1" t="s">
        <v>587</v>
      </c>
      <c r="UE17" s="1" t="s">
        <v>587</v>
      </c>
      <c r="UF17" s="1" t="s">
        <v>587</v>
      </c>
      <c r="UG17" s="1" t="s">
        <v>587</v>
      </c>
      <c r="UH17" s="1" t="s">
        <v>587</v>
      </c>
      <c r="UI17" s="1" t="s">
        <v>587</v>
      </c>
      <c r="UJ17" s="1" t="s">
        <v>587</v>
      </c>
      <c r="UK17" s="1" t="s">
        <v>587</v>
      </c>
      <c r="UL17" s="1" t="s">
        <v>587</v>
      </c>
      <c r="UM17" s="1" t="s">
        <v>587</v>
      </c>
      <c r="XJ17" s="1" t="s">
        <v>662</v>
      </c>
      <c r="XK17" s="1" t="s">
        <v>662</v>
      </c>
      <c r="XL17" s="1" t="s">
        <v>662</v>
      </c>
      <c r="XM17" s="1" t="s">
        <v>662</v>
      </c>
      <c r="XN17" s="1" t="s">
        <v>662</v>
      </c>
    </row>
    <row r="18" spans="1:693" x14ac:dyDescent="0.25">
      <c r="A18" s="1" t="s">
        <v>22</v>
      </c>
      <c r="C18" s="1" t="b">
        <v>1</v>
      </c>
      <c r="M18" s="1" t="b">
        <v>1</v>
      </c>
      <c r="R18" s="1" t="b">
        <v>1</v>
      </c>
      <c r="W18" s="1" t="b">
        <v>1</v>
      </c>
      <c r="AO18" s="1" t="b">
        <v>1</v>
      </c>
      <c r="BP18" s="1" t="b">
        <v>1</v>
      </c>
      <c r="DW18" s="1" t="b">
        <v>1</v>
      </c>
      <c r="GB18" s="1" t="b">
        <v>1</v>
      </c>
      <c r="IK18" s="1" t="b">
        <v>1</v>
      </c>
      <c r="IS18" s="1" t="b">
        <v>1</v>
      </c>
      <c r="JT18" s="1" t="b">
        <v>1</v>
      </c>
      <c r="KD18" s="1" t="b">
        <v>1</v>
      </c>
      <c r="LU18" s="1" t="b">
        <v>1</v>
      </c>
      <c r="UB18" s="1" t="b">
        <v>1</v>
      </c>
      <c r="UG18" s="1" t="b">
        <v>1</v>
      </c>
      <c r="XM18" s="1" t="b">
        <v>1</v>
      </c>
    </row>
    <row r="19" spans="1:693" s="5" customFormat="1" x14ac:dyDescent="0.25">
      <c r="A19" s="5" t="s">
        <v>18</v>
      </c>
      <c r="B19" s="5" t="s">
        <v>587</v>
      </c>
      <c r="C19" s="5" t="s">
        <v>598</v>
      </c>
      <c r="D19" s="5" t="s">
        <v>598</v>
      </c>
      <c r="E19" s="5" t="s">
        <v>598</v>
      </c>
      <c r="F19" s="5" t="s">
        <v>598</v>
      </c>
      <c r="G19" s="5" t="s">
        <v>598</v>
      </c>
      <c r="H19" s="5" t="s">
        <v>598</v>
      </c>
      <c r="I19" s="5" t="s">
        <v>598</v>
      </c>
      <c r="J19" s="5" t="s">
        <v>598</v>
      </c>
      <c r="K19" s="5" t="s">
        <v>598</v>
      </c>
      <c r="L19" s="5" t="s">
        <v>598</v>
      </c>
      <c r="M19" s="5" t="s">
        <v>640</v>
      </c>
      <c r="N19" s="5" t="s">
        <v>598</v>
      </c>
      <c r="O19" s="5" t="s">
        <v>598</v>
      </c>
      <c r="P19" s="5" t="s">
        <v>598</v>
      </c>
      <c r="R19" s="5" t="s">
        <v>598</v>
      </c>
      <c r="S19" s="5" t="s">
        <v>598</v>
      </c>
      <c r="T19" s="5" t="s">
        <v>598</v>
      </c>
      <c r="U19" s="5" t="s">
        <v>598</v>
      </c>
      <c r="V19" s="5" t="s">
        <v>587</v>
      </c>
      <c r="W19" s="5" t="s">
        <v>598</v>
      </c>
      <c r="X19" s="5" t="s">
        <v>598</v>
      </c>
      <c r="Y19" s="5" t="s">
        <v>598</v>
      </c>
      <c r="Z19" s="5" t="s">
        <v>598</v>
      </c>
      <c r="AA19" s="5" t="s">
        <v>598</v>
      </c>
      <c r="AB19" s="5" t="s">
        <v>598</v>
      </c>
      <c r="AC19" s="5" t="s">
        <v>598</v>
      </c>
      <c r="AD19" s="5" t="s">
        <v>598</v>
      </c>
      <c r="AE19" s="5" t="s">
        <v>598</v>
      </c>
      <c r="AF19" s="5" t="s">
        <v>598</v>
      </c>
      <c r="AG19" s="5" t="s">
        <v>598</v>
      </c>
      <c r="AH19" s="5" t="s">
        <v>598</v>
      </c>
      <c r="AI19" s="5" t="s">
        <v>598</v>
      </c>
      <c r="AJ19" s="5" t="s">
        <v>598</v>
      </c>
      <c r="AK19" s="5" t="s">
        <v>598</v>
      </c>
      <c r="AL19" s="5" t="s">
        <v>598</v>
      </c>
      <c r="AM19" s="5" t="s">
        <v>598</v>
      </c>
      <c r="AN19" s="5" t="s">
        <v>598</v>
      </c>
      <c r="AO19" s="5" t="s">
        <v>598</v>
      </c>
      <c r="AP19" s="5" t="s">
        <v>598</v>
      </c>
      <c r="AQ19" s="5" t="s">
        <v>598</v>
      </c>
      <c r="AR19" s="5" t="s">
        <v>598</v>
      </c>
      <c r="AS19" s="5" t="s">
        <v>598</v>
      </c>
      <c r="AT19" s="5" t="s">
        <v>598</v>
      </c>
      <c r="AU19" s="5" t="s">
        <v>598</v>
      </c>
      <c r="AV19" s="5" t="s">
        <v>598</v>
      </c>
      <c r="AW19" s="5" t="s">
        <v>598</v>
      </c>
      <c r="AX19" s="5" t="s">
        <v>598</v>
      </c>
      <c r="AY19" s="5" t="s">
        <v>640</v>
      </c>
      <c r="AZ19" s="5" t="s">
        <v>640</v>
      </c>
      <c r="BA19" s="5" t="s">
        <v>598</v>
      </c>
      <c r="BB19" s="5" t="s">
        <v>598</v>
      </c>
      <c r="BC19" s="5" t="s">
        <v>791</v>
      </c>
      <c r="BD19" s="5" t="s">
        <v>794</v>
      </c>
      <c r="BE19" s="5" t="s">
        <v>791</v>
      </c>
      <c r="BF19" s="5" t="s">
        <v>791</v>
      </c>
      <c r="BG19" s="5" t="s">
        <v>791</v>
      </c>
      <c r="BH19" s="5" t="s">
        <v>598</v>
      </c>
      <c r="BI19" s="5" t="s">
        <v>598</v>
      </c>
      <c r="BJ19" s="5" t="s">
        <v>598</v>
      </c>
      <c r="BM19" s="5" t="s">
        <v>598</v>
      </c>
      <c r="BN19" s="5" t="s">
        <v>587</v>
      </c>
      <c r="BO19" s="5" t="s">
        <v>598</v>
      </c>
      <c r="BP19" s="5" t="s">
        <v>598</v>
      </c>
      <c r="BQ19" s="5" t="s">
        <v>598</v>
      </c>
      <c r="BR19" s="5" t="s">
        <v>598</v>
      </c>
      <c r="BS19" s="5" t="s">
        <v>598</v>
      </c>
      <c r="BT19" s="5" t="s">
        <v>598</v>
      </c>
      <c r="BU19" s="5" t="s">
        <v>598</v>
      </c>
      <c r="BW19" s="5" t="s">
        <v>598</v>
      </c>
      <c r="BX19" s="5" t="s">
        <v>598</v>
      </c>
      <c r="BZ19" s="5" t="s">
        <v>598</v>
      </c>
      <c r="CA19" s="5" t="s">
        <v>598</v>
      </c>
      <c r="CB19" s="5" t="s">
        <v>598</v>
      </c>
      <c r="CC19" s="5" t="s">
        <v>598</v>
      </c>
      <c r="CD19" s="5" t="s">
        <v>598</v>
      </c>
      <c r="CE19" s="5" t="s">
        <v>598</v>
      </c>
      <c r="CF19" s="5" t="s">
        <v>598</v>
      </c>
      <c r="CG19" s="5" t="s">
        <v>587</v>
      </c>
      <c r="CH19" s="5" t="s">
        <v>587</v>
      </c>
      <c r="CI19" s="5" t="s">
        <v>587</v>
      </c>
      <c r="CJ19" s="5" t="s">
        <v>587</v>
      </c>
      <c r="CN19" s="5" t="s">
        <v>587</v>
      </c>
      <c r="CO19" s="5" t="s">
        <v>587</v>
      </c>
      <c r="CP19" s="5" t="s">
        <v>598</v>
      </c>
      <c r="CQ19" s="5" t="s">
        <v>598</v>
      </c>
      <c r="CR19" s="5" t="s">
        <v>587</v>
      </c>
      <c r="CS19" s="5" t="s">
        <v>598</v>
      </c>
      <c r="CT19" s="5" t="s">
        <v>587</v>
      </c>
      <c r="CU19" s="5" t="s">
        <v>587</v>
      </c>
      <c r="CV19" s="5" t="s">
        <v>598</v>
      </c>
      <c r="CW19" s="5" t="s">
        <v>587</v>
      </c>
      <c r="CX19" s="5" t="s">
        <v>587</v>
      </c>
      <c r="CY19" s="5" t="s">
        <v>587</v>
      </c>
      <c r="CZ19" s="5" t="s">
        <v>587</v>
      </c>
      <c r="DA19" s="5" t="s">
        <v>598</v>
      </c>
      <c r="DB19" s="5" t="s">
        <v>598</v>
      </c>
      <c r="DC19" s="5" t="s">
        <v>968</v>
      </c>
      <c r="DD19" s="5" t="s">
        <v>598</v>
      </c>
      <c r="DE19" s="5" t="s">
        <v>598</v>
      </c>
      <c r="DF19" s="5" t="s">
        <v>598</v>
      </c>
      <c r="DG19" s="5" t="s">
        <v>598</v>
      </c>
      <c r="DH19" s="5" t="s">
        <v>598</v>
      </c>
      <c r="DI19" s="5" t="s">
        <v>598</v>
      </c>
      <c r="DJ19" s="5" t="s">
        <v>598</v>
      </c>
      <c r="DK19" s="5" t="s">
        <v>598</v>
      </c>
      <c r="DL19" s="5" t="s">
        <v>616</v>
      </c>
      <c r="DN19" s="5" t="s">
        <v>598</v>
      </c>
      <c r="DP19" s="5" t="s">
        <v>587</v>
      </c>
      <c r="DR19" s="5" t="s">
        <v>598</v>
      </c>
      <c r="DS19" s="5" t="s">
        <v>598</v>
      </c>
      <c r="DV19" s="5" t="s">
        <v>587</v>
      </c>
      <c r="DW19" s="5" t="s">
        <v>636</v>
      </c>
      <c r="DX19" s="5" t="s">
        <v>636</v>
      </c>
      <c r="DY19" s="5" t="s">
        <v>598</v>
      </c>
      <c r="DZ19" s="5" t="s">
        <v>598</v>
      </c>
      <c r="EA19" s="5" t="s">
        <v>587</v>
      </c>
      <c r="EC19" s="5" t="s">
        <v>598</v>
      </c>
      <c r="ED19" s="5" t="s">
        <v>598</v>
      </c>
      <c r="EG19" s="5" t="s">
        <v>598</v>
      </c>
      <c r="EI19" s="5" t="s">
        <v>598</v>
      </c>
      <c r="EJ19" s="5" t="s">
        <v>598</v>
      </c>
      <c r="EK19" s="5" t="s">
        <v>587</v>
      </c>
      <c r="EL19" s="5" t="s">
        <v>598</v>
      </c>
      <c r="EM19" s="5" t="s">
        <v>587</v>
      </c>
      <c r="EN19" s="5" t="s">
        <v>598</v>
      </c>
      <c r="EO19" s="5" t="s">
        <v>598</v>
      </c>
      <c r="EP19" s="5" t="s">
        <v>598</v>
      </c>
      <c r="EQ19" s="5" t="s">
        <v>598</v>
      </c>
      <c r="ER19" s="5" t="s">
        <v>598</v>
      </c>
      <c r="ES19" s="5" t="s">
        <v>587</v>
      </c>
      <c r="ET19" s="5" t="s">
        <v>587</v>
      </c>
      <c r="EW19" s="5" t="s">
        <v>762</v>
      </c>
      <c r="EY19" s="5" t="s">
        <v>587</v>
      </c>
      <c r="EZ19" s="5" t="s">
        <v>587</v>
      </c>
      <c r="FA19" s="5" t="s">
        <v>587</v>
      </c>
      <c r="FB19" s="5" t="s">
        <v>598</v>
      </c>
      <c r="FC19" s="5" t="s">
        <v>587</v>
      </c>
      <c r="FD19" s="5" t="s">
        <v>598</v>
      </c>
      <c r="FF19" s="5" t="s">
        <v>598</v>
      </c>
      <c r="FG19" s="5" t="s">
        <v>598</v>
      </c>
      <c r="FH19" s="5" t="s">
        <v>598</v>
      </c>
      <c r="FI19" s="5" t="s">
        <v>598</v>
      </c>
      <c r="FJ19" s="5" t="s">
        <v>598</v>
      </c>
      <c r="FK19" s="5" t="s">
        <v>598</v>
      </c>
      <c r="FL19" s="5" t="s">
        <v>598</v>
      </c>
      <c r="FM19" s="5" t="s">
        <v>598</v>
      </c>
      <c r="FN19" s="5" t="s">
        <v>598</v>
      </c>
      <c r="FO19" s="5" t="s">
        <v>598</v>
      </c>
      <c r="FP19" s="5" t="s">
        <v>598</v>
      </c>
      <c r="FQ19" s="5" t="s">
        <v>598</v>
      </c>
      <c r="FR19" s="5" t="s">
        <v>598</v>
      </c>
      <c r="FS19" s="5" t="s">
        <v>587</v>
      </c>
      <c r="FT19" s="5" t="s">
        <v>587</v>
      </c>
      <c r="FU19" s="5" t="s">
        <v>587</v>
      </c>
      <c r="FV19" s="5" t="s">
        <v>587</v>
      </c>
      <c r="FW19" s="5" t="s">
        <v>587</v>
      </c>
      <c r="FX19" s="5" t="s">
        <v>598</v>
      </c>
      <c r="FY19" s="5" t="s">
        <v>587</v>
      </c>
      <c r="FZ19" s="5" t="s">
        <v>587</v>
      </c>
      <c r="GA19" s="5" t="s">
        <v>587</v>
      </c>
      <c r="GB19" s="5" t="s">
        <v>598</v>
      </c>
      <c r="GC19" s="5" t="s">
        <v>636</v>
      </c>
      <c r="GD19" s="5" t="s">
        <v>598</v>
      </c>
      <c r="GE19" s="5" t="s">
        <v>598</v>
      </c>
      <c r="GF19" s="5" t="s">
        <v>612</v>
      </c>
      <c r="GG19" s="5" t="s">
        <v>608</v>
      </c>
      <c r="GI19" s="5" t="s">
        <v>598</v>
      </c>
      <c r="GN19" s="5" t="s">
        <v>598</v>
      </c>
      <c r="GO19" s="5" t="s">
        <v>1389</v>
      </c>
      <c r="GS19" s="5" t="s">
        <v>598</v>
      </c>
      <c r="GT19" s="5" t="s">
        <v>598</v>
      </c>
      <c r="GV19" s="5" t="s">
        <v>598</v>
      </c>
      <c r="GX19" s="5" t="s">
        <v>598</v>
      </c>
      <c r="GY19" s="5" t="s">
        <v>598</v>
      </c>
      <c r="GZ19" s="5" t="s">
        <v>598</v>
      </c>
      <c r="HA19" s="5" t="s">
        <v>598</v>
      </c>
      <c r="HB19" s="5" t="s">
        <v>598</v>
      </c>
      <c r="HC19" s="5" t="s">
        <v>598</v>
      </c>
      <c r="HD19" s="5" t="s">
        <v>598</v>
      </c>
      <c r="HE19" s="5" t="s">
        <v>598</v>
      </c>
      <c r="HF19" s="5" t="s">
        <v>598</v>
      </c>
      <c r="HG19" s="5" t="s">
        <v>598</v>
      </c>
      <c r="HH19" s="5" t="s">
        <v>598</v>
      </c>
      <c r="HI19" s="5" t="s">
        <v>587</v>
      </c>
      <c r="HJ19" s="5" t="s">
        <v>587</v>
      </c>
      <c r="HK19" s="5" t="s">
        <v>598</v>
      </c>
      <c r="HL19" s="5" t="s">
        <v>762</v>
      </c>
      <c r="HM19" s="5" t="s">
        <v>598</v>
      </c>
      <c r="HN19" s="5" t="s">
        <v>598</v>
      </c>
      <c r="HO19" s="5" t="s">
        <v>598</v>
      </c>
      <c r="HP19" s="5" t="s">
        <v>598</v>
      </c>
      <c r="HQ19" s="5" t="s">
        <v>598</v>
      </c>
      <c r="HT19" s="5" t="s">
        <v>791</v>
      </c>
      <c r="HU19" s="5" t="s">
        <v>587</v>
      </c>
      <c r="HV19" s="5" t="s">
        <v>587</v>
      </c>
      <c r="HW19" s="5" t="s">
        <v>587</v>
      </c>
      <c r="HX19" s="5" t="s">
        <v>587</v>
      </c>
      <c r="HY19" s="5" t="s">
        <v>587</v>
      </c>
      <c r="HZ19" s="5" t="s">
        <v>598</v>
      </c>
      <c r="IC19" s="5" t="s">
        <v>598</v>
      </c>
      <c r="ID19" s="5" t="s">
        <v>598</v>
      </c>
      <c r="IG19" s="5" t="s">
        <v>598</v>
      </c>
      <c r="IH19" s="5" t="s">
        <v>587</v>
      </c>
      <c r="II19" s="5" t="s">
        <v>598</v>
      </c>
      <c r="IJ19" s="5" t="s">
        <v>598</v>
      </c>
      <c r="IK19" s="5" t="s">
        <v>598</v>
      </c>
      <c r="IL19" s="5" t="s">
        <v>587</v>
      </c>
      <c r="IM19" s="5" t="s">
        <v>598</v>
      </c>
      <c r="IO19" s="5" t="s">
        <v>598</v>
      </c>
      <c r="IQ19" s="5" t="s">
        <v>640</v>
      </c>
      <c r="IR19" s="5" t="s">
        <v>598</v>
      </c>
      <c r="IS19" s="5" t="s">
        <v>598</v>
      </c>
      <c r="IT19" s="5" t="s">
        <v>598</v>
      </c>
      <c r="IU19" s="5" t="s">
        <v>598</v>
      </c>
      <c r="IV19" s="5" t="s">
        <v>598</v>
      </c>
      <c r="IW19" s="5" t="s">
        <v>598</v>
      </c>
      <c r="IX19" s="5" t="s">
        <v>598</v>
      </c>
      <c r="IY19" s="5" t="s">
        <v>598</v>
      </c>
      <c r="IZ19" s="5" t="s">
        <v>598</v>
      </c>
      <c r="JA19" s="5" t="s">
        <v>598</v>
      </c>
      <c r="JB19" s="5" t="s">
        <v>598</v>
      </c>
      <c r="JC19" s="5" t="s">
        <v>598</v>
      </c>
      <c r="JD19" s="5" t="s">
        <v>598</v>
      </c>
      <c r="JE19" s="5" t="s">
        <v>598</v>
      </c>
      <c r="JF19" s="5" t="s">
        <v>587</v>
      </c>
      <c r="JH19" s="5" t="s">
        <v>598</v>
      </c>
      <c r="JI19" s="5" t="s">
        <v>598</v>
      </c>
      <c r="JK19" s="5" t="s">
        <v>598</v>
      </c>
      <c r="JL19" s="5" t="s">
        <v>587</v>
      </c>
      <c r="JM19" s="5" t="s">
        <v>598</v>
      </c>
      <c r="JN19" s="5" t="s">
        <v>598</v>
      </c>
      <c r="JO19" s="5" t="s">
        <v>587</v>
      </c>
      <c r="JP19" s="5" t="s">
        <v>598</v>
      </c>
      <c r="JR19" s="5" t="s">
        <v>587</v>
      </c>
      <c r="JS19" s="5" t="s">
        <v>587</v>
      </c>
      <c r="JT19" s="5" t="s">
        <v>598</v>
      </c>
      <c r="JU19" s="5" t="s">
        <v>598</v>
      </c>
      <c r="JV19" s="5" t="s">
        <v>598</v>
      </c>
      <c r="JW19" s="5" t="s">
        <v>598</v>
      </c>
      <c r="JX19" s="5" t="s">
        <v>598</v>
      </c>
      <c r="JY19" s="5" t="s">
        <v>598</v>
      </c>
      <c r="JZ19" s="5" t="s">
        <v>598</v>
      </c>
      <c r="KA19" s="5" t="s">
        <v>598</v>
      </c>
      <c r="KB19" s="5" t="s">
        <v>598</v>
      </c>
      <c r="KC19" s="5" t="s">
        <v>598</v>
      </c>
      <c r="KD19" s="5" t="s">
        <v>598</v>
      </c>
      <c r="KE19" s="5" t="s">
        <v>598</v>
      </c>
      <c r="KF19" s="5" t="s">
        <v>598</v>
      </c>
      <c r="KG19" s="5" t="s">
        <v>598</v>
      </c>
      <c r="KH19" s="5" t="s">
        <v>598</v>
      </c>
      <c r="KK19" s="5" t="s">
        <v>587</v>
      </c>
      <c r="KL19" s="5" t="s">
        <v>587</v>
      </c>
      <c r="KM19" s="5" t="s">
        <v>587</v>
      </c>
      <c r="KN19" s="5" t="s">
        <v>598</v>
      </c>
      <c r="KO19" s="5" t="s">
        <v>587</v>
      </c>
      <c r="KP19" s="5" t="s">
        <v>598</v>
      </c>
      <c r="KQ19" s="5" t="s">
        <v>598</v>
      </c>
      <c r="KS19" s="5" t="s">
        <v>598</v>
      </c>
      <c r="KT19" s="5" t="s">
        <v>598</v>
      </c>
      <c r="KV19" s="5" t="s">
        <v>598</v>
      </c>
      <c r="KW19" s="5" t="s">
        <v>598</v>
      </c>
      <c r="KX19" s="5" t="s">
        <v>598</v>
      </c>
      <c r="KY19" s="5" t="s">
        <v>598</v>
      </c>
      <c r="LA19" s="5" t="s">
        <v>598</v>
      </c>
      <c r="LB19" s="5" t="s">
        <v>598</v>
      </c>
      <c r="LC19" s="5" t="s">
        <v>598</v>
      </c>
      <c r="LD19" s="5" t="s">
        <v>598</v>
      </c>
      <c r="LE19" s="5" t="s">
        <v>598</v>
      </c>
      <c r="LF19" s="5" t="s">
        <v>598</v>
      </c>
      <c r="LG19" s="5" t="s">
        <v>598</v>
      </c>
      <c r="LH19" s="5" t="s">
        <v>598</v>
      </c>
      <c r="LI19" s="5" t="s">
        <v>598</v>
      </c>
      <c r="LJ19" s="5" t="s">
        <v>598</v>
      </c>
      <c r="LL19" s="5" t="s">
        <v>598</v>
      </c>
      <c r="LM19" s="5" t="s">
        <v>587</v>
      </c>
      <c r="LN19" s="5" t="s">
        <v>598</v>
      </c>
      <c r="LS19" s="5" t="s">
        <v>598</v>
      </c>
      <c r="LT19" s="5" t="s">
        <v>587</v>
      </c>
      <c r="LU19" s="5" t="s">
        <v>598</v>
      </c>
      <c r="LV19" s="5" t="s">
        <v>598</v>
      </c>
      <c r="LW19" s="5" t="s">
        <v>598</v>
      </c>
      <c r="LX19" s="5" t="s">
        <v>598</v>
      </c>
      <c r="LY19" s="5" t="s">
        <v>598</v>
      </c>
      <c r="LZ19" s="5" t="s">
        <v>598</v>
      </c>
      <c r="MA19" s="5" t="s">
        <v>598</v>
      </c>
      <c r="MB19" s="5" t="s">
        <v>598</v>
      </c>
      <c r="MC19" s="5" t="s">
        <v>598</v>
      </c>
      <c r="MD19" s="5" t="s">
        <v>598</v>
      </c>
      <c r="ME19" s="5" t="s">
        <v>598</v>
      </c>
      <c r="MF19" s="5" t="s">
        <v>598</v>
      </c>
      <c r="MG19" s="5" t="s">
        <v>598</v>
      </c>
      <c r="MH19" s="5" t="s">
        <v>598</v>
      </c>
      <c r="MJ19" s="5" t="s">
        <v>587</v>
      </c>
      <c r="ML19" s="5" t="s">
        <v>587</v>
      </c>
      <c r="MM19" s="5" t="s">
        <v>587</v>
      </c>
      <c r="MN19" s="5" t="s">
        <v>587</v>
      </c>
      <c r="MO19" s="5" t="s">
        <v>598</v>
      </c>
      <c r="MZ19" s="5" t="s">
        <v>587</v>
      </c>
      <c r="NA19" s="5" t="s">
        <v>587</v>
      </c>
      <c r="NC19" s="5" t="s">
        <v>587</v>
      </c>
      <c r="ND19" s="5" t="s">
        <v>587</v>
      </c>
      <c r="QA19" s="5" t="s">
        <v>2257</v>
      </c>
      <c r="QB19" s="5" t="s">
        <v>620</v>
      </c>
      <c r="QC19" s="5" t="s">
        <v>712</v>
      </c>
      <c r="QD19" s="5" t="s">
        <v>2265</v>
      </c>
      <c r="QE19" s="5" t="s">
        <v>2281</v>
      </c>
      <c r="QH19" s="5" t="s">
        <v>2326</v>
      </c>
      <c r="QI19" s="5" t="s">
        <v>2312</v>
      </c>
      <c r="QJ19" s="5" t="s">
        <v>762</v>
      </c>
      <c r="QK19" s="5" t="s">
        <v>2312</v>
      </c>
      <c r="QL19" s="5" t="s">
        <v>2312</v>
      </c>
      <c r="QM19" s="5" t="s">
        <v>2312</v>
      </c>
      <c r="QN19" s="5" t="s">
        <v>2312</v>
      </c>
      <c r="QO19" s="5" t="s">
        <v>2312</v>
      </c>
      <c r="QP19" s="5" t="s">
        <v>2312</v>
      </c>
      <c r="QQ19" s="5" t="s">
        <v>2312</v>
      </c>
      <c r="QR19" s="5" t="s">
        <v>2312</v>
      </c>
      <c r="QS19" s="5" t="s">
        <v>2312</v>
      </c>
      <c r="QT19" s="5" t="s">
        <v>2312</v>
      </c>
      <c r="QU19" s="5" t="s">
        <v>2312</v>
      </c>
      <c r="QV19" s="5" t="s">
        <v>2312</v>
      </c>
      <c r="QW19" s="5" t="s">
        <v>2312</v>
      </c>
      <c r="QX19" s="5" t="s">
        <v>2312</v>
      </c>
      <c r="QY19" s="5" t="s">
        <v>2312</v>
      </c>
      <c r="QZ19" s="5" t="s">
        <v>762</v>
      </c>
      <c r="RA19" s="5" t="s">
        <v>2312</v>
      </c>
      <c r="RB19" s="5" t="s">
        <v>2312</v>
      </c>
      <c r="RC19" s="5" t="s">
        <v>2312</v>
      </c>
      <c r="RD19" s="5" t="s">
        <v>2312</v>
      </c>
      <c r="RE19" s="5" t="s">
        <v>2312</v>
      </c>
      <c r="RF19" s="5" t="s">
        <v>2312</v>
      </c>
      <c r="RG19" s="5" t="s">
        <v>2312</v>
      </c>
      <c r="RH19" s="5" t="s">
        <v>2312</v>
      </c>
      <c r="RI19" s="5" t="s">
        <v>2312</v>
      </c>
      <c r="RJ19" s="5" t="s">
        <v>2312</v>
      </c>
      <c r="RK19" s="5" t="s">
        <v>2312</v>
      </c>
      <c r="RL19" s="5" t="s">
        <v>2312</v>
      </c>
      <c r="RM19" s="5" t="s">
        <v>2312</v>
      </c>
      <c r="RN19" s="5" t="s">
        <v>2312</v>
      </c>
      <c r="RO19" s="5" t="s">
        <v>2312</v>
      </c>
      <c r="RP19" s="5" t="s">
        <v>2312</v>
      </c>
      <c r="RQ19" s="5" t="s">
        <v>2312</v>
      </c>
      <c r="RR19" s="5" t="s">
        <v>2312</v>
      </c>
      <c r="RS19" s="5" t="s">
        <v>2312</v>
      </c>
      <c r="RT19" s="5" t="s">
        <v>2312</v>
      </c>
      <c r="RU19" s="5" t="s">
        <v>2312</v>
      </c>
      <c r="RV19" s="5" t="s">
        <v>2312</v>
      </c>
      <c r="RW19" s="5" t="s">
        <v>2312</v>
      </c>
      <c r="RX19" s="5" t="s">
        <v>2312</v>
      </c>
      <c r="RY19" s="5" t="s">
        <v>2312</v>
      </c>
      <c r="RZ19" s="5" t="s">
        <v>2312</v>
      </c>
      <c r="SA19" s="5" t="s">
        <v>2312</v>
      </c>
      <c r="SB19" s="5" t="s">
        <v>2312</v>
      </c>
      <c r="SC19" s="5" t="s">
        <v>2312</v>
      </c>
      <c r="SD19" s="5" t="s">
        <v>2312</v>
      </c>
      <c r="SE19" s="5" t="s">
        <v>2312</v>
      </c>
      <c r="SF19" s="5" t="s">
        <v>2312</v>
      </c>
      <c r="SG19" s="5" t="s">
        <v>2312</v>
      </c>
      <c r="SH19" s="5" t="s">
        <v>2312</v>
      </c>
      <c r="SI19" s="5" t="s">
        <v>762</v>
      </c>
      <c r="SJ19" s="5" t="s">
        <v>2312</v>
      </c>
      <c r="SK19" s="5" t="s">
        <v>2312</v>
      </c>
      <c r="SL19" s="5" t="s">
        <v>2312</v>
      </c>
      <c r="SM19" s="5" t="s">
        <v>2312</v>
      </c>
      <c r="SN19" s="5" t="s">
        <v>2312</v>
      </c>
      <c r="SO19" s="5" t="s">
        <v>2312</v>
      </c>
      <c r="SP19" s="5" t="s">
        <v>2312</v>
      </c>
      <c r="SQ19" s="5" t="s">
        <v>2312</v>
      </c>
      <c r="SR19" s="5" t="s">
        <v>2312</v>
      </c>
      <c r="SS19" s="5" t="s">
        <v>2312</v>
      </c>
      <c r="ST19" s="5" t="s">
        <v>2312</v>
      </c>
      <c r="SU19" s="5" t="s">
        <v>2312</v>
      </c>
      <c r="SV19" s="5" t="s">
        <v>2312</v>
      </c>
      <c r="SW19" s="5" t="s">
        <v>2312</v>
      </c>
      <c r="SX19" s="5" t="s">
        <v>2312</v>
      </c>
      <c r="SY19" s="5" t="s">
        <v>2312</v>
      </c>
      <c r="SZ19" s="5" t="s">
        <v>2312</v>
      </c>
      <c r="TA19" s="5" t="s">
        <v>2312</v>
      </c>
      <c r="TB19" s="5" t="s">
        <v>2312</v>
      </c>
      <c r="TC19" s="5" t="s">
        <v>2312</v>
      </c>
      <c r="TD19" s="5" t="s">
        <v>2312</v>
      </c>
      <c r="TE19" s="5" t="s">
        <v>2312</v>
      </c>
      <c r="TF19" s="5" t="s">
        <v>2312</v>
      </c>
      <c r="TG19" s="5" t="s">
        <v>2312</v>
      </c>
      <c r="TH19" s="5" t="s">
        <v>2312</v>
      </c>
      <c r="TI19" s="5" t="s">
        <v>2312</v>
      </c>
      <c r="TJ19" s="5" t="s">
        <v>2312</v>
      </c>
      <c r="TK19" s="5" t="s">
        <v>2312</v>
      </c>
      <c r="TL19" s="5" t="s">
        <v>2312</v>
      </c>
      <c r="TM19" s="5" t="s">
        <v>2312</v>
      </c>
      <c r="TN19" s="5" t="s">
        <v>2312</v>
      </c>
      <c r="TO19" s="5" t="s">
        <v>2312</v>
      </c>
      <c r="TP19" s="5" t="s">
        <v>2312</v>
      </c>
      <c r="TQ19" s="5" t="s">
        <v>2312</v>
      </c>
      <c r="TR19" s="5" t="s">
        <v>2312</v>
      </c>
      <c r="TS19" s="5" t="s">
        <v>2312</v>
      </c>
      <c r="TT19" s="5" t="s">
        <v>2312</v>
      </c>
      <c r="TU19" s="5" t="s">
        <v>2312</v>
      </c>
      <c r="TV19" s="9" t="s">
        <v>762</v>
      </c>
      <c r="TW19" s="5" t="s">
        <v>2312</v>
      </c>
      <c r="TX19" s="5" t="s">
        <v>640</v>
      </c>
      <c r="TY19" s="5" t="s">
        <v>640</v>
      </c>
      <c r="TZ19" s="5" t="s">
        <v>640</v>
      </c>
      <c r="UA19" s="5" t="s">
        <v>640</v>
      </c>
      <c r="UB19" s="5" t="s">
        <v>640</v>
      </c>
      <c r="UC19" s="5" t="s">
        <v>640</v>
      </c>
      <c r="UD19" s="5" t="s">
        <v>640</v>
      </c>
      <c r="UE19" s="5" t="s">
        <v>640</v>
      </c>
      <c r="UF19" s="5" t="s">
        <v>640</v>
      </c>
      <c r="UG19" s="5" t="s">
        <v>640</v>
      </c>
      <c r="UH19" s="5" t="s">
        <v>640</v>
      </c>
      <c r="UI19" s="5" t="s">
        <v>640</v>
      </c>
      <c r="UJ19" s="5" t="s">
        <v>640</v>
      </c>
      <c r="UK19" s="5" t="s">
        <v>640</v>
      </c>
      <c r="UL19" s="5" t="s">
        <v>640</v>
      </c>
      <c r="UM19" s="5" t="s">
        <v>640</v>
      </c>
      <c r="UN19" s="5" t="s">
        <v>662</v>
      </c>
      <c r="UO19" s="5" t="s">
        <v>662</v>
      </c>
      <c r="UP19" s="5" t="s">
        <v>1158</v>
      </c>
      <c r="UQ19" s="5" t="s">
        <v>662</v>
      </c>
      <c r="UR19" s="5" t="s">
        <v>662</v>
      </c>
      <c r="US19" s="5" t="s">
        <v>662</v>
      </c>
      <c r="UT19" s="5" t="s">
        <v>662</v>
      </c>
      <c r="UU19" s="5" t="s">
        <v>662</v>
      </c>
      <c r="UV19" s="5" t="s">
        <v>662</v>
      </c>
      <c r="UW19" s="5" t="s">
        <v>662</v>
      </c>
      <c r="UX19" s="5" t="s">
        <v>662</v>
      </c>
      <c r="UY19" s="5" t="s">
        <v>662</v>
      </c>
      <c r="UZ19" s="5" t="s">
        <v>662</v>
      </c>
      <c r="VA19" s="5" t="s">
        <v>662</v>
      </c>
      <c r="VB19" s="5" t="s">
        <v>662</v>
      </c>
      <c r="VC19" s="5" t="s">
        <v>662</v>
      </c>
      <c r="VD19" s="5" t="s">
        <v>662</v>
      </c>
      <c r="VE19" s="5" t="s">
        <v>662</v>
      </c>
      <c r="VF19" s="5" t="s">
        <v>762</v>
      </c>
      <c r="VG19" s="5" t="s">
        <v>662</v>
      </c>
      <c r="VH19" s="5" t="s">
        <v>662</v>
      </c>
      <c r="VI19" s="5" t="s">
        <v>662</v>
      </c>
      <c r="VJ19" s="5" t="s">
        <v>662</v>
      </c>
      <c r="VK19" s="5" t="s">
        <v>662</v>
      </c>
      <c r="VL19" s="5" t="s">
        <v>662</v>
      </c>
      <c r="VM19" s="5" t="s">
        <v>662</v>
      </c>
      <c r="VN19" s="5" t="s">
        <v>662</v>
      </c>
      <c r="VO19" s="5" t="s">
        <v>662</v>
      </c>
      <c r="VP19" s="5" t="s">
        <v>662</v>
      </c>
      <c r="VQ19" s="5" t="s">
        <v>662</v>
      </c>
      <c r="VR19" s="5" t="s">
        <v>662</v>
      </c>
      <c r="VS19" s="5" t="s">
        <v>662</v>
      </c>
      <c r="VT19" s="5" t="s">
        <v>662</v>
      </c>
      <c r="VU19" s="5" t="s">
        <v>662</v>
      </c>
      <c r="VV19" s="5" t="s">
        <v>662</v>
      </c>
      <c r="VW19" s="5" t="s">
        <v>662</v>
      </c>
      <c r="VX19" s="5" t="s">
        <v>662</v>
      </c>
      <c r="VY19" s="5" t="s">
        <v>662</v>
      </c>
      <c r="VZ19" s="5" t="s">
        <v>662</v>
      </c>
      <c r="WA19" s="5" t="s">
        <v>662</v>
      </c>
      <c r="WB19" s="5" t="s">
        <v>662</v>
      </c>
      <c r="WC19" s="5" t="s">
        <v>662</v>
      </c>
      <c r="WD19" s="5" t="s">
        <v>662</v>
      </c>
      <c r="WE19" s="5" t="s">
        <v>662</v>
      </c>
      <c r="WF19" s="5" t="s">
        <v>662</v>
      </c>
      <c r="WG19" s="5" t="s">
        <v>662</v>
      </c>
      <c r="WH19" s="5" t="s">
        <v>662</v>
      </c>
      <c r="WI19" s="5" t="s">
        <v>662</v>
      </c>
      <c r="WJ19" s="5" t="s">
        <v>662</v>
      </c>
      <c r="WK19" s="5" t="s">
        <v>662</v>
      </c>
      <c r="WL19" s="5" t="s">
        <v>662</v>
      </c>
      <c r="WM19" s="5" t="s">
        <v>662</v>
      </c>
      <c r="WN19" s="5" t="s">
        <v>662</v>
      </c>
      <c r="WO19" s="5" t="s">
        <v>662</v>
      </c>
      <c r="WP19" s="5" t="s">
        <v>662</v>
      </c>
      <c r="WQ19" s="5" t="s">
        <v>662</v>
      </c>
      <c r="WR19" s="5" t="s">
        <v>662</v>
      </c>
      <c r="WS19" s="5" t="s">
        <v>662</v>
      </c>
      <c r="WT19" s="5" t="s">
        <v>662</v>
      </c>
      <c r="WU19" s="5" t="s">
        <v>662</v>
      </c>
      <c r="WV19" s="5" t="s">
        <v>662</v>
      </c>
      <c r="WW19" s="5" t="s">
        <v>662</v>
      </c>
      <c r="WX19" s="5" t="s">
        <v>662</v>
      </c>
      <c r="WY19" s="5" t="s">
        <v>662</v>
      </c>
      <c r="WZ19" s="5" t="s">
        <v>662</v>
      </c>
      <c r="XA19" s="5" t="s">
        <v>662</v>
      </c>
      <c r="XB19" s="5" t="s">
        <v>662</v>
      </c>
      <c r="XC19" s="5" t="s">
        <v>662</v>
      </c>
      <c r="XD19" s="5" t="s">
        <v>662</v>
      </c>
      <c r="XE19" s="5" t="s">
        <v>662</v>
      </c>
      <c r="XF19" s="5" t="s">
        <v>762</v>
      </c>
      <c r="XG19" s="5" t="s">
        <v>662</v>
      </c>
      <c r="XH19" s="5" t="s">
        <v>662</v>
      </c>
      <c r="XI19" s="5" t="s">
        <v>662</v>
      </c>
      <c r="XJ19" s="5" t="s">
        <v>640</v>
      </c>
      <c r="XK19" s="5" t="s">
        <v>640</v>
      </c>
      <c r="XL19" s="5" t="s">
        <v>640</v>
      </c>
      <c r="XM19" s="5" t="s">
        <v>640</v>
      </c>
      <c r="XN19" s="5" t="s">
        <v>640</v>
      </c>
      <c r="YB19" s="5" t="s">
        <v>3276</v>
      </c>
      <c r="YC19" s="5" t="s">
        <v>1038</v>
      </c>
      <c r="YD19" s="5" t="s">
        <v>642</v>
      </c>
      <c r="YE19" s="5" t="s">
        <v>1038</v>
      </c>
      <c r="YF19" s="5" t="s">
        <v>2265</v>
      </c>
      <c r="YG19" s="5" t="s">
        <v>2273</v>
      </c>
      <c r="YH19" s="5" t="s">
        <v>2277</v>
      </c>
      <c r="YI19" s="5" t="s">
        <v>1220</v>
      </c>
      <c r="YJ19" s="5" t="s">
        <v>2273</v>
      </c>
      <c r="YK19" s="5" t="s">
        <v>642</v>
      </c>
      <c r="YL19" s="5" t="s">
        <v>1038</v>
      </c>
      <c r="YM19" s="5" t="s">
        <v>1220</v>
      </c>
      <c r="YN19" s="5" t="s">
        <v>1038</v>
      </c>
      <c r="YO19" s="5" t="s">
        <v>2265</v>
      </c>
      <c r="YP19" s="5" t="s">
        <v>1038</v>
      </c>
      <c r="YQ19" s="5" t="s">
        <v>1038</v>
      </c>
      <c r="YR19" s="5" t="s">
        <v>1038</v>
      </c>
      <c r="YS19" s="5" t="s">
        <v>1038</v>
      </c>
      <c r="YT19" s="5" t="s">
        <v>1038</v>
      </c>
      <c r="YU19" s="5" t="s">
        <v>1038</v>
      </c>
      <c r="YV19" s="5" t="s">
        <v>1038</v>
      </c>
      <c r="YW19" s="5" t="s">
        <v>1038</v>
      </c>
      <c r="YX19" s="5" t="s">
        <v>1038</v>
      </c>
      <c r="YY19" s="5" t="s">
        <v>786</v>
      </c>
      <c r="YZ19" s="5" t="s">
        <v>1038</v>
      </c>
      <c r="ZA19" s="5" t="s">
        <v>2273</v>
      </c>
      <c r="ZB19" s="5" t="s">
        <v>2265</v>
      </c>
      <c r="ZC19" s="5" t="s">
        <v>1038</v>
      </c>
      <c r="ZD19" s="5" t="s">
        <v>1038</v>
      </c>
      <c r="ZE19" s="5" t="s">
        <v>3361</v>
      </c>
      <c r="ZF19" s="5" t="s">
        <v>3442</v>
      </c>
      <c r="ZG19" s="5" t="s">
        <v>1038</v>
      </c>
      <c r="ZH19" s="5" t="s">
        <v>642</v>
      </c>
      <c r="ZI19" s="5" t="s">
        <v>1038</v>
      </c>
      <c r="ZJ19" s="5" t="s">
        <v>2265</v>
      </c>
      <c r="ZK19" s="5" t="s">
        <v>1220</v>
      </c>
      <c r="ZL19" s="5" t="s">
        <v>1038</v>
      </c>
      <c r="ZM19" s="5" t="s">
        <v>1038</v>
      </c>
      <c r="ZN19" s="5" t="s">
        <v>1038</v>
      </c>
      <c r="ZO19" s="5" t="s">
        <v>642</v>
      </c>
      <c r="ZP19" s="5" t="s">
        <v>1038</v>
      </c>
      <c r="ZQ19" s="5" t="s">
        <v>762</v>
      </c>
    </row>
    <row r="20" spans="1:693" s="5" customFormat="1" x14ac:dyDescent="0.25">
      <c r="A20" s="5" t="s">
        <v>21</v>
      </c>
      <c r="C20" s="5" t="s">
        <v>600</v>
      </c>
      <c r="N20" s="5" t="s">
        <v>600</v>
      </c>
      <c r="P20" s="5" t="s">
        <v>600</v>
      </c>
      <c r="W20" s="5" t="s">
        <v>712</v>
      </c>
      <c r="X20" s="5" t="s">
        <v>712</v>
      </c>
      <c r="Y20" s="5" t="s">
        <v>712</v>
      </c>
      <c r="Z20" s="5" t="s">
        <v>712</v>
      </c>
      <c r="AA20" s="5" t="s">
        <v>712</v>
      </c>
      <c r="AB20" s="5" t="s">
        <v>712</v>
      </c>
      <c r="AC20" s="5" t="s">
        <v>712</v>
      </c>
      <c r="AD20" s="5" t="s">
        <v>712</v>
      </c>
      <c r="AE20" s="5" t="s">
        <v>712</v>
      </c>
      <c r="AF20" s="5" t="s">
        <v>712</v>
      </c>
      <c r="AG20" s="5" t="s">
        <v>712</v>
      </c>
      <c r="AH20" s="5" t="s">
        <v>712</v>
      </c>
      <c r="AI20" s="5" t="s">
        <v>712</v>
      </c>
      <c r="AJ20" s="5" t="s">
        <v>712</v>
      </c>
      <c r="AK20" s="5" t="s">
        <v>712</v>
      </c>
      <c r="AL20" s="5" t="s">
        <v>712</v>
      </c>
      <c r="AM20" s="5" t="s">
        <v>712</v>
      </c>
      <c r="AN20" s="5" t="s">
        <v>712</v>
      </c>
      <c r="AO20" s="5" t="s">
        <v>600</v>
      </c>
      <c r="AP20" s="5" t="s">
        <v>600</v>
      </c>
      <c r="AQ20" s="5" t="s">
        <v>600</v>
      </c>
      <c r="AR20" s="5" t="s">
        <v>600</v>
      </c>
      <c r="AS20" s="5" t="s">
        <v>600</v>
      </c>
      <c r="AT20" s="5" t="s">
        <v>600</v>
      </c>
      <c r="AU20" s="5" t="s">
        <v>600</v>
      </c>
      <c r="AV20" s="5" t="s">
        <v>600</v>
      </c>
      <c r="AW20" s="5" t="s">
        <v>600</v>
      </c>
      <c r="AX20" s="5" t="s">
        <v>600</v>
      </c>
      <c r="BA20" s="5" t="s">
        <v>600</v>
      </c>
      <c r="BB20" s="5" t="s">
        <v>785</v>
      </c>
      <c r="BC20" s="5" t="s">
        <v>598</v>
      </c>
      <c r="BD20" s="5" t="s">
        <v>791</v>
      </c>
      <c r="BE20" s="5" t="s">
        <v>798</v>
      </c>
      <c r="BF20" s="5" t="s">
        <v>598</v>
      </c>
      <c r="BG20" s="5" t="s">
        <v>598</v>
      </c>
      <c r="BH20" s="5" t="s">
        <v>600</v>
      </c>
      <c r="BI20" s="5" t="s">
        <v>814</v>
      </c>
      <c r="BJ20" s="5" t="s">
        <v>821</v>
      </c>
      <c r="BM20" s="5" t="s">
        <v>833</v>
      </c>
      <c r="BU20" s="5" t="s">
        <v>600</v>
      </c>
      <c r="BW20" s="5" t="s">
        <v>600</v>
      </c>
      <c r="BX20" s="5" t="s">
        <v>600</v>
      </c>
      <c r="BZ20" s="5" t="s">
        <v>600</v>
      </c>
      <c r="CA20" s="5" t="s">
        <v>600</v>
      </c>
      <c r="CB20" s="5" t="s">
        <v>600</v>
      </c>
      <c r="CC20" s="5" t="s">
        <v>600</v>
      </c>
      <c r="CD20" s="5" t="s">
        <v>600</v>
      </c>
      <c r="CE20" s="5" t="s">
        <v>600</v>
      </c>
      <c r="CF20" s="5" t="s">
        <v>600</v>
      </c>
      <c r="CH20" s="5" t="s">
        <v>921</v>
      </c>
      <c r="CQ20" s="5" t="s">
        <v>762</v>
      </c>
      <c r="CR20" s="5" t="s">
        <v>821</v>
      </c>
      <c r="CS20" s="5" t="s">
        <v>600</v>
      </c>
      <c r="CT20" s="5" t="s">
        <v>968</v>
      </c>
      <c r="CU20" s="5" t="s">
        <v>921</v>
      </c>
      <c r="CV20" s="5" t="s">
        <v>600</v>
      </c>
      <c r="CZ20" s="5" t="s">
        <v>969</v>
      </c>
      <c r="DA20" s="5" t="s">
        <v>1000</v>
      </c>
      <c r="DB20" s="5" t="s">
        <v>600</v>
      </c>
      <c r="DC20" s="5" t="s">
        <v>598</v>
      </c>
      <c r="DE20" s="5" t="s">
        <v>600</v>
      </c>
      <c r="DF20" s="5" t="s">
        <v>600</v>
      </c>
      <c r="DG20" s="5" t="s">
        <v>600</v>
      </c>
      <c r="DH20" s="5" t="s">
        <v>600</v>
      </c>
      <c r="DI20" s="5" t="s">
        <v>600</v>
      </c>
      <c r="DR20" s="5" t="s">
        <v>600</v>
      </c>
      <c r="DS20" s="5" t="s">
        <v>600</v>
      </c>
      <c r="DY20" s="5" t="s">
        <v>600</v>
      </c>
      <c r="DZ20" s="5" t="s">
        <v>600</v>
      </c>
      <c r="EA20" s="5" t="s">
        <v>762</v>
      </c>
      <c r="EC20" s="5" t="s">
        <v>600</v>
      </c>
      <c r="ED20" s="5" t="s">
        <v>600</v>
      </c>
      <c r="EG20" s="5" t="s">
        <v>600</v>
      </c>
      <c r="EI20" s="5" t="s">
        <v>600</v>
      </c>
      <c r="EJ20" s="5" t="s">
        <v>600</v>
      </c>
      <c r="EK20" s="5" t="s">
        <v>712</v>
      </c>
      <c r="EL20" s="5" t="s">
        <v>600</v>
      </c>
      <c r="EP20" s="5" t="s">
        <v>600</v>
      </c>
      <c r="EQ20" s="5" t="s">
        <v>600</v>
      </c>
      <c r="ER20" s="5" t="s">
        <v>833</v>
      </c>
      <c r="ES20" s="5" t="s">
        <v>921</v>
      </c>
      <c r="EW20" s="5" t="s">
        <v>1220</v>
      </c>
      <c r="FB20" s="5" t="s">
        <v>600</v>
      </c>
      <c r="FC20" s="5" t="s">
        <v>1220</v>
      </c>
      <c r="FD20" s="5" t="s">
        <v>600</v>
      </c>
      <c r="FF20" s="5" t="s">
        <v>600</v>
      </c>
      <c r="FG20" s="5" t="s">
        <v>600</v>
      </c>
      <c r="FH20" s="5" t="s">
        <v>600</v>
      </c>
      <c r="FI20" s="5" t="s">
        <v>600</v>
      </c>
      <c r="FJ20" s="5" t="s">
        <v>600</v>
      </c>
      <c r="FK20" s="5" t="s">
        <v>600</v>
      </c>
      <c r="FL20" s="5" t="s">
        <v>600</v>
      </c>
      <c r="FM20" s="5" t="s">
        <v>600</v>
      </c>
      <c r="FN20" s="5" t="s">
        <v>600</v>
      </c>
      <c r="FO20" s="5" t="s">
        <v>600</v>
      </c>
      <c r="FP20" s="5" t="s">
        <v>600</v>
      </c>
      <c r="FQ20" s="5" t="s">
        <v>600</v>
      </c>
      <c r="FR20" s="5" t="s">
        <v>600</v>
      </c>
      <c r="FX20" s="5" t="s">
        <v>600</v>
      </c>
      <c r="FZ20" s="5" t="s">
        <v>921</v>
      </c>
      <c r="GB20" s="5" t="s">
        <v>600</v>
      </c>
      <c r="GD20" s="5" t="s">
        <v>600</v>
      </c>
      <c r="GE20" s="5" t="s">
        <v>600</v>
      </c>
      <c r="GN20" s="5" t="s">
        <v>600</v>
      </c>
      <c r="GS20" s="5" t="s">
        <v>600</v>
      </c>
      <c r="GT20" s="5" t="s">
        <v>600</v>
      </c>
      <c r="GV20" s="5" t="s">
        <v>600</v>
      </c>
      <c r="GX20" s="5" t="s">
        <v>600</v>
      </c>
      <c r="GY20" s="5" t="s">
        <v>600</v>
      </c>
      <c r="GZ20" s="5" t="s">
        <v>600</v>
      </c>
      <c r="HA20" s="5" t="s">
        <v>600</v>
      </c>
      <c r="HB20" s="5" t="s">
        <v>600</v>
      </c>
      <c r="HC20" s="5" t="s">
        <v>600</v>
      </c>
      <c r="HD20" s="5" t="s">
        <v>600</v>
      </c>
      <c r="HE20" s="5" t="s">
        <v>600</v>
      </c>
      <c r="HF20" s="5" t="s">
        <v>600</v>
      </c>
      <c r="HG20" s="5" t="s">
        <v>600</v>
      </c>
      <c r="HH20" s="5" t="s">
        <v>600</v>
      </c>
      <c r="HJ20" s="5" t="s">
        <v>1000</v>
      </c>
      <c r="HK20" s="5" t="s">
        <v>600</v>
      </c>
      <c r="HL20" s="5" t="s">
        <v>598</v>
      </c>
      <c r="HM20" s="5" t="s">
        <v>600</v>
      </c>
      <c r="HN20" s="5" t="s">
        <v>1484</v>
      </c>
      <c r="HO20" s="5" t="s">
        <v>1000</v>
      </c>
      <c r="HQ20" s="5" t="s">
        <v>600</v>
      </c>
      <c r="HT20" s="5" t="s">
        <v>598</v>
      </c>
      <c r="HZ20" s="5" t="s">
        <v>600</v>
      </c>
      <c r="IC20" s="5" t="s">
        <v>1529</v>
      </c>
      <c r="ID20" s="5" t="s">
        <v>600</v>
      </c>
      <c r="IG20" s="5" t="s">
        <v>600</v>
      </c>
      <c r="IJ20" s="5" t="s">
        <v>600</v>
      </c>
      <c r="IK20" s="5" t="s">
        <v>600</v>
      </c>
      <c r="IL20" s="5" t="s">
        <v>1565</v>
      </c>
      <c r="IM20" s="5" t="s">
        <v>600</v>
      </c>
      <c r="IO20" s="5" t="s">
        <v>600</v>
      </c>
      <c r="IQ20" s="5" t="s">
        <v>1581</v>
      </c>
      <c r="IR20" s="5" t="s">
        <v>1484</v>
      </c>
      <c r="IS20" s="5" t="s">
        <v>600</v>
      </c>
      <c r="IT20" s="5" t="s">
        <v>600</v>
      </c>
      <c r="IU20" s="5" t="s">
        <v>600</v>
      </c>
      <c r="IV20" s="5" t="s">
        <v>600</v>
      </c>
      <c r="IW20" s="5" t="s">
        <v>600</v>
      </c>
      <c r="IX20" s="5" t="s">
        <v>600</v>
      </c>
      <c r="IY20" s="5" t="s">
        <v>600</v>
      </c>
      <c r="IZ20" s="5" t="s">
        <v>600</v>
      </c>
      <c r="JA20" s="5" t="s">
        <v>600</v>
      </c>
      <c r="JB20" s="5" t="s">
        <v>600</v>
      </c>
      <c r="JC20" s="5" t="s">
        <v>600</v>
      </c>
      <c r="JD20" s="5" t="s">
        <v>600</v>
      </c>
      <c r="JE20" s="5" t="s">
        <v>600</v>
      </c>
      <c r="JH20" s="5" t="s">
        <v>600</v>
      </c>
      <c r="JI20" s="5" t="s">
        <v>600</v>
      </c>
      <c r="JK20" s="5" t="s">
        <v>600</v>
      </c>
      <c r="JM20" s="5" t="s">
        <v>600</v>
      </c>
      <c r="JN20" s="5" t="s">
        <v>600</v>
      </c>
      <c r="JP20" s="5" t="s">
        <v>600</v>
      </c>
      <c r="JS20" s="5" t="s">
        <v>921</v>
      </c>
      <c r="JT20" s="5" t="s">
        <v>600</v>
      </c>
      <c r="JU20" s="5" t="s">
        <v>600</v>
      </c>
      <c r="JV20" s="5" t="s">
        <v>600</v>
      </c>
      <c r="JW20" s="5" t="s">
        <v>600</v>
      </c>
      <c r="JX20" s="5" t="s">
        <v>600</v>
      </c>
      <c r="JY20" s="5" t="s">
        <v>600</v>
      </c>
      <c r="JZ20" s="5" t="s">
        <v>600</v>
      </c>
      <c r="KA20" s="5" t="s">
        <v>600</v>
      </c>
      <c r="KB20" s="5" t="s">
        <v>600</v>
      </c>
      <c r="KC20" s="5" t="s">
        <v>600</v>
      </c>
      <c r="KD20" s="5" t="s">
        <v>600</v>
      </c>
      <c r="KE20" s="5" t="s">
        <v>600</v>
      </c>
      <c r="KF20" s="5" t="s">
        <v>600</v>
      </c>
      <c r="KG20" s="5" t="s">
        <v>600</v>
      </c>
      <c r="KH20" s="5" t="s">
        <v>600</v>
      </c>
      <c r="KL20" s="5" t="s">
        <v>921</v>
      </c>
      <c r="KN20" s="5" t="s">
        <v>600</v>
      </c>
      <c r="KQ20" s="5" t="s">
        <v>833</v>
      </c>
      <c r="KS20" s="5" t="s">
        <v>786</v>
      </c>
      <c r="KT20" s="5" t="s">
        <v>600</v>
      </c>
      <c r="KV20" s="5" t="s">
        <v>600</v>
      </c>
      <c r="KW20" s="5" t="s">
        <v>600</v>
      </c>
      <c r="KX20" s="5" t="s">
        <v>600</v>
      </c>
      <c r="LA20" s="5" t="s">
        <v>600</v>
      </c>
      <c r="LB20" s="5" t="s">
        <v>600</v>
      </c>
      <c r="LC20" s="5" t="s">
        <v>600</v>
      </c>
      <c r="LD20" s="5" t="s">
        <v>600</v>
      </c>
      <c r="LE20" s="5" t="s">
        <v>600</v>
      </c>
      <c r="LF20" s="5" t="s">
        <v>600</v>
      </c>
      <c r="LG20" s="5" t="s">
        <v>600</v>
      </c>
      <c r="LH20" s="5" t="s">
        <v>600</v>
      </c>
      <c r="LI20" s="5" t="s">
        <v>600</v>
      </c>
      <c r="LJ20" s="5" t="s">
        <v>600</v>
      </c>
      <c r="LL20" s="5" t="s">
        <v>600</v>
      </c>
      <c r="LN20" s="5" t="s">
        <v>600</v>
      </c>
      <c r="LS20" s="5" t="s">
        <v>600</v>
      </c>
      <c r="MM20" s="5" t="s">
        <v>1988</v>
      </c>
      <c r="MO20" s="5" t="s">
        <v>600</v>
      </c>
      <c r="ND20" s="5" t="s">
        <v>921</v>
      </c>
      <c r="QC20" s="5" t="s">
        <v>628</v>
      </c>
      <c r="QJ20" s="5" t="s">
        <v>2312</v>
      </c>
      <c r="QK20" s="5" t="s">
        <v>2315</v>
      </c>
      <c r="QL20" s="5" t="s">
        <v>2486</v>
      </c>
      <c r="QM20" s="5" t="s">
        <v>1158</v>
      </c>
      <c r="QP20" s="5" t="s">
        <v>2487</v>
      </c>
      <c r="QS20" s="5" t="s">
        <v>2315</v>
      </c>
      <c r="QT20" s="5" t="s">
        <v>2315</v>
      </c>
      <c r="QV20" s="5" t="s">
        <v>969</v>
      </c>
      <c r="QX20" s="5" t="s">
        <v>1158</v>
      </c>
      <c r="QY20" s="5" t="s">
        <v>1158</v>
      </c>
      <c r="QZ20" s="5" t="s">
        <v>2312</v>
      </c>
      <c r="RA20" s="5" t="s">
        <v>1158</v>
      </c>
      <c r="RC20" s="5" t="s">
        <v>1158</v>
      </c>
      <c r="RE20" s="5" t="s">
        <v>2487</v>
      </c>
      <c r="RF20" s="5" t="s">
        <v>662</v>
      </c>
      <c r="RW20" s="5" t="s">
        <v>2315</v>
      </c>
      <c r="RX20" s="5" t="s">
        <v>921</v>
      </c>
      <c r="SC20" s="5" t="s">
        <v>2315</v>
      </c>
      <c r="SI20" s="5" t="s">
        <v>2312</v>
      </c>
      <c r="SJ20" s="5" t="s">
        <v>1220</v>
      </c>
      <c r="SK20" s="5" t="s">
        <v>921</v>
      </c>
      <c r="SL20" s="5" t="s">
        <v>1158</v>
      </c>
      <c r="SN20" s="5" t="s">
        <v>2487</v>
      </c>
      <c r="SP20" s="5" t="s">
        <v>2315</v>
      </c>
      <c r="SR20" s="5" t="s">
        <v>1158</v>
      </c>
      <c r="SS20" s="5" t="s">
        <v>2315</v>
      </c>
      <c r="ST20" s="5" t="s">
        <v>921</v>
      </c>
      <c r="SX20" s="5" t="s">
        <v>662</v>
      </c>
      <c r="SY20" s="5" t="s">
        <v>2315</v>
      </c>
      <c r="SZ20" s="5" t="s">
        <v>921</v>
      </c>
      <c r="TC20" s="5" t="s">
        <v>1220</v>
      </c>
      <c r="TD20" s="5" t="s">
        <v>921</v>
      </c>
      <c r="TE20" s="5" t="s">
        <v>921</v>
      </c>
      <c r="TF20" s="5" t="s">
        <v>2315</v>
      </c>
      <c r="TH20" s="5" t="s">
        <v>1220</v>
      </c>
      <c r="TI20" s="5" t="s">
        <v>2315</v>
      </c>
      <c r="TM20" s="5" t="s">
        <v>1158</v>
      </c>
      <c r="TN20" s="5" t="s">
        <v>2487</v>
      </c>
      <c r="TO20" s="5" t="s">
        <v>921</v>
      </c>
      <c r="TQ20" s="5" t="s">
        <v>921</v>
      </c>
      <c r="TR20" s="5" t="s">
        <v>921</v>
      </c>
      <c r="TS20" s="5" t="s">
        <v>1158</v>
      </c>
      <c r="TV20" s="5" t="s">
        <v>2312</v>
      </c>
      <c r="TX20" s="5" t="s">
        <v>1581</v>
      </c>
      <c r="UD20" s="5" t="s">
        <v>1581</v>
      </c>
      <c r="UP20" s="5" t="s">
        <v>662</v>
      </c>
      <c r="UR20" s="5" t="s">
        <v>1158</v>
      </c>
      <c r="VC20" s="5" t="s">
        <v>1220</v>
      </c>
      <c r="VE20" s="5" t="s">
        <v>2257</v>
      </c>
      <c r="VF20" s="5" t="s">
        <v>662</v>
      </c>
      <c r="VQ20" s="5" t="s">
        <v>2257</v>
      </c>
      <c r="VU20" s="5" t="s">
        <v>1158</v>
      </c>
      <c r="VX20" s="5" t="s">
        <v>2486</v>
      </c>
      <c r="WH20" s="5" t="s">
        <v>2486</v>
      </c>
      <c r="WM20" s="5" t="s">
        <v>2315</v>
      </c>
      <c r="WO20" s="5" t="s">
        <v>2257</v>
      </c>
      <c r="WR20" s="5" t="s">
        <v>1220</v>
      </c>
      <c r="WY20" s="5" t="s">
        <v>1158</v>
      </c>
      <c r="XC20" s="5" t="s">
        <v>1158</v>
      </c>
      <c r="XF20" s="5" t="s">
        <v>662</v>
      </c>
      <c r="XJ20" s="5" t="s">
        <v>1581</v>
      </c>
      <c r="YB20" s="5" t="s">
        <v>3361</v>
      </c>
      <c r="YD20" s="5" t="s">
        <v>1038</v>
      </c>
      <c r="YF20" s="5" t="s">
        <v>2277</v>
      </c>
      <c r="YG20" s="5" t="s">
        <v>786</v>
      </c>
      <c r="YH20" s="5" t="s">
        <v>1038</v>
      </c>
      <c r="YI20" s="5" t="s">
        <v>786</v>
      </c>
      <c r="YJ20" s="5" t="s">
        <v>642</v>
      </c>
      <c r="YK20" s="5" t="s">
        <v>1038</v>
      </c>
      <c r="YM20" s="5" t="s">
        <v>2274</v>
      </c>
      <c r="YO20" s="5" t="s">
        <v>2277</v>
      </c>
      <c r="YY20" s="5" t="s">
        <v>2274</v>
      </c>
      <c r="ZA20" s="5" t="s">
        <v>786</v>
      </c>
      <c r="ZB20" s="5" t="s">
        <v>1220</v>
      </c>
      <c r="ZE20" s="5" t="s">
        <v>3442</v>
      </c>
      <c r="ZF20" s="5" t="s">
        <v>3278</v>
      </c>
      <c r="ZH20" s="5" t="s">
        <v>1038</v>
      </c>
      <c r="ZJ20" s="5" t="s">
        <v>2273</v>
      </c>
      <c r="ZK20" s="5" t="s">
        <v>1038</v>
      </c>
      <c r="ZO20" s="5" t="s">
        <v>1038</v>
      </c>
      <c r="ZQ20" s="5" t="s">
        <v>1038</v>
      </c>
    </row>
    <row r="21" spans="1:693" s="5" customFormat="1" x14ac:dyDescent="0.25">
      <c r="A21" s="5" t="s">
        <v>50</v>
      </c>
      <c r="W21" s="5" t="s">
        <v>600</v>
      </c>
      <c r="X21" s="5" t="s">
        <v>600</v>
      </c>
      <c r="Y21" s="5" t="s">
        <v>600</v>
      </c>
      <c r="Z21" s="5" t="s">
        <v>600</v>
      </c>
      <c r="AA21" s="5" t="s">
        <v>600</v>
      </c>
      <c r="AB21" s="5" t="s">
        <v>600</v>
      </c>
      <c r="AC21" s="5" t="s">
        <v>600</v>
      </c>
      <c r="AD21" s="5" t="s">
        <v>600</v>
      </c>
      <c r="AE21" s="5" t="s">
        <v>600</v>
      </c>
      <c r="AF21" s="5" t="s">
        <v>600</v>
      </c>
      <c r="AG21" s="5" t="s">
        <v>600</v>
      </c>
      <c r="AH21" s="5" t="s">
        <v>600</v>
      </c>
      <c r="AI21" s="5" t="s">
        <v>600</v>
      </c>
      <c r="AJ21" s="5" t="s">
        <v>600</v>
      </c>
      <c r="AK21" s="5" t="s">
        <v>600</v>
      </c>
      <c r="AL21" s="5" t="s">
        <v>600</v>
      </c>
      <c r="AM21" s="5" t="s">
        <v>600</v>
      </c>
      <c r="AN21" s="5" t="s">
        <v>600</v>
      </c>
      <c r="AW21" s="5" t="s">
        <v>762</v>
      </c>
      <c r="BB21" s="5" t="s">
        <v>786</v>
      </c>
      <c r="BC21" s="5" t="s">
        <v>600</v>
      </c>
      <c r="BD21" s="5" t="s">
        <v>598</v>
      </c>
      <c r="BE21" s="5" t="s">
        <v>598</v>
      </c>
      <c r="BF21" s="5" t="s">
        <v>801</v>
      </c>
      <c r="BG21" s="5" t="s">
        <v>804</v>
      </c>
      <c r="BI21" s="5" t="s">
        <v>600</v>
      </c>
      <c r="BJ21" s="5" t="s">
        <v>600</v>
      </c>
      <c r="BM21" s="5" t="s">
        <v>600</v>
      </c>
      <c r="CT21" s="5" t="s">
        <v>969</v>
      </c>
      <c r="CZ21" s="5" t="s">
        <v>971</v>
      </c>
      <c r="DA21" s="5" t="s">
        <v>600</v>
      </c>
      <c r="DC21" s="5" t="s">
        <v>1009</v>
      </c>
      <c r="DH21" s="5" t="s">
        <v>762</v>
      </c>
      <c r="ER21" s="5" t="s">
        <v>600</v>
      </c>
      <c r="EW21" s="5" t="s">
        <v>598</v>
      </c>
      <c r="HJ21" s="5" t="s">
        <v>921</v>
      </c>
      <c r="HL21" s="5" t="s">
        <v>600</v>
      </c>
      <c r="HN21" s="5" t="s">
        <v>600</v>
      </c>
      <c r="HO21" s="5" t="s">
        <v>600</v>
      </c>
      <c r="HT21" s="5" t="s">
        <v>600</v>
      </c>
      <c r="IC21" s="5" t="s">
        <v>969</v>
      </c>
      <c r="ID21" s="5" t="s">
        <v>762</v>
      </c>
      <c r="IL21" s="5" t="s">
        <v>1530</v>
      </c>
      <c r="IQ21" s="5" t="s">
        <v>1584</v>
      </c>
      <c r="IR21" s="5" t="s">
        <v>600</v>
      </c>
      <c r="KQ21" s="5" t="s">
        <v>786</v>
      </c>
      <c r="KS21" s="5" t="s">
        <v>600</v>
      </c>
      <c r="KT21" s="5" t="s">
        <v>762</v>
      </c>
      <c r="MM21" s="5" t="s">
        <v>1220</v>
      </c>
      <c r="MO21" s="5" t="s">
        <v>762</v>
      </c>
      <c r="QJ21" s="5" t="s">
        <v>2326</v>
      </c>
      <c r="QL21" s="5" t="s">
        <v>921</v>
      </c>
      <c r="QP21" s="5" t="s">
        <v>1158</v>
      </c>
      <c r="QV21" s="5" t="s">
        <v>970</v>
      </c>
      <c r="QZ21" s="5" t="s">
        <v>2326</v>
      </c>
      <c r="RC21" s="5" t="s">
        <v>2315</v>
      </c>
      <c r="RE21" s="5" t="s">
        <v>1158</v>
      </c>
      <c r="SI21" s="5" t="s">
        <v>2326</v>
      </c>
      <c r="TC21" s="5" t="s">
        <v>2315</v>
      </c>
      <c r="TM21" s="5" t="s">
        <v>2315</v>
      </c>
      <c r="TN21" s="5" t="s">
        <v>1158</v>
      </c>
      <c r="TS21" s="5" t="s">
        <v>2486</v>
      </c>
      <c r="TX21" s="5" t="s">
        <v>1584</v>
      </c>
      <c r="UD21" s="5" t="s">
        <v>1584</v>
      </c>
      <c r="VF21" s="5" t="s">
        <v>2944</v>
      </c>
      <c r="VU21" s="5" t="s">
        <v>2257</v>
      </c>
      <c r="WR21" s="5" t="s">
        <v>2315</v>
      </c>
      <c r="WY21" s="5" t="s">
        <v>2486</v>
      </c>
      <c r="XJ21" s="5" t="s">
        <v>1584</v>
      </c>
      <c r="YB21" s="5" t="s">
        <v>1038</v>
      </c>
      <c r="YF21" s="5" t="s">
        <v>1220</v>
      </c>
      <c r="YG21" s="5" t="s">
        <v>2274</v>
      </c>
      <c r="YI21" s="5" t="s">
        <v>2274</v>
      </c>
      <c r="YJ21" s="5" t="s">
        <v>1038</v>
      </c>
      <c r="YM21" s="5" t="s">
        <v>1038</v>
      </c>
      <c r="YO21" s="5" t="s">
        <v>2273</v>
      </c>
      <c r="YY21" s="5" t="s">
        <v>1038</v>
      </c>
      <c r="ZA21" s="5" t="s">
        <v>2274</v>
      </c>
      <c r="ZB21" s="5" t="s">
        <v>2274</v>
      </c>
      <c r="ZE21" s="5" t="s">
        <v>3278</v>
      </c>
      <c r="ZF21" s="5" t="s">
        <v>642</v>
      </c>
      <c r="ZJ21" s="5" t="s">
        <v>642</v>
      </c>
    </row>
    <row r="22" spans="1:693" s="5" customFormat="1" x14ac:dyDescent="0.25">
      <c r="A22" s="5" t="s">
        <v>70</v>
      </c>
      <c r="BB22" s="5" t="s">
        <v>600</v>
      </c>
      <c r="BD22" s="5" t="s">
        <v>600</v>
      </c>
      <c r="BE22" s="5" t="s">
        <v>600</v>
      </c>
      <c r="BF22" s="5" t="s">
        <v>600</v>
      </c>
      <c r="BG22" s="5" t="s">
        <v>600</v>
      </c>
      <c r="CT22" s="5" t="s">
        <v>970</v>
      </c>
      <c r="DC22" s="5" t="s">
        <v>971</v>
      </c>
      <c r="EW22" s="5" t="s">
        <v>786</v>
      </c>
      <c r="IC22" s="5" t="s">
        <v>970</v>
      </c>
      <c r="IR22" s="5" t="s">
        <v>762</v>
      </c>
      <c r="KQ22" s="5" t="s">
        <v>600</v>
      </c>
      <c r="MM22" s="5" t="s">
        <v>1989</v>
      </c>
      <c r="QJ22" s="5" t="s">
        <v>921</v>
      </c>
      <c r="QP22" s="5" t="s">
        <v>2486</v>
      </c>
      <c r="QV22" s="5" t="s">
        <v>971</v>
      </c>
      <c r="QZ22" s="5" t="s">
        <v>2315</v>
      </c>
      <c r="TN22" s="5" t="s">
        <v>2486</v>
      </c>
      <c r="TS22" s="5" t="s">
        <v>662</v>
      </c>
      <c r="YF22" s="5" t="s">
        <v>2273</v>
      </c>
      <c r="YG22" s="5" t="s">
        <v>642</v>
      </c>
      <c r="YI22" s="5" t="s">
        <v>1038</v>
      </c>
      <c r="YO22" s="5" t="s">
        <v>642</v>
      </c>
      <c r="ZA22" s="5" t="s">
        <v>642</v>
      </c>
      <c r="ZB22" s="5" t="s">
        <v>642</v>
      </c>
      <c r="ZE22" s="5" t="s">
        <v>1038</v>
      </c>
      <c r="ZJ22" s="5" t="s">
        <v>1038</v>
      </c>
    </row>
    <row r="23" spans="1:693" s="5" customFormat="1" x14ac:dyDescent="0.25">
      <c r="A23" s="5" t="s">
        <v>75</v>
      </c>
      <c r="CT23" s="5" t="s">
        <v>971</v>
      </c>
      <c r="DC23" s="5" t="s">
        <v>600</v>
      </c>
      <c r="EW23" s="5" t="s">
        <v>600</v>
      </c>
      <c r="IC23" s="5" t="s">
        <v>1530</v>
      </c>
      <c r="MM23" s="5" t="s">
        <v>786</v>
      </c>
      <c r="YF23" s="5" t="s">
        <v>2274</v>
      </c>
      <c r="YG23" s="5" t="s">
        <v>1038</v>
      </c>
      <c r="YO23" s="5" t="s">
        <v>1038</v>
      </c>
      <c r="ZA23" s="5" t="s">
        <v>1038</v>
      </c>
      <c r="ZB23" s="5" t="s">
        <v>1038</v>
      </c>
    </row>
    <row r="24" spans="1:693" s="5" customFormat="1" x14ac:dyDescent="0.25">
      <c r="A24" s="5" t="s">
        <v>107</v>
      </c>
      <c r="IC24" s="5" t="s">
        <v>600</v>
      </c>
      <c r="YF24" s="5" t="s">
        <v>642</v>
      </c>
    </row>
    <row r="25" spans="1:693" s="5" customFormat="1" x14ac:dyDescent="0.25">
      <c r="A25" s="5" t="s">
        <v>564</v>
      </c>
      <c r="YF25" s="5" t="s">
        <v>1038</v>
      </c>
    </row>
    <row r="26" spans="1:693" s="6" customFormat="1" x14ac:dyDescent="0.25">
      <c r="A26" s="6" t="s">
        <v>13</v>
      </c>
      <c r="B26" s="6">
        <v>6</v>
      </c>
      <c r="C26" s="6">
        <v>1</v>
      </c>
      <c r="D26" s="6">
        <v>1</v>
      </c>
      <c r="E26" s="6">
        <v>1</v>
      </c>
      <c r="F26" s="6">
        <v>1</v>
      </c>
      <c r="G26" s="6">
        <v>1</v>
      </c>
      <c r="H26" s="6">
        <v>1</v>
      </c>
      <c r="I26" s="6">
        <v>1</v>
      </c>
      <c r="J26" s="6">
        <v>1</v>
      </c>
      <c r="K26" s="6">
        <v>1</v>
      </c>
      <c r="L26" s="6">
        <v>1</v>
      </c>
      <c r="M26" s="6">
        <v>4</v>
      </c>
      <c r="N26" s="6">
        <v>1</v>
      </c>
      <c r="O26" s="6">
        <v>3</v>
      </c>
      <c r="P26" s="6">
        <v>1</v>
      </c>
      <c r="R26" s="6">
        <v>1</v>
      </c>
      <c r="S26" s="6">
        <v>1</v>
      </c>
      <c r="T26" s="6">
        <v>1</v>
      </c>
      <c r="U26" s="6">
        <v>1</v>
      </c>
      <c r="V26" s="6">
        <v>8</v>
      </c>
      <c r="W26" s="6">
        <v>1</v>
      </c>
      <c r="X26" s="6">
        <v>1</v>
      </c>
      <c r="Y26" s="6">
        <v>1</v>
      </c>
      <c r="Z26" s="6">
        <v>1</v>
      </c>
      <c r="AA26" s="6">
        <v>1</v>
      </c>
      <c r="AB26" s="6">
        <v>1</v>
      </c>
      <c r="AC26" s="6">
        <v>1</v>
      </c>
      <c r="AD26" s="6">
        <v>1</v>
      </c>
      <c r="AE26" s="6">
        <v>1</v>
      </c>
      <c r="AF26" s="6">
        <v>1</v>
      </c>
      <c r="AG26" s="6">
        <v>1</v>
      </c>
      <c r="AH26" s="6">
        <v>1</v>
      </c>
      <c r="AI26" s="6">
        <v>1</v>
      </c>
      <c r="AJ26" s="6">
        <v>1</v>
      </c>
      <c r="AK26" s="6">
        <v>1</v>
      </c>
      <c r="AL26" s="6">
        <v>1</v>
      </c>
      <c r="AM26" s="6">
        <v>1</v>
      </c>
      <c r="AN26" s="6">
        <v>1</v>
      </c>
      <c r="AO26" s="6">
        <v>2</v>
      </c>
      <c r="AP26" s="6">
        <v>2</v>
      </c>
      <c r="AQ26" s="6">
        <v>2</v>
      </c>
      <c r="AR26" s="6">
        <v>2</v>
      </c>
      <c r="AS26" s="6">
        <v>2</v>
      </c>
      <c r="AT26" s="6">
        <v>2</v>
      </c>
      <c r="AU26" s="6">
        <v>2</v>
      </c>
      <c r="AV26" s="6">
        <v>2</v>
      </c>
      <c r="AW26" s="6">
        <v>2</v>
      </c>
      <c r="AX26" s="6">
        <v>1</v>
      </c>
      <c r="AY26" s="6">
        <v>4</v>
      </c>
      <c r="AZ26" s="6">
        <v>4</v>
      </c>
      <c r="BA26" s="6">
        <v>7</v>
      </c>
      <c r="BB26" s="6">
        <v>1</v>
      </c>
      <c r="BC26" s="6">
        <v>7</v>
      </c>
      <c r="BD26" s="6">
        <v>7</v>
      </c>
      <c r="BE26" s="6">
        <v>7</v>
      </c>
      <c r="BF26" s="6">
        <v>7</v>
      </c>
      <c r="BG26" s="6">
        <v>7</v>
      </c>
      <c r="BH26" s="6">
        <v>7</v>
      </c>
      <c r="BI26" s="6">
        <v>7</v>
      </c>
      <c r="BJ26" s="6">
        <v>7</v>
      </c>
      <c r="BM26" s="6">
        <v>2</v>
      </c>
      <c r="BN26" s="6">
        <v>2</v>
      </c>
      <c r="BO26" s="6">
        <v>1</v>
      </c>
      <c r="BP26" s="6">
        <v>1</v>
      </c>
      <c r="BQ26" s="6">
        <v>1</v>
      </c>
      <c r="BR26" s="6">
        <v>1</v>
      </c>
      <c r="BS26" s="6">
        <v>1</v>
      </c>
      <c r="BT26" s="6">
        <v>1</v>
      </c>
      <c r="BU26" s="6">
        <v>1</v>
      </c>
      <c r="BW26" s="6">
        <v>1</v>
      </c>
      <c r="BX26" s="6">
        <v>1</v>
      </c>
      <c r="BZ26" s="6">
        <v>15</v>
      </c>
      <c r="CA26" s="6">
        <v>1</v>
      </c>
      <c r="CB26" s="6">
        <v>2</v>
      </c>
      <c r="CC26" s="6">
        <v>2</v>
      </c>
      <c r="CD26" s="6">
        <v>2</v>
      </c>
      <c r="CE26" s="6">
        <v>1</v>
      </c>
      <c r="CF26" s="6">
        <v>15</v>
      </c>
      <c r="CG26" s="6">
        <v>6</v>
      </c>
      <c r="CH26" s="6">
        <v>1</v>
      </c>
      <c r="CI26" s="6">
        <v>2</v>
      </c>
      <c r="CJ26" s="6">
        <v>2</v>
      </c>
      <c r="CN26" s="6">
        <v>18</v>
      </c>
      <c r="CO26" s="6">
        <v>12</v>
      </c>
      <c r="CP26" s="6">
        <v>1</v>
      </c>
      <c r="CQ26" s="6">
        <v>1</v>
      </c>
      <c r="CR26" s="6">
        <v>12</v>
      </c>
      <c r="CS26" s="6">
        <v>15</v>
      </c>
      <c r="CT26" s="6">
        <v>6</v>
      </c>
      <c r="CU26" s="6">
        <v>1</v>
      </c>
      <c r="CV26" s="6">
        <v>1</v>
      </c>
      <c r="CW26" s="6">
        <v>2</v>
      </c>
      <c r="CX26" s="6">
        <v>18</v>
      </c>
      <c r="CY26" s="6">
        <v>20</v>
      </c>
      <c r="CZ26" s="6">
        <v>16</v>
      </c>
      <c r="DA26" s="6">
        <v>7</v>
      </c>
      <c r="DB26" s="6">
        <v>7</v>
      </c>
      <c r="DC26" s="6">
        <v>7</v>
      </c>
      <c r="DD26" s="6">
        <v>7</v>
      </c>
      <c r="DE26" s="6">
        <v>1</v>
      </c>
      <c r="DF26" s="6">
        <v>1</v>
      </c>
      <c r="DG26" s="6">
        <v>1</v>
      </c>
      <c r="DH26" s="6">
        <v>2</v>
      </c>
      <c r="DI26" s="6">
        <v>1</v>
      </c>
      <c r="DJ26" s="6">
        <v>1</v>
      </c>
      <c r="DK26" s="6">
        <v>1</v>
      </c>
      <c r="DN26" s="6">
        <v>1</v>
      </c>
      <c r="DP26" s="6">
        <v>4</v>
      </c>
      <c r="DR26" s="6">
        <v>7</v>
      </c>
      <c r="DS26" s="6">
        <v>1</v>
      </c>
      <c r="DV26" s="6">
        <v>20</v>
      </c>
      <c r="DW26" s="6">
        <v>1</v>
      </c>
      <c r="DX26" s="6">
        <v>5</v>
      </c>
      <c r="DY26" s="6">
        <v>2</v>
      </c>
      <c r="DZ26" s="6">
        <v>2</v>
      </c>
      <c r="EA26" s="6">
        <v>20</v>
      </c>
      <c r="EC26" s="6">
        <v>1</v>
      </c>
      <c r="ED26" s="6">
        <v>1</v>
      </c>
      <c r="EG26" s="6">
        <v>1</v>
      </c>
      <c r="EI26" s="6">
        <v>1</v>
      </c>
      <c r="EJ26" s="6">
        <v>7</v>
      </c>
      <c r="EK26" s="6">
        <v>20</v>
      </c>
      <c r="EL26" s="6">
        <v>1</v>
      </c>
      <c r="EM26" s="6">
        <v>12</v>
      </c>
      <c r="EN26" s="6">
        <v>1</v>
      </c>
      <c r="EO26" s="6">
        <v>11</v>
      </c>
      <c r="EP26" s="6">
        <v>1</v>
      </c>
      <c r="EQ26" s="6">
        <v>2</v>
      </c>
      <c r="ER26" s="6">
        <v>7</v>
      </c>
      <c r="ES26" s="6">
        <v>8</v>
      </c>
      <c r="ET26" s="6">
        <v>14</v>
      </c>
      <c r="EW26" s="6">
        <v>2</v>
      </c>
      <c r="EY26" s="6">
        <v>6</v>
      </c>
      <c r="EZ26" s="6">
        <v>1</v>
      </c>
      <c r="FA26" s="6">
        <v>1</v>
      </c>
      <c r="FB26" s="6">
        <v>7</v>
      </c>
      <c r="FC26" s="6">
        <v>10</v>
      </c>
      <c r="FD26" s="6">
        <v>2</v>
      </c>
      <c r="FF26" s="6">
        <v>15</v>
      </c>
      <c r="FG26" s="6">
        <v>15</v>
      </c>
      <c r="FH26" s="6">
        <v>15</v>
      </c>
      <c r="FI26" s="6">
        <v>15</v>
      </c>
      <c r="FJ26" s="6">
        <v>15</v>
      </c>
      <c r="FK26" s="6">
        <v>15</v>
      </c>
      <c r="FL26" s="6">
        <v>15</v>
      </c>
      <c r="FM26" s="6">
        <v>15</v>
      </c>
      <c r="FN26" s="6">
        <v>15</v>
      </c>
      <c r="FO26" s="6">
        <v>1</v>
      </c>
      <c r="FP26" s="6">
        <v>1</v>
      </c>
      <c r="FQ26" s="6">
        <v>2</v>
      </c>
      <c r="FR26" s="6">
        <v>2</v>
      </c>
      <c r="FS26" s="6">
        <v>16</v>
      </c>
      <c r="FT26" s="6">
        <v>12</v>
      </c>
      <c r="FU26" s="6">
        <v>18</v>
      </c>
      <c r="FV26" s="6">
        <v>8</v>
      </c>
      <c r="FW26" s="6">
        <v>1</v>
      </c>
      <c r="FX26" s="6">
        <v>2</v>
      </c>
      <c r="FY26" s="6">
        <v>14</v>
      </c>
      <c r="FZ26" s="6">
        <v>1</v>
      </c>
      <c r="GA26" s="6">
        <v>6</v>
      </c>
      <c r="GB26" s="6">
        <v>1</v>
      </c>
      <c r="GC26" s="6">
        <v>1</v>
      </c>
      <c r="GD26" s="6">
        <v>1</v>
      </c>
      <c r="GE26" s="6">
        <v>2</v>
      </c>
      <c r="GF26" s="6">
        <v>1</v>
      </c>
      <c r="GG26" s="6">
        <v>1</v>
      </c>
      <c r="GI26" s="6">
        <v>7</v>
      </c>
      <c r="GN26" s="6">
        <v>1</v>
      </c>
      <c r="GO26" s="6">
        <v>1</v>
      </c>
      <c r="GS26" s="6">
        <v>1</v>
      </c>
      <c r="GT26" s="6">
        <v>7</v>
      </c>
      <c r="GV26" s="6">
        <v>2</v>
      </c>
      <c r="GX26" s="6">
        <v>7</v>
      </c>
      <c r="GY26" s="6">
        <v>1</v>
      </c>
      <c r="GZ26" s="6">
        <v>2</v>
      </c>
      <c r="HA26" s="6">
        <v>1</v>
      </c>
      <c r="HB26" s="6">
        <v>1</v>
      </c>
      <c r="HC26" s="6">
        <v>7</v>
      </c>
      <c r="HD26" s="6">
        <v>1</v>
      </c>
      <c r="HE26" s="6">
        <v>1</v>
      </c>
      <c r="HF26" s="6">
        <v>7</v>
      </c>
      <c r="HG26" s="6">
        <v>7</v>
      </c>
      <c r="HH26" s="6">
        <v>2</v>
      </c>
      <c r="HI26" s="6">
        <v>16</v>
      </c>
      <c r="HJ26" s="6">
        <v>1</v>
      </c>
      <c r="HK26" s="6">
        <v>2</v>
      </c>
      <c r="HL26" s="6">
        <v>1</v>
      </c>
      <c r="HM26" s="6">
        <v>1</v>
      </c>
      <c r="HN26" s="6">
        <v>1</v>
      </c>
      <c r="HO26" s="6">
        <v>15</v>
      </c>
      <c r="HP26" s="6">
        <v>1</v>
      </c>
      <c r="HQ26" s="6">
        <v>2</v>
      </c>
      <c r="HT26" s="6">
        <v>7</v>
      </c>
      <c r="HU26" s="6">
        <v>4</v>
      </c>
      <c r="HV26" s="6">
        <v>4</v>
      </c>
      <c r="HW26" s="6">
        <v>4</v>
      </c>
      <c r="HX26" s="6">
        <v>4</v>
      </c>
      <c r="HY26" s="6">
        <v>4</v>
      </c>
      <c r="HZ26" s="6">
        <v>7</v>
      </c>
      <c r="IC26" s="6">
        <v>15</v>
      </c>
      <c r="ID26" s="6">
        <v>1</v>
      </c>
      <c r="IG26" s="6">
        <v>7</v>
      </c>
      <c r="IH26" s="6">
        <v>16</v>
      </c>
      <c r="II26" s="6">
        <v>1</v>
      </c>
      <c r="IJ26" s="6">
        <v>1</v>
      </c>
      <c r="IK26" s="6">
        <v>1</v>
      </c>
      <c r="IL26" s="6">
        <v>10</v>
      </c>
      <c r="IM26" s="6">
        <v>7</v>
      </c>
      <c r="IO26" s="6">
        <v>1</v>
      </c>
      <c r="IQ26" s="6">
        <v>2</v>
      </c>
      <c r="IR26" s="6">
        <v>2</v>
      </c>
      <c r="IS26" s="6">
        <v>1</v>
      </c>
      <c r="IT26" s="6">
        <v>1</v>
      </c>
      <c r="IU26" s="6">
        <v>1</v>
      </c>
      <c r="IV26" s="6">
        <v>1</v>
      </c>
      <c r="IW26" s="6">
        <v>1</v>
      </c>
      <c r="IX26" s="6">
        <v>1</v>
      </c>
      <c r="IY26" s="6">
        <v>1</v>
      </c>
      <c r="IZ26" s="6">
        <v>1</v>
      </c>
      <c r="JA26" s="6">
        <v>1</v>
      </c>
      <c r="JB26" s="6">
        <v>1</v>
      </c>
      <c r="JC26" s="6">
        <v>1</v>
      </c>
      <c r="JD26" s="6">
        <v>1</v>
      </c>
      <c r="JE26" s="6">
        <v>1</v>
      </c>
      <c r="JF26" s="6">
        <v>12</v>
      </c>
      <c r="JH26" s="6">
        <v>1</v>
      </c>
      <c r="JI26" s="6">
        <v>1</v>
      </c>
      <c r="JK26" s="6">
        <v>1</v>
      </c>
      <c r="JL26" s="6">
        <v>2</v>
      </c>
      <c r="JM26" s="6">
        <v>1</v>
      </c>
      <c r="JN26" s="6">
        <v>1</v>
      </c>
      <c r="JO26" s="6">
        <v>18</v>
      </c>
      <c r="JP26" s="6">
        <v>7</v>
      </c>
      <c r="JR26" s="6">
        <v>14</v>
      </c>
      <c r="JS26" s="6">
        <v>8</v>
      </c>
      <c r="JT26" s="6">
        <v>1</v>
      </c>
      <c r="JU26" s="6">
        <v>1</v>
      </c>
      <c r="JV26" s="6">
        <v>1</v>
      </c>
      <c r="JW26" s="6">
        <v>1</v>
      </c>
      <c r="JX26" s="6">
        <v>1</v>
      </c>
      <c r="JY26" s="6">
        <v>1</v>
      </c>
      <c r="JZ26" s="6">
        <v>1</v>
      </c>
      <c r="KA26" s="6">
        <v>1</v>
      </c>
      <c r="KB26" s="6">
        <v>1</v>
      </c>
      <c r="KC26" s="6">
        <v>1</v>
      </c>
      <c r="KD26" s="6">
        <v>1</v>
      </c>
      <c r="KE26" s="6">
        <v>1</v>
      </c>
      <c r="KF26" s="6">
        <v>1</v>
      </c>
      <c r="KG26" s="6">
        <v>1</v>
      </c>
      <c r="KH26" s="6">
        <v>7</v>
      </c>
      <c r="KK26" s="6">
        <v>6</v>
      </c>
      <c r="KL26" s="6">
        <v>1</v>
      </c>
      <c r="KM26" s="6">
        <v>14</v>
      </c>
      <c r="KN26" s="6">
        <v>1</v>
      </c>
      <c r="KO26" s="6">
        <v>14</v>
      </c>
      <c r="KP26" s="6">
        <v>1</v>
      </c>
      <c r="KQ26" s="6">
        <v>1</v>
      </c>
      <c r="KS26" s="6">
        <v>1</v>
      </c>
      <c r="KT26" s="6">
        <v>2</v>
      </c>
      <c r="KV26" s="6">
        <v>1</v>
      </c>
      <c r="KW26" s="6">
        <v>15</v>
      </c>
      <c r="KX26" s="6">
        <v>2</v>
      </c>
      <c r="KY26" s="6">
        <v>3</v>
      </c>
      <c r="LA26" s="6">
        <v>1</v>
      </c>
      <c r="LB26" s="6">
        <v>1</v>
      </c>
      <c r="LC26" s="6">
        <v>1</v>
      </c>
      <c r="LD26" s="6">
        <v>1</v>
      </c>
      <c r="LE26" s="6">
        <v>1</v>
      </c>
      <c r="LF26" s="6">
        <v>1</v>
      </c>
      <c r="LG26" s="6">
        <v>1</v>
      </c>
      <c r="LH26" s="6">
        <v>1</v>
      </c>
      <c r="LI26" s="6">
        <v>1</v>
      </c>
      <c r="LJ26" s="6">
        <v>1</v>
      </c>
      <c r="LL26" s="6">
        <v>7</v>
      </c>
      <c r="LM26" s="6">
        <v>8</v>
      </c>
      <c r="LN26" s="6">
        <v>2</v>
      </c>
      <c r="LS26" s="6">
        <v>2</v>
      </c>
      <c r="LT26" s="6">
        <v>6</v>
      </c>
      <c r="LU26" s="6">
        <v>1</v>
      </c>
      <c r="LV26" s="6">
        <v>1</v>
      </c>
      <c r="LW26" s="6">
        <v>1</v>
      </c>
      <c r="LX26" s="6">
        <v>1</v>
      </c>
      <c r="LY26" s="6">
        <v>1</v>
      </c>
      <c r="LZ26" s="6">
        <v>1</v>
      </c>
      <c r="MA26" s="6">
        <v>1</v>
      </c>
      <c r="MB26" s="6">
        <v>1</v>
      </c>
      <c r="MC26" s="6">
        <v>1</v>
      </c>
      <c r="MD26" s="6">
        <v>1</v>
      </c>
      <c r="ME26" s="6">
        <v>1</v>
      </c>
      <c r="MF26" s="6">
        <v>1</v>
      </c>
      <c r="MG26" s="6">
        <v>1</v>
      </c>
      <c r="MH26" s="6">
        <v>1</v>
      </c>
      <c r="MJ26" s="6">
        <v>6</v>
      </c>
      <c r="ML26" s="6">
        <v>4</v>
      </c>
      <c r="MM26" s="6">
        <v>16</v>
      </c>
      <c r="MN26" s="6">
        <v>8</v>
      </c>
      <c r="MO26" s="6">
        <v>2</v>
      </c>
      <c r="MP26" s="6">
        <v>2</v>
      </c>
      <c r="MQ26" s="6">
        <v>2</v>
      </c>
      <c r="MR26" s="6">
        <v>2</v>
      </c>
      <c r="MS26" s="6">
        <v>2</v>
      </c>
      <c r="MT26" s="6">
        <v>2</v>
      </c>
      <c r="MU26" s="6">
        <v>2</v>
      </c>
      <c r="MV26" s="6">
        <v>2</v>
      </c>
      <c r="MW26" s="6">
        <v>2</v>
      </c>
      <c r="MX26" s="6">
        <v>2</v>
      </c>
      <c r="MZ26" s="6">
        <v>10</v>
      </c>
      <c r="NA26" s="6">
        <v>10</v>
      </c>
      <c r="NC26" s="6">
        <v>6</v>
      </c>
      <c r="ND26" s="6">
        <v>1</v>
      </c>
      <c r="QA26" s="6">
        <v>1</v>
      </c>
      <c r="QB26" s="6">
        <v>1</v>
      </c>
      <c r="QC26" s="6">
        <v>1</v>
      </c>
      <c r="QD26" s="6">
        <v>1</v>
      </c>
      <c r="QE26" s="6">
        <v>1</v>
      </c>
      <c r="QH26" s="6">
        <v>6</v>
      </c>
      <c r="QI26" s="6">
        <v>1</v>
      </c>
      <c r="QJ26" s="6">
        <v>1</v>
      </c>
      <c r="QK26" s="6">
        <v>1</v>
      </c>
      <c r="QL26" s="6">
        <v>1</v>
      </c>
      <c r="QM26" s="6">
        <v>1</v>
      </c>
      <c r="QN26" s="6">
        <v>1</v>
      </c>
      <c r="QO26" s="6">
        <v>1</v>
      </c>
      <c r="QP26" s="6">
        <v>1</v>
      </c>
      <c r="QQ26" s="6">
        <v>2</v>
      </c>
      <c r="QR26" s="6">
        <v>2</v>
      </c>
      <c r="QS26" s="6">
        <v>2</v>
      </c>
      <c r="QT26" s="6">
        <v>2</v>
      </c>
      <c r="QU26" s="6">
        <v>2</v>
      </c>
      <c r="QV26" s="6">
        <v>2</v>
      </c>
      <c r="QW26" s="6">
        <v>2</v>
      </c>
      <c r="QX26" s="6">
        <v>4</v>
      </c>
      <c r="QY26" s="6">
        <v>4</v>
      </c>
      <c r="QZ26" s="6">
        <v>4</v>
      </c>
      <c r="RA26" s="6">
        <v>4</v>
      </c>
      <c r="RB26" s="6">
        <v>4</v>
      </c>
      <c r="RC26" s="6">
        <v>4</v>
      </c>
      <c r="RD26" s="6">
        <v>4</v>
      </c>
      <c r="RE26" s="6">
        <v>4</v>
      </c>
      <c r="RF26" s="6">
        <v>4</v>
      </c>
      <c r="RG26" s="6">
        <v>6</v>
      </c>
      <c r="RH26" s="6">
        <v>6</v>
      </c>
      <c r="RI26" s="6">
        <v>6</v>
      </c>
      <c r="RJ26" s="6">
        <v>6</v>
      </c>
      <c r="RK26" s="6">
        <v>6</v>
      </c>
      <c r="RL26" s="6">
        <v>6</v>
      </c>
      <c r="RM26" s="6">
        <v>6</v>
      </c>
      <c r="RN26" s="6">
        <v>6</v>
      </c>
      <c r="RO26" s="6">
        <v>6</v>
      </c>
      <c r="RP26" s="6">
        <v>6</v>
      </c>
      <c r="RQ26" s="6">
        <v>6</v>
      </c>
      <c r="RR26" s="6">
        <v>6</v>
      </c>
      <c r="RS26" s="6">
        <v>6</v>
      </c>
      <c r="RT26" s="6">
        <v>6</v>
      </c>
      <c r="RU26" s="6">
        <v>6</v>
      </c>
      <c r="RV26" s="6">
        <v>6</v>
      </c>
      <c r="RW26" s="6">
        <v>6</v>
      </c>
      <c r="RX26" s="6">
        <v>6</v>
      </c>
      <c r="RY26" s="6">
        <v>6</v>
      </c>
      <c r="RZ26" s="6">
        <v>6</v>
      </c>
      <c r="SA26" s="6">
        <v>6</v>
      </c>
      <c r="SB26" s="6">
        <v>6</v>
      </c>
      <c r="SC26" s="6">
        <v>6</v>
      </c>
      <c r="SD26" s="6">
        <v>6</v>
      </c>
      <c r="SE26" s="6">
        <v>6</v>
      </c>
      <c r="SF26" s="6">
        <v>8</v>
      </c>
      <c r="SG26" s="6">
        <v>8</v>
      </c>
      <c r="SH26" s="6">
        <v>8</v>
      </c>
      <c r="SI26" s="6">
        <v>8</v>
      </c>
      <c r="SJ26" s="6">
        <v>8</v>
      </c>
      <c r="SK26" s="6">
        <v>8</v>
      </c>
      <c r="SL26" s="6">
        <v>8</v>
      </c>
      <c r="SM26" s="6">
        <v>8</v>
      </c>
      <c r="SN26" s="6">
        <v>8</v>
      </c>
      <c r="SO26" s="6">
        <v>10</v>
      </c>
      <c r="SP26" s="6">
        <v>10</v>
      </c>
      <c r="SQ26" s="6">
        <v>10</v>
      </c>
      <c r="SR26" s="6">
        <v>10</v>
      </c>
      <c r="SS26" s="6">
        <v>10</v>
      </c>
      <c r="ST26" s="6">
        <v>10</v>
      </c>
      <c r="SU26" s="6">
        <v>10</v>
      </c>
      <c r="SV26" s="6">
        <v>10</v>
      </c>
      <c r="SW26" s="6">
        <v>10</v>
      </c>
      <c r="SX26" s="6">
        <v>10</v>
      </c>
      <c r="SY26" s="6">
        <v>12</v>
      </c>
      <c r="SZ26" s="6">
        <v>12</v>
      </c>
      <c r="TA26" s="6">
        <v>12</v>
      </c>
      <c r="TB26" s="6">
        <v>12</v>
      </c>
      <c r="TC26" s="6">
        <v>12</v>
      </c>
      <c r="TD26" s="6">
        <v>12</v>
      </c>
      <c r="TE26" s="6">
        <v>12</v>
      </c>
      <c r="TF26" s="6">
        <v>12</v>
      </c>
      <c r="TG26" s="6">
        <v>14</v>
      </c>
      <c r="TH26" s="6">
        <v>14</v>
      </c>
      <c r="TI26" s="6">
        <v>14</v>
      </c>
      <c r="TJ26" s="6">
        <v>14</v>
      </c>
      <c r="TK26" s="6">
        <v>14</v>
      </c>
      <c r="TL26" s="6">
        <v>14</v>
      </c>
      <c r="TM26" s="6">
        <v>14</v>
      </c>
      <c r="TN26" s="6">
        <v>14</v>
      </c>
      <c r="TO26" s="6">
        <v>16</v>
      </c>
      <c r="TP26" s="6">
        <v>16</v>
      </c>
      <c r="TQ26" s="6">
        <v>16</v>
      </c>
      <c r="TR26" s="6">
        <v>16</v>
      </c>
      <c r="TS26" s="6">
        <v>18</v>
      </c>
      <c r="TT26" s="6">
        <v>18</v>
      </c>
      <c r="TU26" s="6">
        <v>20</v>
      </c>
      <c r="TV26" s="6">
        <v>20</v>
      </c>
      <c r="TW26" s="6">
        <v>20</v>
      </c>
      <c r="TX26" s="6">
        <v>2</v>
      </c>
      <c r="TY26" s="6">
        <v>4</v>
      </c>
      <c r="TZ26" s="6">
        <v>4</v>
      </c>
      <c r="UA26" s="6">
        <v>4</v>
      </c>
      <c r="UB26" s="6">
        <v>6</v>
      </c>
      <c r="UC26" s="6">
        <v>12</v>
      </c>
      <c r="UD26" s="6">
        <v>2</v>
      </c>
      <c r="UE26" s="6">
        <v>4</v>
      </c>
      <c r="UF26" s="6">
        <v>4</v>
      </c>
      <c r="UG26" s="6">
        <v>6</v>
      </c>
      <c r="UH26" s="6">
        <v>8</v>
      </c>
      <c r="UI26" s="6">
        <v>10</v>
      </c>
      <c r="UJ26" s="6">
        <v>12</v>
      </c>
      <c r="UK26" s="6">
        <v>12</v>
      </c>
      <c r="UL26" s="6">
        <v>12</v>
      </c>
      <c r="UM26" s="6">
        <v>12</v>
      </c>
      <c r="UN26" s="6">
        <v>1</v>
      </c>
      <c r="UO26" s="6">
        <v>1</v>
      </c>
      <c r="UP26" s="6">
        <v>1</v>
      </c>
      <c r="UQ26" s="6">
        <v>1</v>
      </c>
      <c r="UR26" s="6">
        <v>1</v>
      </c>
      <c r="US26" s="6">
        <v>2</v>
      </c>
      <c r="UT26" s="6">
        <v>2</v>
      </c>
      <c r="UU26" s="6">
        <v>2</v>
      </c>
      <c r="UV26" s="6">
        <v>2</v>
      </c>
      <c r="UW26" s="6">
        <v>2</v>
      </c>
      <c r="UX26" s="6">
        <v>2</v>
      </c>
      <c r="UY26" s="6">
        <v>2</v>
      </c>
      <c r="UZ26" s="6">
        <v>2</v>
      </c>
      <c r="VA26" s="6">
        <v>2</v>
      </c>
      <c r="VB26" s="6">
        <v>2</v>
      </c>
      <c r="VC26" s="6">
        <v>2</v>
      </c>
      <c r="VD26" s="6">
        <v>2</v>
      </c>
      <c r="VE26" s="6">
        <v>2</v>
      </c>
      <c r="VF26" s="6">
        <v>2</v>
      </c>
      <c r="VG26" s="6">
        <v>2</v>
      </c>
      <c r="VH26" s="6">
        <v>4</v>
      </c>
      <c r="VI26" s="6">
        <v>4</v>
      </c>
      <c r="VJ26" s="6">
        <v>4</v>
      </c>
      <c r="VK26" s="6">
        <v>4</v>
      </c>
      <c r="VL26" s="6">
        <v>4</v>
      </c>
      <c r="VM26" s="6">
        <v>4</v>
      </c>
      <c r="VN26" s="6">
        <v>4</v>
      </c>
      <c r="VO26" s="6">
        <v>4</v>
      </c>
      <c r="VP26" s="6">
        <v>4</v>
      </c>
      <c r="VQ26" s="6">
        <v>4</v>
      </c>
      <c r="VR26" s="6">
        <v>4</v>
      </c>
      <c r="VS26" s="6">
        <v>6</v>
      </c>
      <c r="VT26" s="6">
        <v>6</v>
      </c>
      <c r="VU26" s="6">
        <v>6</v>
      </c>
      <c r="VV26" s="6">
        <v>6</v>
      </c>
      <c r="VW26" s="6">
        <v>6</v>
      </c>
      <c r="VX26" s="6">
        <v>8</v>
      </c>
      <c r="VY26" s="6">
        <v>8</v>
      </c>
      <c r="VZ26" s="6">
        <v>8</v>
      </c>
      <c r="WA26" s="6">
        <v>8</v>
      </c>
      <c r="WB26" s="6">
        <v>8</v>
      </c>
      <c r="WC26" s="6">
        <v>10</v>
      </c>
      <c r="WD26" s="6">
        <v>10</v>
      </c>
      <c r="WE26" s="6">
        <v>10</v>
      </c>
      <c r="WF26" s="6">
        <v>10</v>
      </c>
      <c r="WG26" s="6">
        <v>10</v>
      </c>
      <c r="WH26" s="6">
        <v>10</v>
      </c>
      <c r="WI26" s="6">
        <v>10</v>
      </c>
      <c r="WJ26" s="6">
        <v>12</v>
      </c>
      <c r="WK26" s="6">
        <v>12</v>
      </c>
      <c r="WL26" s="6">
        <v>12</v>
      </c>
      <c r="WM26" s="6">
        <v>12</v>
      </c>
      <c r="WN26" s="6">
        <v>12</v>
      </c>
      <c r="WO26" s="6">
        <v>14</v>
      </c>
      <c r="WP26" s="6">
        <v>14</v>
      </c>
      <c r="WQ26" s="6">
        <v>14</v>
      </c>
      <c r="WR26" s="6">
        <v>14</v>
      </c>
      <c r="WS26" s="6">
        <v>14</v>
      </c>
      <c r="WT26" s="6">
        <v>16</v>
      </c>
      <c r="WU26" s="6">
        <v>16</v>
      </c>
      <c r="WV26" s="6">
        <v>16</v>
      </c>
      <c r="WW26" s="6">
        <v>16</v>
      </c>
      <c r="WX26" s="6">
        <v>16</v>
      </c>
      <c r="WY26" s="6">
        <v>18</v>
      </c>
      <c r="WZ26" s="6">
        <v>18</v>
      </c>
      <c r="XA26" s="6">
        <v>18</v>
      </c>
      <c r="XB26" s="6">
        <v>18</v>
      </c>
      <c r="XC26" s="6">
        <v>18</v>
      </c>
      <c r="XD26" s="6">
        <v>18</v>
      </c>
      <c r="XE26" s="6">
        <v>20</v>
      </c>
      <c r="XF26" s="6">
        <v>20</v>
      </c>
      <c r="XG26" s="6">
        <v>20</v>
      </c>
      <c r="XH26" s="6">
        <v>20</v>
      </c>
      <c r="XI26" s="6">
        <v>20</v>
      </c>
      <c r="XJ26" s="6">
        <v>2</v>
      </c>
      <c r="XK26" s="6">
        <v>4</v>
      </c>
      <c r="XL26" s="6">
        <v>4</v>
      </c>
      <c r="XM26" s="6">
        <v>6</v>
      </c>
      <c r="XN26" s="6">
        <v>12</v>
      </c>
      <c r="YB26" s="6">
        <v>1</v>
      </c>
      <c r="YC26" s="6">
        <v>1</v>
      </c>
      <c r="YD26" s="6">
        <v>1</v>
      </c>
      <c r="YE26" s="6">
        <v>1</v>
      </c>
      <c r="YF26" s="6">
        <v>1</v>
      </c>
      <c r="YG26" s="6">
        <v>1</v>
      </c>
      <c r="YH26" s="6">
        <v>2</v>
      </c>
      <c r="YI26" s="6">
        <v>2</v>
      </c>
      <c r="YJ26" s="6">
        <v>2</v>
      </c>
      <c r="YK26" s="6">
        <v>4</v>
      </c>
      <c r="YL26" s="6">
        <v>4</v>
      </c>
      <c r="YM26" s="6">
        <v>4</v>
      </c>
      <c r="YN26" s="6">
        <v>6</v>
      </c>
      <c r="YO26" s="6">
        <v>6</v>
      </c>
      <c r="YP26" s="6">
        <v>8</v>
      </c>
      <c r="YQ26" s="6">
        <v>8</v>
      </c>
      <c r="YR26" s="6">
        <v>8</v>
      </c>
      <c r="YS26" s="6">
        <v>8</v>
      </c>
      <c r="YT26" s="6">
        <v>8</v>
      </c>
      <c r="YU26" s="6">
        <v>8</v>
      </c>
      <c r="YV26" s="6">
        <v>8</v>
      </c>
      <c r="YW26" s="6">
        <v>8</v>
      </c>
      <c r="YX26" s="6">
        <v>8</v>
      </c>
      <c r="YY26" s="6">
        <v>8</v>
      </c>
      <c r="YZ26" s="6">
        <v>8</v>
      </c>
      <c r="ZA26" s="6">
        <v>10</v>
      </c>
      <c r="ZB26" s="6">
        <v>10</v>
      </c>
      <c r="ZC26" s="6">
        <v>10</v>
      </c>
      <c r="ZD26" s="6">
        <v>12</v>
      </c>
      <c r="ZE26" s="6">
        <v>12</v>
      </c>
      <c r="ZF26" s="6">
        <v>12</v>
      </c>
      <c r="ZG26" s="6">
        <v>14</v>
      </c>
      <c r="ZH26" s="6">
        <v>14</v>
      </c>
      <c r="ZI26" s="6">
        <v>14</v>
      </c>
      <c r="ZJ26" s="6">
        <v>16</v>
      </c>
      <c r="ZK26" s="6">
        <v>16</v>
      </c>
      <c r="ZL26" s="6">
        <v>18</v>
      </c>
      <c r="ZM26" s="6">
        <v>18</v>
      </c>
      <c r="ZN26" s="6">
        <v>20</v>
      </c>
      <c r="ZO26" s="6">
        <v>20</v>
      </c>
      <c r="ZP26" s="6">
        <v>20</v>
      </c>
      <c r="ZQ26" s="6">
        <v>20</v>
      </c>
    </row>
    <row r="27" spans="1:693" s="2" customFormat="1" x14ac:dyDescent="0.25">
      <c r="A27" s="2" t="s">
        <v>96</v>
      </c>
      <c r="DJ27" s="2" t="s">
        <v>1047</v>
      </c>
      <c r="DK27" s="2" t="s">
        <v>1053</v>
      </c>
      <c r="EO27" s="2" t="s">
        <v>1194</v>
      </c>
      <c r="EQ27" s="2" t="s">
        <v>1201</v>
      </c>
      <c r="EW27" s="2" t="s">
        <v>1053</v>
      </c>
      <c r="IK27" s="2" t="s">
        <v>1562</v>
      </c>
      <c r="TX27" s="2" t="s">
        <v>1201</v>
      </c>
      <c r="UD27" s="2" t="s">
        <v>1201</v>
      </c>
      <c r="XJ27" s="2" t="s">
        <v>1053</v>
      </c>
    </row>
    <row r="28" spans="1:693" s="2" customFormat="1" x14ac:dyDescent="0.25">
      <c r="A28" s="2" t="s">
        <v>97</v>
      </c>
      <c r="DJ28" s="2">
        <v>14</v>
      </c>
      <c r="DK28" s="2">
        <v>14</v>
      </c>
      <c r="EO28" s="2">
        <v>16</v>
      </c>
      <c r="EQ28" s="2">
        <v>16</v>
      </c>
      <c r="EW28" s="2">
        <v>16</v>
      </c>
      <c r="IK28" s="2">
        <v>12</v>
      </c>
      <c r="TX28" s="2">
        <v>14</v>
      </c>
      <c r="UD28" s="2">
        <v>14</v>
      </c>
      <c r="XJ28" s="2">
        <v>14</v>
      </c>
    </row>
    <row r="29" spans="1:693" s="2" customFormat="1" x14ac:dyDescent="0.25">
      <c r="A29" s="2" t="s">
        <v>2781</v>
      </c>
      <c r="TX29" s="2" t="s">
        <v>1053</v>
      </c>
      <c r="UD29" s="2" t="s">
        <v>1053</v>
      </c>
    </row>
    <row r="30" spans="1:693" s="2" customFormat="1" x14ac:dyDescent="0.25">
      <c r="A30" s="2" t="s">
        <v>2782</v>
      </c>
      <c r="TX30" s="2">
        <v>14</v>
      </c>
      <c r="UD30" s="2">
        <v>14</v>
      </c>
    </row>
    <row r="31" spans="1:693" s="3" customFormat="1" x14ac:dyDescent="0.25">
      <c r="A31" s="3" t="s">
        <v>5</v>
      </c>
      <c r="B31" s="3" t="s">
        <v>585</v>
      </c>
      <c r="M31" s="3" t="s">
        <v>639</v>
      </c>
      <c r="V31" s="3" t="s">
        <v>705</v>
      </c>
      <c r="AP31" s="3" t="s">
        <v>716</v>
      </c>
      <c r="AQ31" s="3" t="s">
        <v>719</v>
      </c>
      <c r="AR31" s="3" t="s">
        <v>726</v>
      </c>
      <c r="AS31" s="3" t="s">
        <v>728</v>
      </c>
      <c r="AT31" s="3" t="s">
        <v>730</v>
      </c>
      <c r="AU31" s="3" t="s">
        <v>732</v>
      </c>
      <c r="AV31" s="3" t="s">
        <v>736</v>
      </c>
      <c r="AY31" s="3" t="s">
        <v>768</v>
      </c>
      <c r="AZ31" s="3" t="s">
        <v>768</v>
      </c>
      <c r="CC31" s="3" t="s">
        <v>904</v>
      </c>
      <c r="CG31" s="3" t="s">
        <v>919</v>
      </c>
      <c r="CT31" s="3" t="s">
        <v>967</v>
      </c>
      <c r="CW31" s="3" t="s">
        <v>981</v>
      </c>
      <c r="DA31" s="3" t="s">
        <v>999</v>
      </c>
      <c r="DH31" s="3" t="s">
        <v>665</v>
      </c>
      <c r="DZ31" s="3" t="s">
        <v>782</v>
      </c>
      <c r="EJ31" s="3" t="s">
        <v>1162</v>
      </c>
      <c r="ET31" s="3" t="s">
        <v>1206</v>
      </c>
      <c r="FG31" s="3" t="s">
        <v>1255</v>
      </c>
      <c r="FJ31" s="3" t="s">
        <v>1267</v>
      </c>
      <c r="FL31" s="3" t="s">
        <v>1276</v>
      </c>
      <c r="FN31" s="3" t="s">
        <v>1284</v>
      </c>
      <c r="FS31" s="3" t="s">
        <v>1303</v>
      </c>
      <c r="FU31" s="3" t="s">
        <v>1307</v>
      </c>
      <c r="FX31" s="3" t="s">
        <v>1115</v>
      </c>
      <c r="FY31" s="3" t="s">
        <v>1330</v>
      </c>
      <c r="GA31" s="3" t="s">
        <v>1334</v>
      </c>
      <c r="GI31" s="3" t="s">
        <v>949</v>
      </c>
      <c r="HC31" s="3" t="s">
        <v>1439</v>
      </c>
      <c r="HU31" s="3" t="s">
        <v>981</v>
      </c>
      <c r="HV31" s="3" t="s">
        <v>981</v>
      </c>
      <c r="HW31" s="3" t="s">
        <v>981</v>
      </c>
      <c r="HX31" s="3" t="s">
        <v>981</v>
      </c>
      <c r="HY31" s="3" t="s">
        <v>981</v>
      </c>
      <c r="IT31" s="3" t="s">
        <v>646</v>
      </c>
      <c r="JL31" s="3" t="s">
        <v>1673</v>
      </c>
      <c r="JR31" s="3" t="s">
        <v>1690</v>
      </c>
      <c r="KK31" s="3" t="s">
        <v>1768</v>
      </c>
      <c r="MM31" s="3" t="s">
        <v>1987</v>
      </c>
      <c r="NC31" s="3" t="s">
        <v>2039</v>
      </c>
      <c r="QD31" s="3" t="s">
        <v>2057</v>
      </c>
      <c r="QH31" s="3" t="s">
        <v>2325</v>
      </c>
      <c r="QZ31" s="3" t="s">
        <v>2357</v>
      </c>
      <c r="RB31" s="3" t="s">
        <v>2388</v>
      </c>
      <c r="RY31" s="3" t="s">
        <v>2310</v>
      </c>
      <c r="SD31" s="3" t="s">
        <v>1550</v>
      </c>
      <c r="SE31" s="3" t="s">
        <v>2379</v>
      </c>
      <c r="SG31" s="3" t="s">
        <v>2375</v>
      </c>
      <c r="SI31" s="3" t="s">
        <v>2485</v>
      </c>
      <c r="SM31" s="3" t="s">
        <v>1550</v>
      </c>
      <c r="SV31" s="3" t="s">
        <v>2385</v>
      </c>
      <c r="SZ31" s="3" t="s">
        <v>2375</v>
      </c>
      <c r="TA31" s="3" t="s">
        <v>2388</v>
      </c>
      <c r="TB31" s="3" t="s">
        <v>2409</v>
      </c>
      <c r="TC31" s="3" t="s">
        <v>2415</v>
      </c>
      <c r="TD31" s="3" t="s">
        <v>2484</v>
      </c>
      <c r="TJ31" s="3" t="s">
        <v>2409</v>
      </c>
      <c r="TK31" s="3" t="s">
        <v>2440</v>
      </c>
      <c r="TO31" s="3" t="s">
        <v>2355</v>
      </c>
      <c r="TP31" s="3" t="s">
        <v>2402</v>
      </c>
      <c r="TQ31" s="3" t="s">
        <v>2407</v>
      </c>
      <c r="TR31" s="3" t="s">
        <v>2393</v>
      </c>
      <c r="TY31" s="3" t="s">
        <v>2771</v>
      </c>
      <c r="TZ31" s="3" t="s">
        <v>2771</v>
      </c>
      <c r="UA31" s="3" t="s">
        <v>2771</v>
      </c>
      <c r="UB31" s="3" t="s">
        <v>2772</v>
      </c>
      <c r="UC31" s="3" t="s">
        <v>2771</v>
      </c>
      <c r="UE31" s="3" t="s">
        <v>2811</v>
      </c>
      <c r="UF31" s="3" t="s">
        <v>2811</v>
      </c>
      <c r="UG31" s="3" t="s">
        <v>2819</v>
      </c>
      <c r="UH31" s="3" t="s">
        <v>2811</v>
      </c>
      <c r="UI31" s="3" t="s">
        <v>2811</v>
      </c>
      <c r="UJ31" s="3" t="s">
        <v>2811</v>
      </c>
      <c r="UK31" s="3" t="s">
        <v>2811</v>
      </c>
      <c r="UL31" s="3" t="s">
        <v>2811</v>
      </c>
      <c r="UM31" s="3" t="s">
        <v>2811</v>
      </c>
      <c r="VD31" s="3" t="s">
        <v>2849</v>
      </c>
      <c r="VR31" s="3" t="s">
        <v>1573</v>
      </c>
      <c r="VS31" s="3" t="s">
        <v>2947</v>
      </c>
      <c r="VT31" s="3" t="s">
        <v>2878</v>
      </c>
      <c r="VW31" s="3" t="s">
        <v>1022</v>
      </c>
      <c r="VX31" s="3" t="s">
        <v>2946</v>
      </c>
      <c r="VZ31" s="3" t="s">
        <v>2878</v>
      </c>
      <c r="WA31" s="3" t="s">
        <v>2853</v>
      </c>
      <c r="WD31" s="3" t="s">
        <v>2948</v>
      </c>
      <c r="WE31" s="3" t="s">
        <v>2948</v>
      </c>
      <c r="WF31" s="3" t="s">
        <v>2948</v>
      </c>
      <c r="WG31" s="3" t="s">
        <v>2849</v>
      </c>
      <c r="WL31" s="3" t="s">
        <v>2880</v>
      </c>
      <c r="WP31" s="3" t="s">
        <v>2905</v>
      </c>
      <c r="WQ31" s="3" t="s">
        <v>2895</v>
      </c>
      <c r="WR31" s="3" t="s">
        <v>2855</v>
      </c>
      <c r="WT31" s="3" t="s">
        <v>2903</v>
      </c>
      <c r="WU31" s="3" t="s">
        <v>2440</v>
      </c>
      <c r="WV31" s="3" t="s">
        <v>2897</v>
      </c>
      <c r="WW31" s="3" t="s">
        <v>2960</v>
      </c>
      <c r="WX31" s="3" t="s">
        <v>2878</v>
      </c>
      <c r="XA31" s="3" t="s">
        <v>1071</v>
      </c>
      <c r="XB31" s="3" t="s">
        <v>2961</v>
      </c>
      <c r="XD31" s="3" t="s">
        <v>2895</v>
      </c>
      <c r="XE31" s="3" t="s">
        <v>2961</v>
      </c>
      <c r="XH31" s="3" t="s">
        <v>2914</v>
      </c>
      <c r="XI31" s="3" t="s">
        <v>2945</v>
      </c>
      <c r="XK31" s="3" t="s">
        <v>3052</v>
      </c>
      <c r="XL31" s="3" t="s">
        <v>3052</v>
      </c>
      <c r="XM31" s="3" t="s">
        <v>3053</v>
      </c>
      <c r="XN31" s="3" t="s">
        <v>3052</v>
      </c>
      <c r="YE31" s="3" t="s">
        <v>3271</v>
      </c>
      <c r="YL31" s="3" t="s">
        <v>3443</v>
      </c>
      <c r="YM31" s="3" t="s">
        <v>3402</v>
      </c>
      <c r="YQ31" s="3" t="s">
        <v>2207</v>
      </c>
      <c r="YR31" s="3" t="s">
        <v>2208</v>
      </c>
      <c r="YS31" s="3" t="s">
        <v>2209</v>
      </c>
      <c r="YT31" s="3" t="s">
        <v>2210</v>
      </c>
      <c r="YU31" s="3" t="s">
        <v>2211</v>
      </c>
      <c r="YV31" s="3" t="s">
        <v>2226</v>
      </c>
      <c r="YW31" s="3" t="s">
        <v>2227</v>
      </c>
      <c r="YX31" s="3" t="s">
        <v>2228</v>
      </c>
      <c r="YY31" s="3" t="s">
        <v>3443</v>
      </c>
      <c r="YZ31" s="3" t="s">
        <v>3271</v>
      </c>
      <c r="ZD31" s="3" t="s">
        <v>3502</v>
      </c>
      <c r="ZG31" s="3" t="s">
        <v>3443</v>
      </c>
      <c r="ZH31" s="3" t="s">
        <v>3502</v>
      </c>
      <c r="ZI31" s="3" t="s">
        <v>3443</v>
      </c>
      <c r="ZN31" s="3" t="s">
        <v>3491</v>
      </c>
    </row>
    <row r="32" spans="1:693" s="3" customFormat="1" x14ac:dyDescent="0.25">
      <c r="A32" s="3" t="s">
        <v>121</v>
      </c>
      <c r="SM32" s="3" t="s">
        <v>2361</v>
      </c>
      <c r="TD32" s="3" t="s">
        <v>2316</v>
      </c>
      <c r="WL32" s="3" t="s">
        <v>2878</v>
      </c>
      <c r="WP32" s="3" t="s">
        <v>2893</v>
      </c>
      <c r="XA32" s="3" t="s">
        <v>2961</v>
      </c>
      <c r="XB32" s="3" t="s">
        <v>2947</v>
      </c>
      <c r="XE32" s="3" t="s">
        <v>2870</v>
      </c>
      <c r="YZ32" s="3" t="s">
        <v>3399</v>
      </c>
      <c r="ZD32" s="3" t="s">
        <v>1436</v>
      </c>
    </row>
    <row r="33" spans="1:679" s="3" customFormat="1" x14ac:dyDescent="0.25">
      <c r="A33" s="3" t="s">
        <v>575</v>
      </c>
    </row>
    <row r="34" spans="1:679" s="3" customFormat="1" x14ac:dyDescent="0.25">
      <c r="A34" s="3" t="s">
        <v>576</v>
      </c>
    </row>
    <row r="35" spans="1:679" s="3" customFormat="1" x14ac:dyDescent="0.25">
      <c r="A35" s="3" t="s">
        <v>577</v>
      </c>
    </row>
    <row r="36" spans="1:679" s="3" customFormat="1" x14ac:dyDescent="0.25">
      <c r="A36" s="3" t="s">
        <v>578</v>
      </c>
    </row>
    <row r="37" spans="1:679" s="3" customFormat="1" x14ac:dyDescent="0.25">
      <c r="A37" s="3" t="s">
        <v>579</v>
      </c>
    </row>
    <row r="38" spans="1:679" s="3" customFormat="1" x14ac:dyDescent="0.25">
      <c r="A38" s="3" t="s">
        <v>580</v>
      </c>
    </row>
    <row r="39" spans="1:679" s="4" customFormat="1" x14ac:dyDescent="0.25">
      <c r="A39" s="4" t="s">
        <v>36</v>
      </c>
      <c r="N39" s="4" t="s">
        <v>650</v>
      </c>
      <c r="P39" s="4" t="s">
        <v>672</v>
      </c>
      <c r="S39" s="4" t="s">
        <v>690</v>
      </c>
      <c r="U39" s="4" t="s">
        <v>696</v>
      </c>
      <c r="X39" s="4" t="s">
        <v>715</v>
      </c>
      <c r="Y39" s="4" t="s">
        <v>672</v>
      </c>
      <c r="Z39" s="4" t="s">
        <v>718</v>
      </c>
      <c r="AA39" s="4" t="s">
        <v>650</v>
      </c>
      <c r="AB39" s="4" t="s">
        <v>721</v>
      </c>
      <c r="AC39" s="4" t="s">
        <v>723</v>
      </c>
      <c r="AD39" s="4" t="s">
        <v>725</v>
      </c>
      <c r="AE39" s="4" t="s">
        <v>727</v>
      </c>
      <c r="AF39" s="4" t="s">
        <v>729</v>
      </c>
      <c r="AG39" s="4" t="s">
        <v>731</v>
      </c>
      <c r="AH39" s="4" t="s">
        <v>733</v>
      </c>
      <c r="AI39" s="4" t="s">
        <v>735</v>
      </c>
      <c r="AJ39" s="4" t="s">
        <v>737</v>
      </c>
      <c r="AK39" s="4" t="s">
        <v>739</v>
      </c>
      <c r="AL39" s="4" t="s">
        <v>741</v>
      </c>
      <c r="AM39" s="4" t="s">
        <v>743</v>
      </c>
      <c r="AN39" s="4" t="s">
        <v>745</v>
      </c>
      <c r="AP39" s="4" t="s">
        <v>672</v>
      </c>
      <c r="AQ39" s="4" t="s">
        <v>650</v>
      </c>
      <c r="AR39" s="4" t="s">
        <v>727</v>
      </c>
      <c r="AS39" s="4" t="s">
        <v>729</v>
      </c>
      <c r="AT39" s="4" t="s">
        <v>731</v>
      </c>
      <c r="AU39" s="4" t="s">
        <v>733</v>
      </c>
      <c r="AV39" s="4" t="s">
        <v>737</v>
      </c>
      <c r="AW39" s="4" t="s">
        <v>721</v>
      </c>
      <c r="AX39" s="4" t="s">
        <v>723</v>
      </c>
      <c r="BA39" s="4" t="s">
        <v>725</v>
      </c>
      <c r="BB39" s="4" t="s">
        <v>729</v>
      </c>
      <c r="BC39" s="4" t="s">
        <v>737</v>
      </c>
      <c r="BD39" s="4" t="s">
        <v>737</v>
      </c>
      <c r="BE39" s="4" t="s">
        <v>737</v>
      </c>
      <c r="BF39" s="4" t="s">
        <v>737</v>
      </c>
      <c r="BG39" s="4" t="s">
        <v>737</v>
      </c>
      <c r="BH39" s="4" t="s">
        <v>733</v>
      </c>
      <c r="BI39" s="4" t="s">
        <v>650</v>
      </c>
      <c r="BJ39" s="4" t="s">
        <v>650</v>
      </c>
      <c r="BM39" s="4" t="s">
        <v>731</v>
      </c>
      <c r="BU39" s="4" t="s">
        <v>715</v>
      </c>
      <c r="BW39" s="4" t="s">
        <v>721</v>
      </c>
      <c r="BX39" s="4" t="s">
        <v>721</v>
      </c>
      <c r="BZ39" s="4" t="s">
        <v>718</v>
      </c>
      <c r="CA39" s="4" t="s">
        <v>718</v>
      </c>
      <c r="CB39" s="4" t="s">
        <v>721</v>
      </c>
      <c r="CC39" s="4" t="s">
        <v>739</v>
      </c>
      <c r="CD39" s="4" t="s">
        <v>729</v>
      </c>
      <c r="CE39" s="4" t="s">
        <v>739</v>
      </c>
      <c r="CF39" s="4" t="s">
        <v>650</v>
      </c>
      <c r="CS39" s="4" t="s">
        <v>737</v>
      </c>
      <c r="CV39" s="4" t="s">
        <v>672</v>
      </c>
      <c r="DA39" s="4" t="s">
        <v>723</v>
      </c>
      <c r="DB39" s="4" t="s">
        <v>743</v>
      </c>
      <c r="DC39" s="4" t="s">
        <v>723</v>
      </c>
      <c r="DD39" s="4" t="s">
        <v>829</v>
      </c>
      <c r="DE39" s="4" t="s">
        <v>727</v>
      </c>
      <c r="DF39" s="4" t="s">
        <v>741</v>
      </c>
      <c r="DG39" s="4" t="s">
        <v>743</v>
      </c>
      <c r="DH39" s="4" t="s">
        <v>672</v>
      </c>
      <c r="DI39" s="4" t="s">
        <v>735</v>
      </c>
      <c r="DP39" s="4" t="s">
        <v>718</v>
      </c>
      <c r="DR39" s="4" t="s">
        <v>741</v>
      </c>
      <c r="DS39" s="4" t="s">
        <v>743</v>
      </c>
      <c r="DY39" s="4" t="s">
        <v>723</v>
      </c>
      <c r="EC39" s="4" t="s">
        <v>725</v>
      </c>
      <c r="ED39" s="4" t="s">
        <v>723</v>
      </c>
      <c r="EG39" s="4" t="s">
        <v>718</v>
      </c>
      <c r="EI39" s="4" t="s">
        <v>723</v>
      </c>
      <c r="EJ39" s="4" t="s">
        <v>650</v>
      </c>
      <c r="EL39" s="4" t="s">
        <v>735</v>
      </c>
      <c r="EM39" s="4" t="s">
        <v>718</v>
      </c>
      <c r="EP39" s="4" t="s">
        <v>725</v>
      </c>
      <c r="EQ39" s="4" t="s">
        <v>725</v>
      </c>
      <c r="ER39" s="4" t="s">
        <v>650</v>
      </c>
      <c r="EW39" s="4" t="s">
        <v>735</v>
      </c>
      <c r="FB39" s="4" t="s">
        <v>715</v>
      </c>
      <c r="FD39" s="4" t="s">
        <v>725</v>
      </c>
      <c r="FF39" s="4" t="s">
        <v>739</v>
      </c>
      <c r="FG39" s="4" t="s">
        <v>739</v>
      </c>
      <c r="FH39" s="4" t="s">
        <v>729</v>
      </c>
      <c r="FI39" s="4" t="s">
        <v>723</v>
      </c>
      <c r="FJ39" s="4" t="s">
        <v>735</v>
      </c>
      <c r="FK39" s="4" t="s">
        <v>727</v>
      </c>
      <c r="FL39" s="4" t="s">
        <v>741</v>
      </c>
      <c r="FM39" s="4" t="s">
        <v>743</v>
      </c>
      <c r="FN39" s="4" t="s">
        <v>745</v>
      </c>
      <c r="FO39" s="4" t="s">
        <v>721</v>
      </c>
      <c r="FP39" s="4" t="s">
        <v>721</v>
      </c>
      <c r="FQ39" s="4" t="s">
        <v>650</v>
      </c>
      <c r="FR39" s="4" t="s">
        <v>672</v>
      </c>
      <c r="FV39" s="4" t="s">
        <v>718</v>
      </c>
      <c r="GB39" s="4" t="s">
        <v>739</v>
      </c>
      <c r="GD39" s="4" t="s">
        <v>731</v>
      </c>
      <c r="GE39" s="4" t="s">
        <v>715</v>
      </c>
      <c r="GN39" s="4" t="s">
        <v>733</v>
      </c>
      <c r="GS39" s="4" t="s">
        <v>745</v>
      </c>
      <c r="GT39" s="4" t="s">
        <v>743</v>
      </c>
      <c r="GV39" s="4" t="s">
        <v>718</v>
      </c>
      <c r="GX39" s="4" t="s">
        <v>718</v>
      </c>
      <c r="GY39" s="4" t="s">
        <v>725</v>
      </c>
      <c r="GZ39" s="4" t="s">
        <v>721</v>
      </c>
      <c r="HA39" s="4" t="s">
        <v>672</v>
      </c>
      <c r="HB39" s="4" t="s">
        <v>718</v>
      </c>
      <c r="HC39" s="4" t="s">
        <v>1441</v>
      </c>
      <c r="HD39" s="4" t="s">
        <v>650</v>
      </c>
      <c r="HE39" s="4" t="s">
        <v>715</v>
      </c>
      <c r="HF39" s="4" t="s">
        <v>718</v>
      </c>
      <c r="HG39" s="4" t="s">
        <v>745</v>
      </c>
      <c r="HH39" s="4" t="s">
        <v>741</v>
      </c>
      <c r="HK39" s="4" t="s">
        <v>718</v>
      </c>
      <c r="HM39" s="4" t="s">
        <v>739</v>
      </c>
      <c r="HN39" s="4" t="s">
        <v>672</v>
      </c>
      <c r="HO39" s="4" t="s">
        <v>721</v>
      </c>
      <c r="HQ39" s="4" t="s">
        <v>729</v>
      </c>
      <c r="HT39" s="4" t="s">
        <v>737</v>
      </c>
      <c r="HZ39" s="4" t="s">
        <v>737</v>
      </c>
      <c r="IC39" s="4" t="s">
        <v>725</v>
      </c>
      <c r="ID39" s="4" t="s">
        <v>721</v>
      </c>
      <c r="IG39" s="4" t="s">
        <v>723</v>
      </c>
      <c r="IJ39" s="4" t="s">
        <v>739</v>
      </c>
      <c r="IM39" s="4" t="s">
        <v>721</v>
      </c>
      <c r="IO39" s="4" t="s">
        <v>650</v>
      </c>
      <c r="IR39" s="4" t="s">
        <v>721</v>
      </c>
      <c r="IS39" s="4" t="s">
        <v>650</v>
      </c>
      <c r="IT39" s="4" t="s">
        <v>650</v>
      </c>
      <c r="IU39" s="4" t="s">
        <v>650</v>
      </c>
      <c r="IV39" s="4" t="s">
        <v>650</v>
      </c>
      <c r="IW39" s="4" t="s">
        <v>650</v>
      </c>
      <c r="IX39" s="4" t="s">
        <v>650</v>
      </c>
      <c r="IY39" s="4" t="s">
        <v>650</v>
      </c>
      <c r="IZ39" s="4" t="s">
        <v>650</v>
      </c>
      <c r="JA39" s="4" t="s">
        <v>650</v>
      </c>
      <c r="JB39" s="4" t="s">
        <v>650</v>
      </c>
      <c r="JC39" s="4" t="s">
        <v>650</v>
      </c>
      <c r="JD39" s="4" t="s">
        <v>650</v>
      </c>
      <c r="JE39" s="4" t="s">
        <v>650</v>
      </c>
      <c r="JH39" s="4" t="s">
        <v>715</v>
      </c>
      <c r="JI39" s="4" t="s">
        <v>739</v>
      </c>
      <c r="JK39" s="4" t="s">
        <v>737</v>
      </c>
      <c r="JM39" s="4" t="s">
        <v>745</v>
      </c>
      <c r="JN39" s="4" t="s">
        <v>743</v>
      </c>
      <c r="JP39" s="4" t="s">
        <v>741</v>
      </c>
      <c r="JT39" s="4" t="s">
        <v>743</v>
      </c>
      <c r="JU39" s="4" t="s">
        <v>743</v>
      </c>
      <c r="JV39" s="4" t="s">
        <v>743</v>
      </c>
      <c r="JW39" s="4" t="s">
        <v>743</v>
      </c>
      <c r="JX39" s="4" t="s">
        <v>743</v>
      </c>
      <c r="JY39" s="4" t="s">
        <v>743</v>
      </c>
      <c r="JZ39" s="4" t="s">
        <v>743</v>
      </c>
      <c r="KA39" s="4" t="s">
        <v>743</v>
      </c>
      <c r="KB39" s="4" t="s">
        <v>743</v>
      </c>
      <c r="KC39" s="4" t="s">
        <v>743</v>
      </c>
      <c r="KD39" s="4" t="s">
        <v>741</v>
      </c>
      <c r="KE39" s="4" t="s">
        <v>741</v>
      </c>
      <c r="KF39" s="4" t="s">
        <v>741</v>
      </c>
      <c r="KG39" s="4" t="s">
        <v>741</v>
      </c>
      <c r="KH39" s="4" t="s">
        <v>725</v>
      </c>
      <c r="KN39" s="4" t="s">
        <v>718</v>
      </c>
      <c r="KQ39" s="4" t="s">
        <v>731</v>
      </c>
      <c r="KS39" s="4" t="s">
        <v>672</v>
      </c>
      <c r="KT39" s="4" t="s">
        <v>650</v>
      </c>
      <c r="KV39" s="4" t="s">
        <v>718</v>
      </c>
      <c r="KW39" s="4" t="s">
        <v>672</v>
      </c>
      <c r="KX39" s="4" t="s">
        <v>727</v>
      </c>
      <c r="LA39" s="4" t="s">
        <v>735</v>
      </c>
      <c r="LB39" s="4" t="s">
        <v>735</v>
      </c>
      <c r="LC39" s="4" t="s">
        <v>735</v>
      </c>
      <c r="LD39" s="4" t="s">
        <v>735</v>
      </c>
      <c r="LE39" s="4" t="s">
        <v>735</v>
      </c>
      <c r="LF39" s="4" t="s">
        <v>735</v>
      </c>
      <c r="LG39" s="4" t="s">
        <v>735</v>
      </c>
      <c r="LH39" s="4" t="s">
        <v>735</v>
      </c>
      <c r="LI39" s="4" t="s">
        <v>735</v>
      </c>
      <c r="LJ39" s="4" t="s">
        <v>735</v>
      </c>
      <c r="LL39" s="4" t="s">
        <v>718</v>
      </c>
      <c r="LN39" s="4" t="s">
        <v>729</v>
      </c>
      <c r="LS39" s="4" t="s">
        <v>745</v>
      </c>
      <c r="LV39" s="4" t="s">
        <v>1911</v>
      </c>
      <c r="LW39" s="4" t="s">
        <v>1911</v>
      </c>
      <c r="LX39" s="4" t="s">
        <v>1911</v>
      </c>
      <c r="LY39" s="4" t="s">
        <v>1911</v>
      </c>
      <c r="LZ39" s="4" t="s">
        <v>1911</v>
      </c>
      <c r="MA39" s="4" t="s">
        <v>1911</v>
      </c>
      <c r="MB39" s="4" t="s">
        <v>1911</v>
      </c>
      <c r="MC39" s="4" t="s">
        <v>1911</v>
      </c>
      <c r="MD39" s="4" t="s">
        <v>1951</v>
      </c>
      <c r="ME39" s="4" t="s">
        <v>1911</v>
      </c>
      <c r="MF39" s="4" t="s">
        <v>1911</v>
      </c>
      <c r="MG39" s="4" t="s">
        <v>1911</v>
      </c>
      <c r="MO39" s="4" t="s">
        <v>743</v>
      </c>
      <c r="MP39" s="4" t="s">
        <v>743</v>
      </c>
      <c r="MQ39" s="4" t="s">
        <v>743</v>
      </c>
      <c r="MR39" s="4" t="s">
        <v>743</v>
      </c>
      <c r="MS39" s="4" t="s">
        <v>743</v>
      </c>
      <c r="MT39" s="4" t="s">
        <v>743</v>
      </c>
      <c r="MU39" s="4" t="s">
        <v>743</v>
      </c>
      <c r="MV39" s="4" t="s">
        <v>743</v>
      </c>
      <c r="MW39" s="4" t="s">
        <v>743</v>
      </c>
      <c r="MX39" s="4" t="s">
        <v>743</v>
      </c>
      <c r="RA39" s="4" t="s">
        <v>718</v>
      </c>
      <c r="RX39" s="4" t="s">
        <v>718</v>
      </c>
      <c r="SF39" s="4" t="s">
        <v>829</v>
      </c>
      <c r="SS39" s="4" t="s">
        <v>718</v>
      </c>
      <c r="UK39" s="4" t="s">
        <v>845</v>
      </c>
      <c r="UL39" s="4" t="s">
        <v>862</v>
      </c>
      <c r="UM39" s="4" t="s">
        <v>867</v>
      </c>
      <c r="VR39" s="4" t="s">
        <v>650</v>
      </c>
      <c r="VT39" s="4" t="s">
        <v>650</v>
      </c>
      <c r="VW39" s="4" t="s">
        <v>743</v>
      </c>
      <c r="VZ39" s="4" t="s">
        <v>650</v>
      </c>
      <c r="WA39" s="4" t="s">
        <v>743</v>
      </c>
      <c r="WC39" s="4" t="s">
        <v>741</v>
      </c>
      <c r="WG39" s="4" t="s">
        <v>731</v>
      </c>
      <c r="WI39" s="4" t="s">
        <v>741</v>
      </c>
      <c r="WL39" s="4" t="s">
        <v>650</v>
      </c>
      <c r="WV39" s="4" t="s">
        <v>731</v>
      </c>
      <c r="XE39" s="4" t="s">
        <v>829</v>
      </c>
      <c r="XG39" s="4" t="s">
        <v>743</v>
      </c>
      <c r="XN39" s="4" t="s">
        <v>829</v>
      </c>
      <c r="ZC39" s="4" t="s">
        <v>650</v>
      </c>
    </row>
    <row r="40" spans="1:679" s="4" customFormat="1" x14ac:dyDescent="0.25">
      <c r="A40" s="4" t="s">
        <v>37</v>
      </c>
      <c r="N40" s="4">
        <v>2</v>
      </c>
      <c r="P40" s="4">
        <v>2</v>
      </c>
      <c r="S40" s="4">
        <v>2</v>
      </c>
      <c r="U40" s="4">
        <v>2</v>
      </c>
      <c r="X40" s="4">
        <v>2</v>
      </c>
      <c r="Y40" s="4">
        <v>2</v>
      </c>
      <c r="Z40" s="4">
        <v>2</v>
      </c>
      <c r="AA40" s="4">
        <v>2</v>
      </c>
      <c r="AB40" s="4">
        <v>2</v>
      </c>
      <c r="AC40" s="4">
        <v>2</v>
      </c>
      <c r="AD40" s="4">
        <v>2</v>
      </c>
      <c r="AE40" s="4">
        <v>2</v>
      </c>
      <c r="AF40" s="4">
        <v>2</v>
      </c>
      <c r="AG40" s="4">
        <v>2</v>
      </c>
      <c r="AH40" s="4">
        <v>2</v>
      </c>
      <c r="AI40" s="4">
        <v>2</v>
      </c>
      <c r="AJ40" s="4">
        <v>2</v>
      </c>
      <c r="AK40" s="4">
        <v>2</v>
      </c>
      <c r="AL40" s="4">
        <v>2</v>
      </c>
      <c r="AM40" s="4">
        <v>2</v>
      </c>
      <c r="AN40" s="4">
        <v>2</v>
      </c>
      <c r="AP40" s="4">
        <v>4</v>
      </c>
      <c r="AQ40" s="4">
        <v>4</v>
      </c>
      <c r="AR40" s="4">
        <v>4</v>
      </c>
      <c r="AS40" s="4">
        <v>4</v>
      </c>
      <c r="AT40" s="4">
        <v>4</v>
      </c>
      <c r="AU40" s="4">
        <v>4</v>
      </c>
      <c r="AV40" s="4">
        <v>4</v>
      </c>
      <c r="AW40" s="4">
        <v>4</v>
      </c>
      <c r="AX40" s="4">
        <v>2</v>
      </c>
      <c r="BA40" s="4">
        <v>6</v>
      </c>
      <c r="BB40" s="4">
        <v>2</v>
      </c>
      <c r="BC40" s="4">
        <v>6</v>
      </c>
      <c r="BD40" s="4">
        <v>6</v>
      </c>
      <c r="BE40" s="4">
        <v>6</v>
      </c>
      <c r="BF40" s="4">
        <v>6</v>
      </c>
      <c r="BG40" s="4">
        <v>6</v>
      </c>
      <c r="BH40" s="4">
        <v>6</v>
      </c>
      <c r="BI40" s="4">
        <v>6</v>
      </c>
      <c r="BJ40" s="4">
        <v>6</v>
      </c>
      <c r="BM40" s="4">
        <v>4</v>
      </c>
      <c r="BU40" s="4">
        <v>2</v>
      </c>
      <c r="BW40" s="4">
        <v>2</v>
      </c>
      <c r="BX40" s="4">
        <v>2</v>
      </c>
      <c r="BZ40" s="4">
        <v>8</v>
      </c>
      <c r="CA40" s="4">
        <v>2</v>
      </c>
      <c r="CB40" s="4">
        <v>4</v>
      </c>
      <c r="CC40" s="4">
        <v>4</v>
      </c>
      <c r="CD40" s="4">
        <v>4</v>
      </c>
      <c r="CE40" s="4">
        <v>2</v>
      </c>
      <c r="CF40" s="4">
        <v>8</v>
      </c>
      <c r="CS40" s="4">
        <v>8</v>
      </c>
      <c r="CV40" s="4">
        <v>2</v>
      </c>
      <c r="DA40" s="4">
        <v>6</v>
      </c>
      <c r="DB40" s="4">
        <v>6</v>
      </c>
      <c r="DC40" s="4">
        <v>6</v>
      </c>
      <c r="DD40" s="4">
        <v>6</v>
      </c>
      <c r="DE40" s="4">
        <v>2</v>
      </c>
      <c r="DF40" s="4">
        <v>2</v>
      </c>
      <c r="DG40" s="4">
        <v>2</v>
      </c>
      <c r="DH40" s="4">
        <v>4</v>
      </c>
      <c r="DI40" s="4">
        <v>2</v>
      </c>
      <c r="DP40" s="4">
        <v>4</v>
      </c>
      <c r="DR40" s="4">
        <v>6</v>
      </c>
      <c r="DS40" s="4">
        <v>2</v>
      </c>
      <c r="DY40" s="4">
        <v>4</v>
      </c>
      <c r="EC40" s="4">
        <v>2</v>
      </c>
      <c r="ED40" s="4">
        <v>2</v>
      </c>
      <c r="EG40" s="4">
        <v>2</v>
      </c>
      <c r="EI40" s="4">
        <v>2</v>
      </c>
      <c r="EJ40" s="4">
        <v>6</v>
      </c>
      <c r="EL40" s="4">
        <v>2</v>
      </c>
      <c r="EM40" s="4">
        <v>6</v>
      </c>
      <c r="EP40" s="4">
        <v>2</v>
      </c>
      <c r="EQ40" s="4">
        <v>4</v>
      </c>
      <c r="ER40" s="4">
        <v>6</v>
      </c>
      <c r="EW40" s="4">
        <v>2</v>
      </c>
      <c r="FB40" s="4">
        <v>6</v>
      </c>
      <c r="FD40" s="4">
        <v>4</v>
      </c>
      <c r="FF40" s="4">
        <v>8</v>
      </c>
      <c r="FG40" s="4">
        <v>8</v>
      </c>
      <c r="FH40" s="4">
        <v>8</v>
      </c>
      <c r="FI40" s="4">
        <v>8</v>
      </c>
      <c r="FJ40" s="4">
        <v>8</v>
      </c>
      <c r="FK40" s="4">
        <v>8</v>
      </c>
      <c r="FL40" s="4">
        <v>8</v>
      </c>
      <c r="FM40" s="4">
        <v>8</v>
      </c>
      <c r="FN40" s="4">
        <v>8</v>
      </c>
      <c r="FO40" s="4">
        <v>2</v>
      </c>
      <c r="FP40" s="4">
        <v>2</v>
      </c>
      <c r="FQ40" s="4">
        <v>4</v>
      </c>
      <c r="FR40" s="4">
        <v>4</v>
      </c>
      <c r="FV40" s="4">
        <v>6</v>
      </c>
      <c r="GB40" s="4">
        <v>2</v>
      </c>
      <c r="GD40" s="4">
        <v>2</v>
      </c>
      <c r="GE40" s="4">
        <v>4</v>
      </c>
      <c r="GN40" s="4">
        <v>2</v>
      </c>
      <c r="GS40" s="4">
        <v>2</v>
      </c>
      <c r="GT40" s="4">
        <v>6</v>
      </c>
      <c r="GV40" s="4">
        <v>4</v>
      </c>
      <c r="GX40" s="4">
        <v>6</v>
      </c>
      <c r="GY40" s="4">
        <v>2</v>
      </c>
      <c r="GZ40" s="4">
        <v>4</v>
      </c>
      <c r="HA40" s="4">
        <v>2</v>
      </c>
      <c r="HB40" s="4">
        <v>2</v>
      </c>
      <c r="HC40" s="4">
        <v>6</v>
      </c>
      <c r="HD40" s="4">
        <v>2</v>
      </c>
      <c r="HE40" s="4">
        <v>2</v>
      </c>
      <c r="HF40" s="4">
        <v>6</v>
      </c>
      <c r="HG40" s="4">
        <v>6</v>
      </c>
      <c r="HH40" s="4">
        <v>4</v>
      </c>
      <c r="HK40" s="4">
        <v>4</v>
      </c>
      <c r="HM40" s="4">
        <v>2</v>
      </c>
      <c r="HN40" s="4">
        <v>2</v>
      </c>
      <c r="HO40" s="4">
        <v>8</v>
      </c>
      <c r="HQ40" s="4">
        <v>4</v>
      </c>
      <c r="HT40" s="4">
        <v>6</v>
      </c>
      <c r="HZ40" s="4">
        <v>6</v>
      </c>
      <c r="IC40" s="4">
        <v>8</v>
      </c>
      <c r="ID40" s="4">
        <v>2</v>
      </c>
      <c r="IG40" s="4">
        <v>6</v>
      </c>
      <c r="IJ40" s="4">
        <v>2</v>
      </c>
      <c r="IM40" s="4">
        <v>6</v>
      </c>
      <c r="IO40" s="4">
        <v>2</v>
      </c>
      <c r="IR40" s="4">
        <v>4</v>
      </c>
      <c r="IS40" s="4">
        <v>2</v>
      </c>
      <c r="IT40" s="4">
        <v>2</v>
      </c>
      <c r="IU40" s="4">
        <v>2</v>
      </c>
      <c r="IV40" s="4">
        <v>2</v>
      </c>
      <c r="IW40" s="4">
        <v>2</v>
      </c>
      <c r="IX40" s="4">
        <v>2</v>
      </c>
      <c r="IY40" s="4">
        <v>2</v>
      </c>
      <c r="IZ40" s="4">
        <v>2</v>
      </c>
      <c r="JA40" s="4">
        <v>2</v>
      </c>
      <c r="JB40" s="4">
        <v>2</v>
      </c>
      <c r="JC40" s="4">
        <v>2</v>
      </c>
      <c r="JD40" s="4">
        <v>2</v>
      </c>
      <c r="JE40" s="4">
        <v>2</v>
      </c>
      <c r="JH40" s="4">
        <v>2</v>
      </c>
      <c r="JI40" s="4">
        <v>2</v>
      </c>
      <c r="JK40" s="4">
        <v>2</v>
      </c>
      <c r="JM40" s="4">
        <v>2</v>
      </c>
      <c r="JN40" s="4">
        <v>2</v>
      </c>
      <c r="JP40" s="4">
        <v>6</v>
      </c>
      <c r="JT40" s="4">
        <v>2</v>
      </c>
      <c r="JU40" s="4">
        <v>3</v>
      </c>
      <c r="JV40" s="4">
        <v>4</v>
      </c>
      <c r="JW40" s="4">
        <v>5</v>
      </c>
      <c r="JX40" s="4">
        <v>6</v>
      </c>
      <c r="JY40" s="4">
        <v>7</v>
      </c>
      <c r="JZ40" s="4">
        <v>8</v>
      </c>
      <c r="KA40" s="4">
        <v>9</v>
      </c>
      <c r="KB40" s="4">
        <v>10</v>
      </c>
      <c r="KC40" s="4">
        <v>11</v>
      </c>
      <c r="KD40" s="4">
        <v>2</v>
      </c>
      <c r="KE40" s="4">
        <v>2</v>
      </c>
      <c r="KF40" s="4">
        <v>2</v>
      </c>
      <c r="KG40" s="4">
        <v>2</v>
      </c>
      <c r="KH40" s="4">
        <v>6</v>
      </c>
      <c r="KN40" s="4">
        <v>2</v>
      </c>
      <c r="KQ40" s="4">
        <v>2</v>
      </c>
      <c r="KS40" s="4">
        <v>2</v>
      </c>
      <c r="KT40" s="4">
        <v>4</v>
      </c>
      <c r="KV40" s="4">
        <v>2</v>
      </c>
      <c r="KW40" s="4">
        <v>8</v>
      </c>
      <c r="KX40" s="4">
        <v>4</v>
      </c>
      <c r="LA40" s="4">
        <v>2</v>
      </c>
      <c r="LB40" s="4">
        <v>2</v>
      </c>
      <c r="LC40" s="4">
        <v>2</v>
      </c>
      <c r="LD40" s="4">
        <v>2</v>
      </c>
      <c r="LE40" s="4">
        <v>2</v>
      </c>
      <c r="LF40" s="4">
        <v>2</v>
      </c>
      <c r="LG40" s="4">
        <v>2</v>
      </c>
      <c r="LH40" s="4">
        <v>2</v>
      </c>
      <c r="LI40" s="4">
        <v>2</v>
      </c>
      <c r="LJ40" s="4">
        <v>2</v>
      </c>
      <c r="LL40" s="4">
        <v>6</v>
      </c>
      <c r="LN40" s="4">
        <v>4</v>
      </c>
      <c r="LS40" s="4">
        <v>4</v>
      </c>
      <c r="LV40" s="4">
        <v>2</v>
      </c>
      <c r="LW40" s="4">
        <v>2</v>
      </c>
      <c r="LX40" s="4">
        <v>2</v>
      </c>
      <c r="LY40" s="4">
        <v>2</v>
      </c>
      <c r="LZ40" s="4">
        <v>2</v>
      </c>
      <c r="MA40" s="4">
        <v>2</v>
      </c>
      <c r="MB40" s="4">
        <v>2</v>
      </c>
      <c r="MC40" s="4">
        <v>2</v>
      </c>
      <c r="MD40" s="4">
        <v>2</v>
      </c>
      <c r="ME40" s="4">
        <v>2</v>
      </c>
      <c r="MF40" s="4">
        <v>2</v>
      </c>
      <c r="MG40" s="4">
        <v>2</v>
      </c>
      <c r="MO40" s="4">
        <v>4</v>
      </c>
      <c r="MP40" s="4">
        <v>4</v>
      </c>
      <c r="MQ40" s="4">
        <v>4</v>
      </c>
      <c r="MR40" s="4">
        <v>4</v>
      </c>
      <c r="MS40" s="4">
        <v>4</v>
      </c>
      <c r="MT40" s="4">
        <v>4</v>
      </c>
      <c r="MU40" s="4">
        <v>4</v>
      </c>
      <c r="MV40" s="4">
        <v>4</v>
      </c>
      <c r="MW40" s="4">
        <v>4</v>
      </c>
      <c r="MX40" s="4">
        <v>4</v>
      </c>
      <c r="RA40" s="4">
        <v>2</v>
      </c>
      <c r="RX40" s="4">
        <v>2</v>
      </c>
      <c r="SF40" s="4">
        <v>6</v>
      </c>
      <c r="SS40" s="4">
        <v>2</v>
      </c>
      <c r="UK40" s="4">
        <v>4</v>
      </c>
      <c r="UL40" s="4">
        <v>4</v>
      </c>
      <c r="UM40" s="4">
        <v>4</v>
      </c>
      <c r="VR40" s="4">
        <v>4</v>
      </c>
      <c r="VT40" s="4">
        <v>4</v>
      </c>
      <c r="VW40" s="4">
        <v>4</v>
      </c>
      <c r="VZ40" s="4">
        <v>6</v>
      </c>
      <c r="WA40" s="4">
        <v>6</v>
      </c>
      <c r="WC40" s="4">
        <v>6</v>
      </c>
      <c r="WG40" s="4">
        <v>6</v>
      </c>
      <c r="WI40" s="4">
        <v>6</v>
      </c>
      <c r="WL40" s="4">
        <v>6</v>
      </c>
      <c r="WV40" s="4">
        <v>8</v>
      </c>
      <c r="XE40" s="4">
        <v>8</v>
      </c>
      <c r="XG40" s="4">
        <v>8</v>
      </c>
      <c r="XN40" s="4">
        <v>4</v>
      </c>
      <c r="ZC40" s="4">
        <v>4</v>
      </c>
    </row>
    <row r="41" spans="1:679" s="4" customFormat="1" x14ac:dyDescent="0.25">
      <c r="A41" s="4" t="s">
        <v>76</v>
      </c>
      <c r="CV41" s="4" t="s">
        <v>650</v>
      </c>
      <c r="FR41" s="4" t="s">
        <v>731</v>
      </c>
      <c r="HA41" s="4" t="s">
        <v>731</v>
      </c>
      <c r="HN41" s="4" t="s">
        <v>731</v>
      </c>
      <c r="KS41" s="4" t="s">
        <v>731</v>
      </c>
    </row>
    <row r="42" spans="1:679" s="4" customFormat="1" x14ac:dyDescent="0.25">
      <c r="A42" s="4" t="s">
        <v>77</v>
      </c>
      <c r="CV42" s="4">
        <v>2</v>
      </c>
      <c r="FR42" s="4">
        <v>4</v>
      </c>
      <c r="HA42" s="4">
        <v>2</v>
      </c>
      <c r="HN42" s="4">
        <v>2</v>
      </c>
      <c r="KS42" s="4">
        <v>2</v>
      </c>
    </row>
    <row r="43" spans="1:679" s="4" customFormat="1" x14ac:dyDescent="0.25">
      <c r="A43" s="4" t="s">
        <v>78</v>
      </c>
      <c r="CV43" s="4" t="s">
        <v>727</v>
      </c>
      <c r="FR43" s="4" t="s">
        <v>733</v>
      </c>
      <c r="HA43" s="4" t="s">
        <v>733</v>
      </c>
      <c r="HN43" s="4" t="s">
        <v>733</v>
      </c>
      <c r="KS43" s="4" t="s">
        <v>733</v>
      </c>
    </row>
    <row r="44" spans="1:679" s="4" customFormat="1" x14ac:dyDescent="0.25">
      <c r="A44" s="4" t="s">
        <v>79</v>
      </c>
      <c r="CV44" s="4">
        <v>2</v>
      </c>
      <c r="FR44" s="4">
        <v>4</v>
      </c>
      <c r="HA44" s="4">
        <v>2</v>
      </c>
      <c r="HN44" s="4">
        <v>2</v>
      </c>
      <c r="KS44" s="4">
        <v>2</v>
      </c>
    </row>
    <row r="45" spans="1:679" s="4" customFormat="1" x14ac:dyDescent="0.25">
      <c r="A45" s="4" t="s">
        <v>80</v>
      </c>
      <c r="CV45" s="4" t="s">
        <v>729</v>
      </c>
      <c r="FR45" s="4" t="s">
        <v>737</v>
      </c>
      <c r="HA45" s="4" t="s">
        <v>737</v>
      </c>
      <c r="HN45" s="4" t="s">
        <v>737</v>
      </c>
      <c r="KS45" s="4" t="s">
        <v>737</v>
      </c>
    </row>
    <row r="46" spans="1:679" s="4" customFormat="1" x14ac:dyDescent="0.25">
      <c r="A46" s="4" t="s">
        <v>81</v>
      </c>
      <c r="CV46" s="4">
        <v>2</v>
      </c>
      <c r="FR46" s="4">
        <v>4</v>
      </c>
      <c r="HA46" s="4">
        <v>2</v>
      </c>
      <c r="HN46" s="4">
        <v>2</v>
      </c>
      <c r="KS46" s="4">
        <v>2</v>
      </c>
    </row>
    <row r="47" spans="1:679" s="4" customFormat="1" x14ac:dyDescent="0.25">
      <c r="A47" s="4" t="s">
        <v>82</v>
      </c>
      <c r="CV47" s="4" t="s">
        <v>731</v>
      </c>
    </row>
    <row r="48" spans="1:679" s="4" customFormat="1" x14ac:dyDescent="0.25">
      <c r="A48" s="4" t="s">
        <v>83</v>
      </c>
      <c r="CV48" s="4">
        <v>2</v>
      </c>
    </row>
    <row r="49" spans="1:676" s="4" customFormat="1" x14ac:dyDescent="0.25">
      <c r="A49" s="4" t="s">
        <v>84</v>
      </c>
      <c r="CV49" s="4" t="s">
        <v>733</v>
      </c>
    </row>
    <row r="50" spans="1:676" s="4" customFormat="1" x14ac:dyDescent="0.25">
      <c r="A50" s="4" t="s">
        <v>85</v>
      </c>
      <c r="CV50" s="4">
        <v>2</v>
      </c>
    </row>
    <row r="51" spans="1:676" s="4" customFormat="1" x14ac:dyDescent="0.25">
      <c r="A51" s="4" t="s">
        <v>86</v>
      </c>
      <c r="CV51" s="4" t="s">
        <v>737</v>
      </c>
    </row>
    <row r="52" spans="1:676" s="4" customFormat="1" x14ac:dyDescent="0.25">
      <c r="A52" s="4" t="s">
        <v>87</v>
      </c>
      <c r="CV52" s="4">
        <v>2</v>
      </c>
    </row>
    <row r="53" spans="1:676" s="4" customFormat="1" x14ac:dyDescent="0.25">
      <c r="A53" s="4" t="s">
        <v>88</v>
      </c>
      <c r="CV53" s="4" t="s">
        <v>739</v>
      </c>
    </row>
    <row r="54" spans="1:676" s="4" customFormat="1" ht="15.75" customHeight="1" x14ac:dyDescent="0.25">
      <c r="A54" s="4" t="s">
        <v>89</v>
      </c>
      <c r="CV54" s="4">
        <v>2</v>
      </c>
    </row>
    <row r="55" spans="1:676" s="7" customFormat="1" x14ac:dyDescent="0.25">
      <c r="A55" s="7" t="s">
        <v>16</v>
      </c>
      <c r="B55" s="7" t="s">
        <v>591</v>
      </c>
      <c r="C55" s="7" t="s">
        <v>596</v>
      </c>
      <c r="E55" s="7" t="s">
        <v>605</v>
      </c>
      <c r="F55" s="7" t="s">
        <v>605</v>
      </c>
      <c r="G55" s="7" t="s">
        <v>605</v>
      </c>
      <c r="H55" s="7" t="s">
        <v>605</v>
      </c>
      <c r="I55" s="7" t="s">
        <v>605</v>
      </c>
      <c r="J55" s="7" t="s">
        <v>605</v>
      </c>
      <c r="K55" s="7" t="s">
        <v>605</v>
      </c>
      <c r="L55" s="7" t="s">
        <v>605</v>
      </c>
      <c r="S55" s="7" t="s">
        <v>686</v>
      </c>
      <c r="T55" s="7" t="s">
        <v>686</v>
      </c>
      <c r="U55" s="7" t="s">
        <v>686</v>
      </c>
      <c r="BC55" s="7" t="s">
        <v>2495</v>
      </c>
      <c r="BD55" s="7" t="s">
        <v>2497</v>
      </c>
      <c r="BE55" s="7" t="s">
        <v>2498</v>
      </c>
      <c r="BF55" s="7" t="s">
        <v>2499</v>
      </c>
      <c r="BG55" s="7" t="s">
        <v>2500</v>
      </c>
      <c r="BI55" s="7" t="s">
        <v>2501</v>
      </c>
      <c r="BJ55" s="7" t="s">
        <v>2502</v>
      </c>
      <c r="BM55" s="7" t="s">
        <v>3444</v>
      </c>
      <c r="BQ55" s="7" t="s">
        <v>850</v>
      </c>
      <c r="BR55" s="7" t="s">
        <v>850</v>
      </c>
      <c r="BS55" s="7" t="s">
        <v>850</v>
      </c>
      <c r="BT55" s="7" t="s">
        <v>850</v>
      </c>
      <c r="CX55" s="7" t="s">
        <v>591</v>
      </c>
      <c r="DB55" s="7" t="s">
        <v>2503</v>
      </c>
      <c r="DV55" s="7" t="s">
        <v>1097</v>
      </c>
      <c r="DZ55" s="7" t="s">
        <v>2496</v>
      </c>
      <c r="EY55" s="7" t="s">
        <v>591</v>
      </c>
      <c r="FT55" s="7" t="s">
        <v>591</v>
      </c>
      <c r="HI55" s="7" t="s">
        <v>591</v>
      </c>
      <c r="HL55" s="7" t="s">
        <v>1474</v>
      </c>
      <c r="HT55" s="7" t="s">
        <v>2495</v>
      </c>
      <c r="HU55" s="7" t="s">
        <v>2495</v>
      </c>
      <c r="HV55" s="7" t="s">
        <v>2497</v>
      </c>
      <c r="HW55" s="7" t="s">
        <v>2498</v>
      </c>
      <c r="HX55" s="7" t="s">
        <v>2499</v>
      </c>
      <c r="HY55" s="7" t="s">
        <v>2500</v>
      </c>
      <c r="HZ55" s="7" t="s">
        <v>2504</v>
      </c>
      <c r="IQ55" s="7" t="s">
        <v>1578</v>
      </c>
      <c r="LV55" s="7" t="s">
        <v>1908</v>
      </c>
      <c r="LW55" s="7" t="s">
        <v>1908</v>
      </c>
      <c r="LX55" s="7" t="s">
        <v>1908</v>
      </c>
      <c r="LY55" s="7" t="s">
        <v>1908</v>
      </c>
      <c r="LZ55" s="7" t="s">
        <v>1908</v>
      </c>
      <c r="MA55" s="7" t="s">
        <v>1908</v>
      </c>
      <c r="MB55" s="7" t="s">
        <v>1908</v>
      </c>
      <c r="MC55" s="7" t="s">
        <v>1908</v>
      </c>
      <c r="MD55" s="7" t="s">
        <v>686</v>
      </c>
      <c r="ME55" s="7" t="s">
        <v>1908</v>
      </c>
      <c r="MF55" s="7" t="s">
        <v>1908</v>
      </c>
      <c r="MG55" s="7" t="s">
        <v>1908</v>
      </c>
      <c r="MH55" s="7" t="s">
        <v>686</v>
      </c>
      <c r="ML55" s="7" t="s">
        <v>591</v>
      </c>
      <c r="MN55" s="7" t="s">
        <v>591</v>
      </c>
      <c r="MZ55" s="7" t="s">
        <v>591</v>
      </c>
      <c r="QD55" s="7" t="s">
        <v>2268</v>
      </c>
      <c r="TZ55" s="7" t="s">
        <v>2791</v>
      </c>
      <c r="UC55" s="7" t="s">
        <v>2792</v>
      </c>
      <c r="UF55" s="7" t="s">
        <v>2791</v>
      </c>
      <c r="UJ55" s="7" t="s">
        <v>2829</v>
      </c>
      <c r="UN55" s="7" t="s">
        <v>3444</v>
      </c>
      <c r="VH55" s="7" t="s">
        <v>3050</v>
      </c>
      <c r="WE55" s="7" t="s">
        <v>1179</v>
      </c>
      <c r="WF55" s="7" t="s">
        <v>1183</v>
      </c>
      <c r="WN55" s="7" t="s">
        <v>3050</v>
      </c>
      <c r="WQ55" s="7" t="s">
        <v>3050</v>
      </c>
      <c r="XL55" s="7" t="s">
        <v>2791</v>
      </c>
      <c r="YD55" s="7" t="s">
        <v>1036</v>
      </c>
      <c r="YJ55" s="7" t="s">
        <v>3445</v>
      </c>
      <c r="YL55" s="7" t="s">
        <v>3269</v>
      </c>
      <c r="YP55" s="7" t="s">
        <v>3269</v>
      </c>
    </row>
    <row r="56" spans="1:676" s="7" customFormat="1" x14ac:dyDescent="0.25">
      <c r="A56" s="7" t="s">
        <v>17</v>
      </c>
      <c r="B56" s="7" t="s">
        <v>592</v>
      </c>
      <c r="C56" s="7" t="s">
        <v>597</v>
      </c>
      <c r="E56" s="7" t="s">
        <v>606</v>
      </c>
      <c r="F56" s="7" t="s">
        <v>610</v>
      </c>
      <c r="G56" s="7" t="s">
        <v>614</v>
      </c>
      <c r="H56" s="7" t="s">
        <v>618</v>
      </c>
      <c r="I56" s="7" t="s">
        <v>622</v>
      </c>
      <c r="J56" s="7" t="s">
        <v>626</v>
      </c>
      <c r="K56" s="7" t="s">
        <v>630</v>
      </c>
      <c r="L56" s="7" t="s">
        <v>634</v>
      </c>
      <c r="S56" s="7" t="s">
        <v>687</v>
      </c>
      <c r="T56" s="7" t="s">
        <v>694</v>
      </c>
      <c r="U56" s="7" t="s">
        <v>699</v>
      </c>
      <c r="W56" s="7" t="s">
        <v>710</v>
      </c>
      <c r="AO56" s="7" t="s">
        <v>749</v>
      </c>
      <c r="BC56" s="7" t="s">
        <v>790</v>
      </c>
      <c r="BD56" s="7" t="s">
        <v>793</v>
      </c>
      <c r="BE56" s="7" t="s">
        <v>797</v>
      </c>
      <c r="BF56" s="7" t="s">
        <v>800</v>
      </c>
      <c r="BG56" s="7" t="s">
        <v>803</v>
      </c>
      <c r="BI56" s="7" t="s">
        <v>813</v>
      </c>
      <c r="BJ56" s="7" t="s">
        <v>820</v>
      </c>
      <c r="BM56" s="7" t="s">
        <v>661</v>
      </c>
      <c r="BQ56" s="7" t="s">
        <v>851</v>
      </c>
      <c r="BR56" s="7" t="s">
        <v>856</v>
      </c>
      <c r="BS56" s="7" t="s">
        <v>860</v>
      </c>
      <c r="BT56" s="7" t="s">
        <v>865</v>
      </c>
      <c r="CX56" s="7" t="s">
        <v>592</v>
      </c>
      <c r="DB56" s="7" t="s">
        <v>1004</v>
      </c>
      <c r="DV56" s="7" t="s">
        <v>1098</v>
      </c>
      <c r="DZ56" s="7" t="s">
        <v>1118</v>
      </c>
      <c r="EY56" s="7" t="s">
        <v>592</v>
      </c>
      <c r="FT56" s="7" t="s">
        <v>592</v>
      </c>
      <c r="FX56" s="7" t="s">
        <v>1326</v>
      </c>
      <c r="GI56" s="7" t="s">
        <v>1368</v>
      </c>
      <c r="HI56" s="7" t="s">
        <v>592</v>
      </c>
      <c r="HL56" s="7" t="s">
        <v>1475</v>
      </c>
      <c r="HT56" s="7" t="s">
        <v>790</v>
      </c>
      <c r="HU56" s="7" t="s">
        <v>790</v>
      </c>
      <c r="HV56" s="7" t="s">
        <v>793</v>
      </c>
      <c r="HW56" s="7" t="s">
        <v>797</v>
      </c>
      <c r="HX56" s="7" t="s">
        <v>800</v>
      </c>
      <c r="HY56" s="7" t="s">
        <v>803</v>
      </c>
      <c r="HZ56" s="7" t="s">
        <v>1519</v>
      </c>
      <c r="IQ56" s="7" t="s">
        <v>1579</v>
      </c>
      <c r="LV56" s="7" t="s">
        <v>1909</v>
      </c>
      <c r="LW56" s="7" t="s">
        <v>1915</v>
      </c>
      <c r="LX56" s="7" t="s">
        <v>1920</v>
      </c>
      <c r="LY56" s="7" t="s">
        <v>1925</v>
      </c>
      <c r="LZ56" s="7" t="s">
        <v>1930</v>
      </c>
      <c r="MA56" s="7" t="s">
        <v>1935</v>
      </c>
      <c r="MB56" s="7" t="s">
        <v>1940</v>
      </c>
      <c r="MC56" s="7" t="s">
        <v>1945</v>
      </c>
      <c r="MD56" s="7" t="s">
        <v>1950</v>
      </c>
      <c r="ME56" s="7" t="s">
        <v>1955</v>
      </c>
      <c r="MF56" s="7" t="s">
        <v>1960</v>
      </c>
      <c r="MG56" s="7" t="s">
        <v>1965</v>
      </c>
      <c r="MH56" s="7" t="s">
        <v>1970</v>
      </c>
      <c r="ML56" s="7" t="s">
        <v>592</v>
      </c>
      <c r="MN56" s="7" t="s">
        <v>592</v>
      </c>
      <c r="MZ56" s="7" t="s">
        <v>592</v>
      </c>
      <c r="QD56" s="7" t="s">
        <v>2269</v>
      </c>
      <c r="TZ56" s="7" t="s">
        <v>2790</v>
      </c>
      <c r="UC56" s="7" t="s">
        <v>2789</v>
      </c>
      <c r="UF56" s="7" t="s">
        <v>2790</v>
      </c>
      <c r="UJ56" s="7" t="s">
        <v>2828</v>
      </c>
      <c r="UN56" s="7" t="s">
        <v>661</v>
      </c>
      <c r="VH56" s="7" t="s">
        <v>2866</v>
      </c>
      <c r="WE56" s="7" t="s">
        <v>1180</v>
      </c>
      <c r="WF56" s="7" t="s">
        <v>1184</v>
      </c>
      <c r="WN56" s="7" t="s">
        <v>2866</v>
      </c>
      <c r="WQ56" s="7" t="s">
        <v>2866</v>
      </c>
      <c r="XL56" s="7" t="s">
        <v>2790</v>
      </c>
      <c r="YD56" s="7" t="s">
        <v>1037</v>
      </c>
      <c r="YJ56" s="7" t="s">
        <v>3405</v>
      </c>
      <c r="YL56" s="7" t="s">
        <v>3268</v>
      </c>
      <c r="YP56" s="7" t="s">
        <v>3268</v>
      </c>
    </row>
    <row r="57" spans="1:676" s="2" customFormat="1" x14ac:dyDescent="0.25">
      <c r="A57" s="2" t="s">
        <v>3</v>
      </c>
      <c r="B57" s="2" t="s">
        <v>584</v>
      </c>
      <c r="Q57" s="2" t="s">
        <v>677</v>
      </c>
      <c r="BV57" s="2" t="s">
        <v>875</v>
      </c>
      <c r="CM57" s="2" t="s">
        <v>875</v>
      </c>
      <c r="CP57" s="2" t="s">
        <v>952</v>
      </c>
      <c r="CX57" s="2" t="s">
        <v>584</v>
      </c>
      <c r="DN57" s="2" t="s">
        <v>1052</v>
      </c>
      <c r="DT57" s="2" t="s">
        <v>875</v>
      </c>
      <c r="EA57" s="2" t="s">
        <v>1122</v>
      </c>
      <c r="EG57" s="2" t="s">
        <v>1147</v>
      </c>
      <c r="EH57" s="2" t="s">
        <v>1151</v>
      </c>
      <c r="EO57" s="2" t="s">
        <v>1193</v>
      </c>
      <c r="EY57" s="2" t="s">
        <v>584</v>
      </c>
      <c r="EZ57" s="2" t="s">
        <v>584</v>
      </c>
      <c r="FA57" s="2" t="s">
        <v>584</v>
      </c>
      <c r="GB57" s="2" t="s">
        <v>1341</v>
      </c>
      <c r="GF57" s="2" t="s">
        <v>1052</v>
      </c>
      <c r="GG57" s="2" t="s">
        <v>1360</v>
      </c>
      <c r="GH57" s="2" t="s">
        <v>1341</v>
      </c>
      <c r="GX57" s="2" t="s">
        <v>1420</v>
      </c>
      <c r="HF57" s="2" t="s">
        <v>1451</v>
      </c>
      <c r="HI57" s="2" t="s">
        <v>584</v>
      </c>
      <c r="HL57" s="2" t="s">
        <v>743</v>
      </c>
      <c r="IA57" s="2" t="s">
        <v>875</v>
      </c>
      <c r="ID57" s="2" t="s">
        <v>1341</v>
      </c>
      <c r="IN57" s="2" t="s">
        <v>875</v>
      </c>
      <c r="IP57" s="2" t="s">
        <v>677</v>
      </c>
      <c r="JJ57" s="2" t="s">
        <v>1664</v>
      </c>
      <c r="KI57" s="2" t="s">
        <v>677</v>
      </c>
      <c r="KM57" s="2" t="s">
        <v>1664</v>
      </c>
      <c r="KO57" s="2" t="s">
        <v>1534</v>
      </c>
      <c r="KP57" s="2" t="s">
        <v>1785</v>
      </c>
      <c r="KU57" s="2" t="s">
        <v>1785</v>
      </c>
      <c r="KY57" s="2" t="s">
        <v>1817</v>
      </c>
      <c r="LK57" s="2" t="s">
        <v>1871</v>
      </c>
      <c r="MI57" s="2" t="s">
        <v>1451</v>
      </c>
      <c r="ML57" s="2" t="s">
        <v>584</v>
      </c>
      <c r="MN57" s="2" t="s">
        <v>584</v>
      </c>
      <c r="MZ57" s="2" t="s">
        <v>584</v>
      </c>
      <c r="NB57" s="2" t="s">
        <v>677</v>
      </c>
      <c r="QD57" s="2" t="s">
        <v>584</v>
      </c>
      <c r="QG57" s="2" t="s">
        <v>584</v>
      </c>
      <c r="TZ57" s="2" t="s">
        <v>1785</v>
      </c>
      <c r="UF57" s="2" t="s">
        <v>1785</v>
      </c>
      <c r="UH57" s="2" t="s">
        <v>1052</v>
      </c>
      <c r="XF57" s="2" t="s">
        <v>829</v>
      </c>
      <c r="XL57" s="2" t="s">
        <v>1785</v>
      </c>
      <c r="XO57" s="2" t="s">
        <v>584</v>
      </c>
      <c r="XP57" s="2" t="s">
        <v>584</v>
      </c>
      <c r="XQ57" s="2" t="s">
        <v>584</v>
      </c>
      <c r="XR57" s="2" t="s">
        <v>584</v>
      </c>
      <c r="XS57" s="2" t="s">
        <v>584</v>
      </c>
      <c r="XT57" s="2" t="s">
        <v>584</v>
      </c>
      <c r="XU57" s="2" t="s">
        <v>584</v>
      </c>
      <c r="XV57" s="2" t="s">
        <v>584</v>
      </c>
      <c r="XX57" s="2" t="s">
        <v>3265</v>
      </c>
      <c r="YE57" s="2" t="s">
        <v>584</v>
      </c>
      <c r="YJ57" s="2" t="s">
        <v>3265</v>
      </c>
      <c r="YQ57" s="2" t="s">
        <v>584</v>
      </c>
      <c r="YR57" s="2" t="s">
        <v>584</v>
      </c>
      <c r="YS57" s="2" t="s">
        <v>584</v>
      </c>
      <c r="YT57" s="2" t="s">
        <v>584</v>
      </c>
      <c r="YU57" s="2" t="s">
        <v>584</v>
      </c>
      <c r="YV57" s="2" t="s">
        <v>584</v>
      </c>
      <c r="YW57" s="2" t="s">
        <v>584</v>
      </c>
      <c r="YX57" s="2" t="s">
        <v>584</v>
      </c>
      <c r="YZ57" s="2" t="s">
        <v>584</v>
      </c>
    </row>
    <row r="58" spans="1:676" s="2" customFormat="1" x14ac:dyDescent="0.25">
      <c r="A58" s="2" t="s">
        <v>105</v>
      </c>
      <c r="GX58" s="2" t="s">
        <v>1421</v>
      </c>
      <c r="HF58" s="2" t="s">
        <v>1452</v>
      </c>
      <c r="KY58" s="2" t="s">
        <v>1818</v>
      </c>
      <c r="MI58" s="2">
        <v>15</v>
      </c>
      <c r="YJ58" s="2">
        <v>4</v>
      </c>
    </row>
    <row r="59" spans="1:676" s="2" customFormat="1" x14ac:dyDescent="0.25">
      <c r="A59" s="2" t="s">
        <v>104</v>
      </c>
      <c r="GG59" s="2" t="b">
        <v>1</v>
      </c>
    </row>
    <row r="60" spans="1:676" s="2" customFormat="1" x14ac:dyDescent="0.25">
      <c r="A60" s="2" t="s">
        <v>3039</v>
      </c>
      <c r="HL60" s="2" t="s">
        <v>3040</v>
      </c>
      <c r="XF60" s="2" t="s">
        <v>3040</v>
      </c>
    </row>
    <row r="61" spans="1:676" s="2" customFormat="1" x14ac:dyDescent="0.25">
      <c r="A61" s="2" t="s">
        <v>4</v>
      </c>
      <c r="B61" s="2">
        <v>1</v>
      </c>
      <c r="Q61" s="2" t="s">
        <v>678</v>
      </c>
      <c r="BV61" s="2" t="s">
        <v>678</v>
      </c>
      <c r="CM61" s="2" t="s">
        <v>678</v>
      </c>
      <c r="CP61" s="2">
        <v>1</v>
      </c>
      <c r="CX61" s="2">
        <v>1</v>
      </c>
      <c r="DN61" s="2">
        <v>5</v>
      </c>
      <c r="DT61" s="2" t="s">
        <v>678</v>
      </c>
      <c r="EA61" s="2">
        <v>20</v>
      </c>
      <c r="EG61" s="2">
        <v>2</v>
      </c>
      <c r="EH61" s="2" t="e">
        <v>#NAME?</v>
      </c>
      <c r="EO61" s="2">
        <v>2</v>
      </c>
      <c r="EY61" s="2">
        <v>1</v>
      </c>
      <c r="EZ61" s="2">
        <v>1</v>
      </c>
      <c r="FA61" s="2">
        <v>1</v>
      </c>
      <c r="GB61" s="2" t="s">
        <v>1342</v>
      </c>
      <c r="GF61" s="2">
        <v>5</v>
      </c>
      <c r="GH61" s="2" t="s">
        <v>1364</v>
      </c>
      <c r="HI61" s="2">
        <v>1</v>
      </c>
      <c r="HL61" s="2" t="s">
        <v>1473</v>
      </c>
      <c r="IA61" s="2" t="s">
        <v>678</v>
      </c>
      <c r="ID61" s="2">
        <v>1</v>
      </c>
      <c r="IN61" s="2" t="s">
        <v>678</v>
      </c>
      <c r="IP61" s="2" t="s">
        <v>678</v>
      </c>
      <c r="JJ61" s="2" t="s">
        <v>678</v>
      </c>
      <c r="KI61" s="2" t="s">
        <v>678</v>
      </c>
      <c r="KM61" s="2" t="s">
        <v>1773</v>
      </c>
      <c r="KO61" s="2">
        <v>1</v>
      </c>
      <c r="KP61" s="2" t="s">
        <v>1786</v>
      </c>
      <c r="KU61" s="2">
        <v>4</v>
      </c>
      <c r="LK61" s="2" t="s">
        <v>678</v>
      </c>
      <c r="ML61" s="2">
        <v>1</v>
      </c>
      <c r="MN61" s="2">
        <v>1</v>
      </c>
      <c r="MZ61" s="2">
        <v>1</v>
      </c>
      <c r="NB61" s="2" t="s">
        <v>678</v>
      </c>
      <c r="QD61" s="2">
        <v>1</v>
      </c>
      <c r="QG61" s="2">
        <v>1</v>
      </c>
      <c r="TZ61" s="2" t="s">
        <v>2797</v>
      </c>
      <c r="UF61" s="2" t="s">
        <v>2837</v>
      </c>
      <c r="UH61" s="2" t="s">
        <v>2842</v>
      </c>
      <c r="XF61" s="2">
        <v>2</v>
      </c>
      <c r="XL61" s="2" t="s">
        <v>3070</v>
      </c>
      <c r="XO61" s="2">
        <v>1</v>
      </c>
      <c r="XP61" s="2">
        <v>1</v>
      </c>
      <c r="XQ61" s="2">
        <v>1</v>
      </c>
      <c r="XR61" s="2">
        <v>1</v>
      </c>
      <c r="XS61" s="2">
        <v>1</v>
      </c>
      <c r="XT61" s="2">
        <v>1</v>
      </c>
      <c r="XU61" s="2">
        <v>1</v>
      </c>
      <c r="XV61" s="2">
        <v>1</v>
      </c>
      <c r="XX61" s="2" t="s">
        <v>3266</v>
      </c>
      <c r="YE61" s="2">
        <v>1</v>
      </c>
      <c r="YQ61" s="2">
        <v>1</v>
      </c>
      <c r="YR61" s="2">
        <v>1</v>
      </c>
      <c r="YS61" s="2">
        <v>1</v>
      </c>
      <c r="YT61" s="2">
        <v>1</v>
      </c>
      <c r="YU61" s="2">
        <v>1</v>
      </c>
      <c r="YV61" s="2">
        <v>1</v>
      </c>
      <c r="YW61" s="2">
        <v>1</v>
      </c>
      <c r="YX61" s="2">
        <v>1</v>
      </c>
      <c r="YZ61" s="2">
        <v>1</v>
      </c>
    </row>
    <row r="62" spans="1:676" s="2" customFormat="1" x14ac:dyDescent="0.25">
      <c r="A62" s="2" t="s">
        <v>102</v>
      </c>
      <c r="EG62" s="2" t="s">
        <v>1148</v>
      </c>
      <c r="HL62" s="2" t="s">
        <v>741</v>
      </c>
      <c r="LK62" s="2" t="s">
        <v>952</v>
      </c>
    </row>
    <row r="63" spans="1:676" s="2" customFormat="1" x14ac:dyDescent="0.25">
      <c r="A63" s="2" t="s">
        <v>3046</v>
      </c>
      <c r="HL63" s="2" t="s">
        <v>3040</v>
      </c>
    </row>
    <row r="64" spans="1:676" s="2" customFormat="1" x14ac:dyDescent="0.25">
      <c r="A64" s="2" t="s">
        <v>103</v>
      </c>
      <c r="EG64" s="2">
        <v>2</v>
      </c>
      <c r="HL64" s="2" t="s">
        <v>1473</v>
      </c>
      <c r="LK64" s="2" t="s">
        <v>1873</v>
      </c>
    </row>
    <row r="65" spans="1:676" s="3" customFormat="1" x14ac:dyDescent="0.25">
      <c r="A65" s="3" t="s">
        <v>14</v>
      </c>
      <c r="B65" s="3" t="s">
        <v>590</v>
      </c>
      <c r="CX65" s="3" t="s">
        <v>590</v>
      </c>
      <c r="EY65" s="3" t="s">
        <v>590</v>
      </c>
      <c r="EZ65" s="3" t="s">
        <v>590</v>
      </c>
      <c r="FA65" s="3" t="s">
        <v>590</v>
      </c>
      <c r="HI65" s="3" t="s">
        <v>590</v>
      </c>
      <c r="ID65" s="3" t="s">
        <v>1534</v>
      </c>
      <c r="KO65" s="3" t="s">
        <v>1534</v>
      </c>
      <c r="ML65" s="3" t="s">
        <v>590</v>
      </c>
      <c r="MN65" s="3" t="s">
        <v>590</v>
      </c>
      <c r="MZ65" s="3" t="s">
        <v>590</v>
      </c>
      <c r="QD65" s="3" t="s">
        <v>590</v>
      </c>
      <c r="QG65" s="3" t="s">
        <v>590</v>
      </c>
      <c r="XO65" s="3" t="s">
        <v>590</v>
      </c>
      <c r="XP65" s="3" t="s">
        <v>590</v>
      </c>
      <c r="XQ65" s="3" t="s">
        <v>590</v>
      </c>
      <c r="XR65" s="3" t="s">
        <v>590</v>
      </c>
      <c r="XS65" s="3" t="s">
        <v>590</v>
      </c>
      <c r="XT65" s="3" t="s">
        <v>590</v>
      </c>
      <c r="XU65" s="3" t="s">
        <v>590</v>
      </c>
      <c r="XV65" s="3" t="s">
        <v>590</v>
      </c>
      <c r="YE65" s="3" t="s">
        <v>590</v>
      </c>
      <c r="YQ65" s="3" t="s">
        <v>590</v>
      </c>
      <c r="YR65" s="3" t="s">
        <v>590</v>
      </c>
      <c r="YS65" s="3" t="s">
        <v>590</v>
      </c>
      <c r="YT65" s="3" t="s">
        <v>590</v>
      </c>
      <c r="YU65" s="3" t="s">
        <v>590</v>
      </c>
      <c r="YV65" s="3" t="s">
        <v>590</v>
      </c>
      <c r="YW65" s="3" t="s">
        <v>590</v>
      </c>
      <c r="YX65" s="3" t="s">
        <v>590</v>
      </c>
      <c r="YZ65" s="3" t="s">
        <v>590</v>
      </c>
    </row>
    <row r="66" spans="1:676" s="3" customFormat="1" x14ac:dyDescent="0.25">
      <c r="A66" s="3" t="s">
        <v>15</v>
      </c>
      <c r="B66" s="3">
        <v>1</v>
      </c>
      <c r="CX66" s="3">
        <v>1</v>
      </c>
      <c r="EY66" s="3">
        <v>1</v>
      </c>
      <c r="EZ66" s="3">
        <v>1</v>
      </c>
      <c r="FA66" s="3">
        <v>1</v>
      </c>
      <c r="HI66" s="3">
        <v>1</v>
      </c>
      <c r="ID66" s="3" t="s">
        <v>1535</v>
      </c>
      <c r="KO66" s="3" t="s">
        <v>1781</v>
      </c>
      <c r="ML66" s="3">
        <v>1</v>
      </c>
      <c r="MN66" s="3">
        <v>1</v>
      </c>
      <c r="MZ66" s="3">
        <v>1</v>
      </c>
      <c r="QD66" s="3">
        <v>1</v>
      </c>
      <c r="QG66" s="3">
        <v>1</v>
      </c>
      <c r="XO66" s="3">
        <v>1</v>
      </c>
      <c r="XP66" s="3">
        <v>1</v>
      </c>
      <c r="XQ66" s="3">
        <v>1</v>
      </c>
      <c r="XR66" s="3">
        <v>1</v>
      </c>
      <c r="XS66" s="3">
        <v>1</v>
      </c>
      <c r="XT66" s="3">
        <v>1</v>
      </c>
      <c r="XU66" s="3">
        <v>1</v>
      </c>
      <c r="XV66" s="3">
        <v>1</v>
      </c>
      <c r="YE66" s="3">
        <v>1</v>
      </c>
      <c r="YQ66" s="3">
        <v>1</v>
      </c>
      <c r="YR66" s="3">
        <v>1</v>
      </c>
      <c r="YS66" s="3">
        <v>1</v>
      </c>
      <c r="YT66" s="3">
        <v>1</v>
      </c>
      <c r="YU66" s="3">
        <v>1</v>
      </c>
      <c r="YV66" s="3">
        <v>1</v>
      </c>
      <c r="YW66" s="3">
        <v>1</v>
      </c>
      <c r="YX66" s="3">
        <v>1</v>
      </c>
      <c r="YZ66" s="3">
        <v>1</v>
      </c>
    </row>
    <row r="67" spans="1:676" s="4" customFormat="1" x14ac:dyDescent="0.25">
      <c r="A67" s="4" t="s">
        <v>534</v>
      </c>
      <c r="PQ67" s="4" t="s">
        <v>2189</v>
      </c>
    </row>
    <row r="68" spans="1:676" s="4" customFormat="1" x14ac:dyDescent="0.25">
      <c r="A68" s="4" t="s">
        <v>535</v>
      </c>
      <c r="PQ68" s="4" t="s">
        <v>2150</v>
      </c>
    </row>
    <row r="69" spans="1:676" s="4" customFormat="1" x14ac:dyDescent="0.25">
      <c r="A69" s="4" t="s">
        <v>536</v>
      </c>
      <c r="PQ69" s="4" t="s">
        <v>2153</v>
      </c>
    </row>
    <row r="70" spans="1:676" s="4" customFormat="1" x14ac:dyDescent="0.25">
      <c r="A70" s="4" t="s">
        <v>545</v>
      </c>
      <c r="PQ70" s="4" t="s">
        <v>2131</v>
      </c>
    </row>
    <row r="71" spans="1:676" s="4" customFormat="1" x14ac:dyDescent="0.25">
      <c r="A71" s="4" t="s">
        <v>546</v>
      </c>
      <c r="PQ71" s="4" t="s">
        <v>2190</v>
      </c>
    </row>
    <row r="72" spans="1:676" s="4" customFormat="1" x14ac:dyDescent="0.25">
      <c r="A72" s="4" t="s">
        <v>547</v>
      </c>
      <c r="PQ72" s="4" t="s">
        <v>2191</v>
      </c>
    </row>
    <row r="73" spans="1:676" s="4" customFormat="1" x14ac:dyDescent="0.25">
      <c r="A73" s="4" t="s">
        <v>537</v>
      </c>
      <c r="PQ73" s="4" t="s">
        <v>2157</v>
      </c>
    </row>
    <row r="74" spans="1:676" s="4" customFormat="1" x14ac:dyDescent="0.25">
      <c r="A74" s="4" t="s">
        <v>538</v>
      </c>
      <c r="PQ74" s="4" t="s">
        <v>2161</v>
      </c>
    </row>
    <row r="75" spans="1:676" s="4" customFormat="1" x14ac:dyDescent="0.25">
      <c r="A75" s="4" t="s">
        <v>539</v>
      </c>
      <c r="PQ75" s="4" t="s">
        <v>2164</v>
      </c>
    </row>
    <row r="76" spans="1:676" s="4" customFormat="1" x14ac:dyDescent="0.25">
      <c r="A76" s="4" t="s">
        <v>540</v>
      </c>
      <c r="PQ76" s="4" t="s">
        <v>2168</v>
      </c>
    </row>
    <row r="77" spans="1:676" s="4" customFormat="1" x14ac:dyDescent="0.25">
      <c r="A77" s="4" t="s">
        <v>541</v>
      </c>
      <c r="PQ77" s="4" t="s">
        <v>2172</v>
      </c>
    </row>
    <row r="78" spans="1:676" s="4" customFormat="1" x14ac:dyDescent="0.25">
      <c r="A78" s="4" t="s">
        <v>542</v>
      </c>
      <c r="PQ78" s="4" t="s">
        <v>2176</v>
      </c>
    </row>
    <row r="79" spans="1:676" s="4" customFormat="1" x14ac:dyDescent="0.25">
      <c r="A79" s="4" t="s">
        <v>543</v>
      </c>
      <c r="PQ79" s="4" t="s">
        <v>2180</v>
      </c>
    </row>
    <row r="80" spans="1:676" s="4" customFormat="1" x14ac:dyDescent="0.25">
      <c r="A80" s="4" t="s">
        <v>544</v>
      </c>
      <c r="PQ80" s="4" t="s">
        <v>2184</v>
      </c>
    </row>
    <row r="81" spans="1:687" s="5" customFormat="1" x14ac:dyDescent="0.25">
      <c r="A81" s="5" t="s">
        <v>69</v>
      </c>
      <c r="BB81" s="5" t="s">
        <v>782</v>
      </c>
      <c r="BC81" s="5" t="s">
        <v>787</v>
      </c>
      <c r="BD81" s="5" t="s">
        <v>792</v>
      </c>
      <c r="BE81" s="5" t="s">
        <v>796</v>
      </c>
      <c r="BF81" s="5" t="s">
        <v>799</v>
      </c>
      <c r="BG81" s="5" t="s">
        <v>802</v>
      </c>
      <c r="CG81" s="5" t="s">
        <v>917</v>
      </c>
      <c r="CH81" s="5" t="s">
        <v>919</v>
      </c>
      <c r="CL81" s="5" t="s">
        <v>705</v>
      </c>
      <c r="CR81" s="5" t="s">
        <v>959</v>
      </c>
      <c r="CT81" s="5" t="s">
        <v>965</v>
      </c>
      <c r="CU81" s="5" t="s">
        <v>967</v>
      </c>
      <c r="DC81" s="5" t="s">
        <v>1006</v>
      </c>
      <c r="DH81" s="5" t="s">
        <v>1029</v>
      </c>
      <c r="DQ81" s="5" t="s">
        <v>1079</v>
      </c>
      <c r="DV81" s="5" t="s">
        <v>1100</v>
      </c>
      <c r="EK81" s="5" t="s">
        <v>1164</v>
      </c>
      <c r="ES81" s="5" t="s">
        <v>1206</v>
      </c>
      <c r="ET81" s="5" t="s">
        <v>1208</v>
      </c>
      <c r="EW81" s="5" t="s">
        <v>1217</v>
      </c>
      <c r="FB81" s="5" t="s">
        <v>1238</v>
      </c>
      <c r="FC81" s="5" t="s">
        <v>1240</v>
      </c>
      <c r="FI81" s="5" t="s">
        <v>1261</v>
      </c>
      <c r="FS81" s="5" t="s">
        <v>1301</v>
      </c>
      <c r="FV81" s="5" t="s">
        <v>1315</v>
      </c>
      <c r="FY81" s="5" t="s">
        <v>1328</v>
      </c>
      <c r="FZ81" s="5" t="s">
        <v>1334</v>
      </c>
      <c r="GA81" s="5" t="s">
        <v>1330</v>
      </c>
      <c r="GO81" s="5" t="s">
        <v>1387</v>
      </c>
      <c r="HJ81" s="5" t="s">
        <v>1465</v>
      </c>
      <c r="HN81" s="5" t="s">
        <v>1439</v>
      </c>
      <c r="HO81" s="5" t="s">
        <v>1485</v>
      </c>
      <c r="HT81" s="5" t="s">
        <v>1502</v>
      </c>
      <c r="HZ81" s="5" t="s">
        <v>1517</v>
      </c>
      <c r="IC81" s="5" t="s">
        <v>1526</v>
      </c>
      <c r="IH81" s="5" t="s">
        <v>1548</v>
      </c>
      <c r="II81" s="5" t="s">
        <v>1550</v>
      </c>
      <c r="IL81" s="5" t="s">
        <v>1563</v>
      </c>
      <c r="IR81" s="5" t="s">
        <v>1596</v>
      </c>
      <c r="JF81" s="5" t="s">
        <v>1650</v>
      </c>
      <c r="JG81" s="5" t="s">
        <v>1652</v>
      </c>
      <c r="JO81" s="5" t="s">
        <v>1681</v>
      </c>
      <c r="JR81" s="5" t="s">
        <v>1688</v>
      </c>
      <c r="JS81" s="5" t="s">
        <v>1690</v>
      </c>
      <c r="KK81" s="5" t="s">
        <v>1766</v>
      </c>
      <c r="KL81" s="5" t="s">
        <v>1768</v>
      </c>
      <c r="KQ81" s="5" t="s">
        <v>1788</v>
      </c>
      <c r="KS81" s="5" t="s">
        <v>1794</v>
      </c>
      <c r="LM81" s="5" t="s">
        <v>1878</v>
      </c>
      <c r="MJ81" s="5" t="s">
        <v>1974</v>
      </c>
      <c r="MM81" s="5" t="s">
        <v>1985</v>
      </c>
      <c r="NA81" s="5" t="s">
        <v>2033</v>
      </c>
      <c r="NC81" s="5" t="s">
        <v>2037</v>
      </c>
      <c r="ND81" s="5" t="s">
        <v>2039</v>
      </c>
      <c r="QC81" s="5" t="s">
        <v>2261</v>
      </c>
      <c r="QI81" s="9" t="s">
        <v>2355</v>
      </c>
      <c r="QJ81" s="9" t="s">
        <v>2357</v>
      </c>
      <c r="QK81" s="5" t="s">
        <v>2313</v>
      </c>
      <c r="QL81" s="5" t="s">
        <v>2359</v>
      </c>
      <c r="QM81" s="5" t="s">
        <v>2310</v>
      </c>
      <c r="QN81" s="5" t="s">
        <v>2361</v>
      </c>
      <c r="QO81" s="5" t="s">
        <v>2363</v>
      </c>
      <c r="QP81" s="5" t="s">
        <v>2365</v>
      </c>
      <c r="QQ81" s="5" t="s">
        <v>2367</v>
      </c>
      <c r="QR81" s="5" t="s">
        <v>2369</v>
      </c>
      <c r="QS81" s="5" t="s">
        <v>2371</v>
      </c>
      <c r="QT81" s="5" t="s">
        <v>2373</v>
      </c>
      <c r="QU81" s="5" t="s">
        <v>2375</v>
      </c>
      <c r="QV81" s="9" t="s">
        <v>2377</v>
      </c>
      <c r="QW81" s="5" t="s">
        <v>2316</v>
      </c>
      <c r="QX81" s="5" t="s">
        <v>2379</v>
      </c>
      <c r="QY81" s="5" t="s">
        <v>2381</v>
      </c>
      <c r="QZ81" s="5" t="s">
        <v>2383</v>
      </c>
      <c r="RA81" s="5" t="s">
        <v>2385</v>
      </c>
      <c r="RC81" s="5" t="s">
        <v>2318</v>
      </c>
      <c r="RE81" s="5" t="s">
        <v>2391</v>
      </c>
      <c r="RF81" s="5" t="s">
        <v>2393</v>
      </c>
      <c r="RW81" s="5" t="s">
        <v>2396</v>
      </c>
      <c r="RX81" s="5" t="s">
        <v>2397</v>
      </c>
      <c r="RZ81" s="5" t="s">
        <v>2400</v>
      </c>
      <c r="SB81" s="5" t="s">
        <v>2404</v>
      </c>
      <c r="SC81" s="5" t="s">
        <v>2406</v>
      </c>
      <c r="SG81" s="5" t="s">
        <v>2409</v>
      </c>
      <c r="SH81" s="5" t="s">
        <v>2411</v>
      </c>
      <c r="SI81" s="5" t="s">
        <v>2413</v>
      </c>
      <c r="SJ81" s="5" t="s">
        <v>2415</v>
      </c>
      <c r="SK81" s="5" t="s">
        <v>2417</v>
      </c>
      <c r="SL81" s="5" t="s">
        <v>2419</v>
      </c>
      <c r="SN81" s="5" t="s">
        <v>2423</v>
      </c>
      <c r="SP81" s="5" t="s">
        <v>2427</v>
      </c>
      <c r="SR81" s="5" t="s">
        <v>2430</v>
      </c>
      <c r="SS81" s="5" t="s">
        <v>2432</v>
      </c>
      <c r="ST81" s="5" t="s">
        <v>2433</v>
      </c>
      <c r="SW81" s="5" t="s">
        <v>2438</v>
      </c>
      <c r="SX81" s="5" t="s">
        <v>2440</v>
      </c>
      <c r="SY81" s="5" t="s">
        <v>2442</v>
      </c>
      <c r="SZ81" s="5" t="s">
        <v>2443</v>
      </c>
      <c r="TC81" s="5" t="s">
        <v>2449</v>
      </c>
      <c r="TD81" s="5" t="s">
        <v>2450</v>
      </c>
      <c r="TE81" s="5" t="s">
        <v>2452</v>
      </c>
      <c r="TF81" s="5" t="s">
        <v>2453</v>
      </c>
      <c r="TG81" s="5" t="s">
        <v>2455</v>
      </c>
      <c r="TH81" s="5" t="s">
        <v>2457</v>
      </c>
      <c r="TI81" s="5" t="s">
        <v>2458</v>
      </c>
      <c r="TL81" s="5" t="s">
        <v>2464</v>
      </c>
      <c r="TM81" s="5" t="s">
        <v>2465</v>
      </c>
      <c r="TN81" s="5" t="s">
        <v>2467</v>
      </c>
      <c r="TO81" s="5" t="s">
        <v>2469</v>
      </c>
      <c r="TQ81" s="5" t="s">
        <v>2472</v>
      </c>
      <c r="TR81" s="5" t="s">
        <v>2474</v>
      </c>
      <c r="TS81" s="5" t="s">
        <v>2489</v>
      </c>
      <c r="UA81" s="5" t="s">
        <v>2810</v>
      </c>
      <c r="UI81" s="5" t="s">
        <v>1673</v>
      </c>
      <c r="UP81" s="5" t="s">
        <v>1156</v>
      </c>
      <c r="UR81" s="5" t="s">
        <v>2851</v>
      </c>
      <c r="UT81" s="5" t="s">
        <v>2964</v>
      </c>
      <c r="UU81" s="5" t="s">
        <v>2965</v>
      </c>
      <c r="UV81" s="5" t="s">
        <v>2966</v>
      </c>
      <c r="UW81" s="5" t="s">
        <v>2967</v>
      </c>
      <c r="UX81" s="5" t="s">
        <v>2968</v>
      </c>
      <c r="UY81" s="5" t="s">
        <v>2969</v>
      </c>
      <c r="UZ81" s="5" t="s">
        <v>2970</v>
      </c>
      <c r="VA81" s="5" t="s">
        <v>2971</v>
      </c>
      <c r="VB81" s="5" t="s">
        <v>2972</v>
      </c>
      <c r="VC81" s="5" t="s">
        <v>2855</v>
      </c>
      <c r="VE81" s="5" t="s">
        <v>2859</v>
      </c>
      <c r="VF81" s="5" t="s">
        <v>2861</v>
      </c>
      <c r="VI81" s="5" t="s">
        <v>2868</v>
      </c>
      <c r="VP81" s="5" t="s">
        <v>2874</v>
      </c>
      <c r="VQ81" s="5" t="s">
        <v>2876</v>
      </c>
      <c r="VU81" s="5" t="s">
        <v>2882</v>
      </c>
      <c r="VX81" s="5" t="s">
        <v>2886</v>
      </c>
      <c r="WA81" s="5" t="s">
        <v>2891</v>
      </c>
      <c r="WB81" s="5" t="s">
        <v>2893</v>
      </c>
      <c r="WH81" s="5" t="s">
        <v>2899</v>
      </c>
      <c r="WM81" s="5" t="s">
        <v>2909</v>
      </c>
      <c r="WO81" s="5" t="s">
        <v>2912</v>
      </c>
      <c r="WR81" s="5" t="s">
        <v>2917</v>
      </c>
      <c r="WY81" s="5" t="s">
        <v>2925</v>
      </c>
      <c r="WZ81" s="5" t="s">
        <v>2927</v>
      </c>
      <c r="XA81" s="5" t="s">
        <v>3031</v>
      </c>
      <c r="XC81" s="5" t="s">
        <v>2931</v>
      </c>
      <c r="XX81" s="5" t="s">
        <v>3259</v>
      </c>
      <c r="XY81" s="5" t="s">
        <v>3258</v>
      </c>
      <c r="XZ81" s="5" t="s">
        <v>3258</v>
      </c>
      <c r="YA81" s="5" t="s">
        <v>3258</v>
      </c>
      <c r="YB81" s="5" t="s">
        <v>3395</v>
      </c>
      <c r="YF81" s="5" t="s">
        <v>2275</v>
      </c>
      <c r="YG81" s="5" t="s">
        <v>2270</v>
      </c>
      <c r="YI81" s="5" t="s">
        <v>3402</v>
      </c>
      <c r="YK81" s="5" t="s">
        <v>3450</v>
      </c>
      <c r="YM81" s="5" t="s">
        <v>3408</v>
      </c>
      <c r="YY81" s="5" t="s">
        <v>3410</v>
      </c>
      <c r="ZA81" s="5" t="s">
        <v>3414</v>
      </c>
      <c r="ZB81" s="5" t="s">
        <v>3416</v>
      </c>
      <c r="ZE81" s="5" t="s">
        <v>3421</v>
      </c>
      <c r="ZF81" s="5" t="s">
        <v>3421</v>
      </c>
      <c r="ZJ81" s="5" t="s">
        <v>3430</v>
      </c>
      <c r="ZK81" s="5" t="s">
        <v>3432</v>
      </c>
    </row>
    <row r="82" spans="1:687" s="5" customFormat="1" x14ac:dyDescent="0.25">
      <c r="A82" s="5" t="s">
        <v>93</v>
      </c>
      <c r="DH82" s="5" t="s">
        <v>1031</v>
      </c>
      <c r="XA82" s="5" t="s">
        <v>3032</v>
      </c>
      <c r="YK82" s="5" t="s">
        <v>3451</v>
      </c>
    </row>
    <row r="83" spans="1:687" s="5" customFormat="1" x14ac:dyDescent="0.25">
      <c r="A83" s="5" t="s">
        <v>94</v>
      </c>
      <c r="DH83" s="5" t="s">
        <v>1032</v>
      </c>
      <c r="XA83" s="5" t="s">
        <v>3030</v>
      </c>
      <c r="YK83" s="5" t="s">
        <v>3454</v>
      </c>
    </row>
    <row r="84" spans="1:687" s="5" customFormat="1" x14ac:dyDescent="0.25">
      <c r="A84" s="5" t="s">
        <v>3452</v>
      </c>
      <c r="YK84" s="5" t="s">
        <v>3455</v>
      </c>
    </row>
    <row r="85" spans="1:687" s="5" customFormat="1" x14ac:dyDescent="0.25">
      <c r="A85" s="5" t="s">
        <v>3453</v>
      </c>
      <c r="YK85" s="5" t="s">
        <v>3456</v>
      </c>
    </row>
    <row r="86" spans="1:687" s="7" customFormat="1" x14ac:dyDescent="0.25">
      <c r="A86" s="7" t="s">
        <v>39</v>
      </c>
      <c r="UN86" s="7">
        <v>1</v>
      </c>
      <c r="VS86" s="7">
        <v>2</v>
      </c>
      <c r="WE86" s="7">
        <v>4</v>
      </c>
      <c r="WF86" s="7">
        <v>5</v>
      </c>
      <c r="WW86" s="7">
        <v>6</v>
      </c>
    </row>
    <row r="87" spans="1:687" s="7" customFormat="1" x14ac:dyDescent="0.25">
      <c r="A87" s="7" t="s">
        <v>95</v>
      </c>
      <c r="YD87" s="7" t="b">
        <v>1</v>
      </c>
    </row>
    <row r="88" spans="1:687" s="2" customFormat="1" x14ac:dyDescent="0.25">
      <c r="A88" s="2" t="s">
        <v>90</v>
      </c>
      <c r="CY88" s="2" t="s">
        <v>2769</v>
      </c>
      <c r="TW88" s="2" t="s">
        <v>2770</v>
      </c>
    </row>
    <row r="89" spans="1:687" s="2" customFormat="1" x14ac:dyDescent="0.25">
      <c r="A89" s="2" t="s">
        <v>91</v>
      </c>
      <c r="CY89" s="2" t="s">
        <v>987</v>
      </c>
      <c r="TW89" s="2" t="s">
        <v>2482</v>
      </c>
    </row>
    <row r="90" spans="1:687" x14ac:dyDescent="0.25">
      <c r="A90" s="1" t="s">
        <v>19</v>
      </c>
      <c r="C90" s="1" t="b">
        <v>1</v>
      </c>
    </row>
    <row r="91" spans="1:687" s="3" customFormat="1" x14ac:dyDescent="0.25">
      <c r="A91" s="3" t="s">
        <v>3363</v>
      </c>
      <c r="XS91" s="3" t="s">
        <v>3364</v>
      </c>
    </row>
    <row r="92" spans="1:687" s="3" customFormat="1" x14ac:dyDescent="0.25">
      <c r="A92" s="3" t="s">
        <v>71</v>
      </c>
      <c r="BN92" s="3" t="s">
        <v>839</v>
      </c>
    </row>
    <row r="93" spans="1:687" s="3" customFormat="1" x14ac:dyDescent="0.25">
      <c r="A93" s="3" t="s">
        <v>72</v>
      </c>
      <c r="XS93" s="3" t="s">
        <v>3362</v>
      </c>
    </row>
    <row r="94" spans="1:687" s="3" customFormat="1" x14ac:dyDescent="0.25">
      <c r="A94" s="3" t="s">
        <v>124</v>
      </c>
      <c r="OB94" s="3">
        <v>6</v>
      </c>
      <c r="OC94" s="3">
        <v>6</v>
      </c>
      <c r="OD94" s="3">
        <v>6</v>
      </c>
      <c r="OE94" s="3">
        <v>6</v>
      </c>
      <c r="OF94" s="3">
        <v>6</v>
      </c>
      <c r="OG94" s="3">
        <v>6</v>
      </c>
      <c r="OH94" s="3">
        <v>6</v>
      </c>
      <c r="OI94" s="3">
        <v>6</v>
      </c>
      <c r="OJ94" s="3">
        <v>6</v>
      </c>
      <c r="OK94" s="3">
        <v>6</v>
      </c>
      <c r="OL94" s="3">
        <v>6</v>
      </c>
      <c r="OM94" s="3">
        <v>6</v>
      </c>
      <c r="ON94" s="3">
        <v>6</v>
      </c>
      <c r="OO94" s="3">
        <v>6</v>
      </c>
      <c r="OP94" s="3">
        <v>6</v>
      </c>
      <c r="XS94" s="3">
        <v>2</v>
      </c>
    </row>
    <row r="95" spans="1:687" s="3" customFormat="1" x14ac:dyDescent="0.25">
      <c r="A95" s="3" t="s">
        <v>74</v>
      </c>
      <c r="BN95" s="3" t="s">
        <v>840</v>
      </c>
    </row>
    <row r="96" spans="1:687" s="3" customFormat="1" x14ac:dyDescent="0.25">
      <c r="A96" s="3" t="s">
        <v>73</v>
      </c>
      <c r="BN96" s="3" t="s">
        <v>587</v>
      </c>
    </row>
    <row r="97" spans="1:649" s="6" customFormat="1" x14ac:dyDescent="0.25">
      <c r="A97" s="6" t="s">
        <v>173</v>
      </c>
      <c r="PK97" s="6" t="s">
        <v>2127</v>
      </c>
      <c r="TX97" s="6" t="s">
        <v>2127</v>
      </c>
      <c r="UD97" s="6" t="s">
        <v>2127</v>
      </c>
      <c r="XJ97" s="6" t="s">
        <v>2127</v>
      </c>
    </row>
    <row r="98" spans="1:649" s="6" customFormat="1" x14ac:dyDescent="0.25">
      <c r="A98" s="6" t="s">
        <v>2803</v>
      </c>
      <c r="TX98" s="6">
        <v>1</v>
      </c>
      <c r="UD98" s="6">
        <v>1</v>
      </c>
      <c r="XJ98" s="6">
        <v>1</v>
      </c>
    </row>
    <row r="99" spans="1:649" s="6" customFormat="1" x14ac:dyDescent="0.25">
      <c r="A99" s="6" t="s">
        <v>2804</v>
      </c>
      <c r="TX99" s="6" t="b">
        <v>1</v>
      </c>
      <c r="UD99" s="6" t="b">
        <v>1</v>
      </c>
      <c r="XJ99" s="6" t="b">
        <v>1</v>
      </c>
    </row>
    <row r="100" spans="1:649" s="6" customFormat="1" x14ac:dyDescent="0.25">
      <c r="A100" s="6" t="s">
        <v>177</v>
      </c>
      <c r="PK100" s="6" t="b">
        <v>1</v>
      </c>
    </row>
    <row r="101" spans="1:649" s="6" customFormat="1" x14ac:dyDescent="0.25">
      <c r="A101" s="6" t="s">
        <v>174</v>
      </c>
      <c r="PK101" s="6" t="s">
        <v>1053</v>
      </c>
    </row>
    <row r="102" spans="1:649" s="6" customFormat="1" x14ac:dyDescent="0.25">
      <c r="A102" s="6" t="s">
        <v>176</v>
      </c>
      <c r="PK102" s="6" t="s">
        <v>2129</v>
      </c>
    </row>
    <row r="103" spans="1:649" s="6" customFormat="1" x14ac:dyDescent="0.25">
      <c r="A103" s="6" t="s">
        <v>175</v>
      </c>
      <c r="PK103" s="6" t="s">
        <v>2128</v>
      </c>
    </row>
    <row r="104" spans="1:649" s="6" customFormat="1" x14ac:dyDescent="0.25">
      <c r="A104" s="6" t="s">
        <v>2808</v>
      </c>
      <c r="TX104" s="6" t="s">
        <v>1201</v>
      </c>
      <c r="UD104" s="6" t="s">
        <v>1201</v>
      </c>
      <c r="XJ104" s="6" t="s">
        <v>1201</v>
      </c>
    </row>
    <row r="105" spans="1:649" s="6" customFormat="1" x14ac:dyDescent="0.25">
      <c r="A105" s="6" t="s">
        <v>2809</v>
      </c>
      <c r="TX105" s="6" t="s">
        <v>1053</v>
      </c>
      <c r="UD105" s="6" t="s">
        <v>1053</v>
      </c>
      <c r="XJ105" s="6" t="s">
        <v>1053</v>
      </c>
    </row>
    <row r="106" spans="1:649" s="6" customFormat="1" x14ac:dyDescent="0.25">
      <c r="A106" s="6" t="s">
        <v>178</v>
      </c>
      <c r="PK106" s="6" t="s">
        <v>2129</v>
      </c>
      <c r="TX106" s="6" t="s">
        <v>2805</v>
      </c>
      <c r="UD106" s="6" t="s">
        <v>2838</v>
      </c>
      <c r="XJ106" s="6" t="s">
        <v>3066</v>
      </c>
    </row>
    <row r="107" spans="1:649" s="4" customFormat="1" x14ac:dyDescent="0.25">
      <c r="A107" s="4" t="s">
        <v>29</v>
      </c>
      <c r="M107" s="4" t="s">
        <v>643</v>
      </c>
      <c r="O107" s="4" t="s">
        <v>643</v>
      </c>
      <c r="AY107" s="4" t="s">
        <v>643</v>
      </c>
      <c r="DO107" s="4" t="s">
        <v>643</v>
      </c>
      <c r="DW107" s="4" t="s">
        <v>643</v>
      </c>
      <c r="DX107" s="4" t="s">
        <v>643</v>
      </c>
      <c r="GC107" s="4" t="s">
        <v>643</v>
      </c>
      <c r="GP107" s="4" t="s">
        <v>643</v>
      </c>
      <c r="GW107" s="4" t="s">
        <v>643</v>
      </c>
      <c r="IQ107" s="4" t="s">
        <v>643</v>
      </c>
      <c r="NP107" s="4" t="s">
        <v>643</v>
      </c>
      <c r="PQ107" s="4" t="s">
        <v>643</v>
      </c>
      <c r="TV107" s="4" t="s">
        <v>643</v>
      </c>
      <c r="TY107" s="4" t="s">
        <v>643</v>
      </c>
      <c r="UB107" s="4" t="s">
        <v>643</v>
      </c>
      <c r="UD107" s="4" t="s">
        <v>643</v>
      </c>
      <c r="UE107" s="4" t="s">
        <v>643</v>
      </c>
      <c r="UG107" s="4" t="s">
        <v>643</v>
      </c>
      <c r="XJ107" s="4" t="s">
        <v>643</v>
      </c>
      <c r="XK107" s="4" t="s">
        <v>643</v>
      </c>
      <c r="XM107" s="4" t="s">
        <v>643</v>
      </c>
      <c r="XW107" s="4" t="s">
        <v>643</v>
      </c>
      <c r="XX107" s="4" t="s">
        <v>643</v>
      </c>
      <c r="XY107" s="4" t="s">
        <v>643</v>
      </c>
    </row>
    <row r="108" spans="1:649" s="4" customFormat="1" x14ac:dyDescent="0.25">
      <c r="A108" s="4" t="s">
        <v>30</v>
      </c>
      <c r="M108" s="4">
        <v>1</v>
      </c>
      <c r="O108" s="4">
        <v>1</v>
      </c>
      <c r="AY108" s="4">
        <v>1</v>
      </c>
      <c r="DW108" s="4">
        <v>1</v>
      </c>
      <c r="GC108" s="4">
        <v>1</v>
      </c>
      <c r="IQ108" s="4">
        <v>1</v>
      </c>
      <c r="PQ108" s="4">
        <v>1</v>
      </c>
      <c r="TV108" s="4">
        <v>1</v>
      </c>
      <c r="TY108" s="4">
        <v>1</v>
      </c>
      <c r="UB108" s="4">
        <v>1</v>
      </c>
      <c r="UE108" s="4">
        <v>1</v>
      </c>
      <c r="UG108" s="4">
        <v>1</v>
      </c>
      <c r="XK108" s="4">
        <v>1</v>
      </c>
      <c r="XM108" s="4">
        <v>1</v>
      </c>
      <c r="XW108" s="4">
        <v>1</v>
      </c>
      <c r="XY108" s="4">
        <v>1</v>
      </c>
    </row>
    <row r="109" spans="1:649" s="4" customFormat="1" x14ac:dyDescent="0.25">
      <c r="A109" s="4" t="s">
        <v>31</v>
      </c>
      <c r="M109" s="4" t="s">
        <v>644</v>
      </c>
      <c r="UB109" s="4" t="s">
        <v>644</v>
      </c>
      <c r="UG109" s="4" t="s">
        <v>644</v>
      </c>
      <c r="XM109" s="4" t="s">
        <v>644</v>
      </c>
    </row>
    <row r="110" spans="1:649" s="4" customFormat="1" x14ac:dyDescent="0.25">
      <c r="A110" s="4" t="s">
        <v>99</v>
      </c>
      <c r="DO110" s="4" t="b">
        <v>1</v>
      </c>
      <c r="DX110" s="4" t="b">
        <v>1</v>
      </c>
      <c r="GP110" s="4" t="b">
        <v>1</v>
      </c>
      <c r="GW110" s="4" t="b">
        <v>1</v>
      </c>
      <c r="NP110" s="4" t="b">
        <v>1</v>
      </c>
      <c r="UD110" s="4" t="b">
        <v>1</v>
      </c>
      <c r="XJ110" s="4" t="b">
        <v>1</v>
      </c>
      <c r="XX110" s="4" t="b">
        <v>1</v>
      </c>
    </row>
    <row r="111" spans="1:649" s="4" customFormat="1" x14ac:dyDescent="0.25">
      <c r="A111" s="4" t="s">
        <v>100</v>
      </c>
      <c r="DO111" s="4" t="s">
        <v>1073</v>
      </c>
      <c r="DX111" s="4" t="s">
        <v>1110</v>
      </c>
      <c r="GP111" s="4" t="s">
        <v>1395</v>
      </c>
      <c r="GW111" s="4" t="s">
        <v>1416</v>
      </c>
      <c r="NP111" s="4" t="s">
        <v>2058</v>
      </c>
      <c r="UD111" s="4" t="s">
        <v>2841</v>
      </c>
      <c r="XJ111" s="4" t="s">
        <v>2963</v>
      </c>
      <c r="XX111" s="4" t="s">
        <v>1033</v>
      </c>
    </row>
    <row r="112" spans="1:649" s="4" customFormat="1" x14ac:dyDescent="0.25">
      <c r="A112" s="4" t="s">
        <v>109</v>
      </c>
      <c r="IQ112" s="4" t="s">
        <v>1585</v>
      </c>
      <c r="PQ112" s="4" t="s">
        <v>2132</v>
      </c>
    </row>
    <row r="113" spans="1:649" s="4" customFormat="1" x14ac:dyDescent="0.25">
      <c r="A113" s="4" t="s">
        <v>110</v>
      </c>
      <c r="IQ113" s="4" t="s">
        <v>1586</v>
      </c>
    </row>
    <row r="114" spans="1:649" s="4" customFormat="1" x14ac:dyDescent="0.25">
      <c r="A114" s="4" t="s">
        <v>111</v>
      </c>
      <c r="IQ114" s="4" t="s">
        <v>1587</v>
      </c>
    </row>
    <row r="115" spans="1:649" s="4" customFormat="1" x14ac:dyDescent="0.25">
      <c r="A115" s="4" t="s">
        <v>112</v>
      </c>
      <c r="IQ115" s="4" t="s">
        <v>1588</v>
      </c>
    </row>
    <row r="116" spans="1:649" s="4" customFormat="1" x14ac:dyDescent="0.25">
      <c r="A116" s="4" t="s">
        <v>113</v>
      </c>
      <c r="IQ116" s="4" t="s">
        <v>1589</v>
      </c>
    </row>
    <row r="117" spans="1:649" s="4" customFormat="1" x14ac:dyDescent="0.25">
      <c r="A117" s="4" t="s">
        <v>114</v>
      </c>
      <c r="IQ117" s="4" t="s">
        <v>1590</v>
      </c>
    </row>
    <row r="118" spans="1:649" s="4" customFormat="1" x14ac:dyDescent="0.25">
      <c r="A118" s="4" t="s">
        <v>115</v>
      </c>
      <c r="IQ118" s="4" t="s">
        <v>1591</v>
      </c>
    </row>
    <row r="119" spans="1:649" s="4" customFormat="1" x14ac:dyDescent="0.25">
      <c r="A119" s="4" t="s">
        <v>116</v>
      </c>
      <c r="IQ119" s="4" t="s">
        <v>1592</v>
      </c>
    </row>
    <row r="120" spans="1:649" s="4" customFormat="1" x14ac:dyDescent="0.25">
      <c r="A120" s="4" t="s">
        <v>117</v>
      </c>
      <c r="IQ120" s="4" t="s">
        <v>1593</v>
      </c>
    </row>
    <row r="121" spans="1:649" s="4" customFormat="1" x14ac:dyDescent="0.25">
      <c r="A121" s="4" t="s">
        <v>118</v>
      </c>
      <c r="IQ121" s="4" t="s">
        <v>1594</v>
      </c>
    </row>
    <row r="122" spans="1:649" s="4" customFormat="1" x14ac:dyDescent="0.25">
      <c r="A122" s="4" t="s">
        <v>119</v>
      </c>
      <c r="IQ122" s="4" t="s">
        <v>1595</v>
      </c>
      <c r="PQ122" s="4" t="s">
        <v>2137</v>
      </c>
      <c r="TV122" s="4" t="s">
        <v>2608</v>
      </c>
    </row>
    <row r="123" spans="1:649" s="4" customFormat="1" x14ac:dyDescent="0.25">
      <c r="A123" s="4" t="s">
        <v>101</v>
      </c>
      <c r="DO123" s="4">
        <v>17</v>
      </c>
      <c r="GP123" s="4">
        <v>17</v>
      </c>
      <c r="GW123" s="4">
        <v>17</v>
      </c>
    </row>
    <row r="124" spans="1:649" s="4" customFormat="1" x14ac:dyDescent="0.25">
      <c r="A124" s="4" t="s">
        <v>38</v>
      </c>
      <c r="O124" s="4">
        <v>1</v>
      </c>
      <c r="AY124" s="4">
        <v>2</v>
      </c>
      <c r="DW124" s="4">
        <v>1</v>
      </c>
      <c r="GC124" s="4">
        <v>1</v>
      </c>
      <c r="TV124" s="4">
        <v>18</v>
      </c>
      <c r="TY124" s="4">
        <v>2</v>
      </c>
      <c r="UE124" s="4">
        <v>2</v>
      </c>
      <c r="XK124" s="4">
        <v>2</v>
      </c>
      <c r="XW124" s="4">
        <v>1</v>
      </c>
      <c r="XY124" s="4">
        <v>1</v>
      </c>
    </row>
    <row r="125" spans="1:649" s="4" customFormat="1" x14ac:dyDescent="0.25">
      <c r="A125" s="4" t="s">
        <v>2607</v>
      </c>
      <c r="TV125" s="4" t="b">
        <v>1</v>
      </c>
    </row>
    <row r="126" spans="1:649" s="4" customFormat="1" x14ac:dyDescent="0.25">
      <c r="A126" s="4" t="s">
        <v>32</v>
      </c>
      <c r="M126" s="4" t="s">
        <v>645</v>
      </c>
      <c r="O126" s="4" t="s">
        <v>655</v>
      </c>
      <c r="AY126" s="4" t="s">
        <v>769</v>
      </c>
      <c r="DO126" s="4" t="s">
        <v>1070</v>
      </c>
      <c r="DW126" s="4" t="s">
        <v>1105</v>
      </c>
      <c r="DX126" s="4" t="s">
        <v>1108</v>
      </c>
      <c r="GC126" s="4" t="s">
        <v>1347</v>
      </c>
      <c r="GP126" s="4" t="s">
        <v>1393</v>
      </c>
      <c r="GW126" s="4" t="s">
        <v>1415</v>
      </c>
      <c r="IQ126" s="4" t="s">
        <v>1582</v>
      </c>
      <c r="NP126" s="4" t="s">
        <v>2556</v>
      </c>
      <c r="PQ126" s="4" t="s">
        <v>1590</v>
      </c>
      <c r="TV126" s="4" t="s">
        <v>2480</v>
      </c>
      <c r="TY126" s="4" t="s">
        <v>2793</v>
      </c>
      <c r="UB126" s="4" t="s">
        <v>2796</v>
      </c>
      <c r="UD126" s="4" t="s">
        <v>2839</v>
      </c>
      <c r="UE126" s="4" t="s">
        <v>2793</v>
      </c>
      <c r="UG126" s="4" t="s">
        <v>2796</v>
      </c>
      <c r="XJ126" s="4" t="s">
        <v>3067</v>
      </c>
      <c r="XK126" s="4" t="s">
        <v>3069</v>
      </c>
      <c r="XM126" s="4" t="s">
        <v>3071</v>
      </c>
      <c r="XW126" s="4" t="s">
        <v>2245</v>
      </c>
      <c r="XX126" s="4" t="s">
        <v>3263</v>
      </c>
      <c r="XY126" s="4" t="s">
        <v>2249</v>
      </c>
    </row>
    <row r="127" spans="1:649" s="4" customFormat="1" x14ac:dyDescent="0.25">
      <c r="A127" s="4" t="s">
        <v>120</v>
      </c>
      <c r="IQ127" s="4" t="b">
        <v>1</v>
      </c>
      <c r="PQ127" s="4" t="b">
        <v>1</v>
      </c>
    </row>
    <row r="128" spans="1:649" s="4" customFormat="1" x14ac:dyDescent="0.25">
      <c r="A128" s="4" t="s">
        <v>33</v>
      </c>
      <c r="M128" s="4" t="s">
        <v>642</v>
      </c>
      <c r="O128" s="4" t="s">
        <v>656</v>
      </c>
      <c r="AY128" s="4" t="s">
        <v>642</v>
      </c>
      <c r="DO128" s="4" t="s">
        <v>1071</v>
      </c>
      <c r="DW128" s="4" t="s">
        <v>598</v>
      </c>
      <c r="DX128" s="4" t="s">
        <v>598</v>
      </c>
      <c r="GC128" s="4" t="s">
        <v>1348</v>
      </c>
      <c r="GP128" s="4" t="s">
        <v>1071</v>
      </c>
      <c r="GW128" s="4" t="s">
        <v>1071</v>
      </c>
      <c r="IQ128" s="4" t="s">
        <v>1583</v>
      </c>
      <c r="NP128" s="4" t="s">
        <v>1348</v>
      </c>
      <c r="PQ128" s="4" t="s">
        <v>2132</v>
      </c>
      <c r="TV128" s="4" t="s">
        <v>2312</v>
      </c>
      <c r="TY128" s="4" t="s">
        <v>2312</v>
      </c>
      <c r="UB128" s="4" t="s">
        <v>2312</v>
      </c>
      <c r="UD128" s="4" t="s">
        <v>2846</v>
      </c>
      <c r="UE128" s="4" t="s">
        <v>587</v>
      </c>
      <c r="UG128" s="4" t="s">
        <v>587</v>
      </c>
      <c r="XJ128" s="4" t="s">
        <v>2846</v>
      </c>
      <c r="XK128" s="4" t="s">
        <v>662</v>
      </c>
      <c r="XM128" s="4" t="s">
        <v>662</v>
      </c>
      <c r="XW128" s="4" t="s">
        <v>1038</v>
      </c>
      <c r="XX128" s="4" t="s">
        <v>3264</v>
      </c>
      <c r="XY128" s="4" t="s">
        <v>2250</v>
      </c>
    </row>
    <row r="129" spans="1:649" s="4" customFormat="1" x14ac:dyDescent="0.25">
      <c r="A129" s="4" t="s">
        <v>558</v>
      </c>
      <c r="XY129" s="4" t="s">
        <v>643</v>
      </c>
    </row>
    <row r="130" spans="1:649" s="4" customFormat="1" x14ac:dyDescent="0.25">
      <c r="A130" s="4" t="s">
        <v>559</v>
      </c>
      <c r="XY130" s="4">
        <v>1</v>
      </c>
    </row>
    <row r="131" spans="1:649" s="4" customFormat="1" x14ac:dyDescent="0.25">
      <c r="A131" s="4" t="s">
        <v>561</v>
      </c>
      <c r="XY131" s="4" t="s">
        <v>644</v>
      </c>
    </row>
    <row r="132" spans="1:649" s="4" customFormat="1" x14ac:dyDescent="0.25">
      <c r="A132" s="4" t="s">
        <v>560</v>
      </c>
      <c r="XY132" s="4">
        <v>4</v>
      </c>
    </row>
    <row r="133" spans="1:649" s="4" customFormat="1" x14ac:dyDescent="0.25">
      <c r="A133" s="4" t="s">
        <v>562</v>
      </c>
      <c r="XY133" s="4" t="s">
        <v>2249</v>
      </c>
    </row>
    <row r="134" spans="1:649" s="4" customFormat="1" x14ac:dyDescent="0.25">
      <c r="A134" s="4" t="s">
        <v>563</v>
      </c>
      <c r="XY134" s="4" t="s">
        <v>2250</v>
      </c>
    </row>
    <row r="135" spans="1:649" x14ac:dyDescent="0.25">
      <c r="A135" s="1" t="s">
        <v>35</v>
      </c>
      <c r="N135" s="1" t="s">
        <v>651</v>
      </c>
      <c r="FQ135" s="1" t="s">
        <v>651</v>
      </c>
      <c r="IO135" s="1" t="s">
        <v>651</v>
      </c>
    </row>
    <row r="136" spans="1:649" s="5" customFormat="1" x14ac:dyDescent="0.25">
      <c r="A136" s="5" t="s">
        <v>42</v>
      </c>
      <c r="S136" s="5" t="s">
        <v>691</v>
      </c>
      <c r="T136" s="5" t="s">
        <v>691</v>
      </c>
      <c r="U136" s="5" t="s">
        <v>691</v>
      </c>
      <c r="BQ136" s="5" t="s">
        <v>691</v>
      </c>
      <c r="BR136" s="5" t="s">
        <v>691</v>
      </c>
      <c r="BS136" s="5" t="s">
        <v>691</v>
      </c>
      <c r="BT136" s="5" t="s">
        <v>691</v>
      </c>
      <c r="FW136" s="5" t="s">
        <v>691</v>
      </c>
      <c r="IK136" s="5" t="s">
        <v>691</v>
      </c>
      <c r="LV136" s="5" t="s">
        <v>691</v>
      </c>
      <c r="LW136" s="5" t="s">
        <v>691</v>
      </c>
      <c r="LX136" s="5" t="s">
        <v>691</v>
      </c>
      <c r="LY136" s="5" t="s">
        <v>691</v>
      </c>
      <c r="LZ136" s="5" t="s">
        <v>691</v>
      </c>
      <c r="MA136" s="5" t="s">
        <v>691</v>
      </c>
      <c r="MB136" s="5" t="s">
        <v>691</v>
      </c>
      <c r="MC136" s="5" t="s">
        <v>691</v>
      </c>
      <c r="MD136" s="5" t="s">
        <v>691</v>
      </c>
      <c r="ME136" s="5" t="s">
        <v>691</v>
      </c>
      <c r="MF136" s="5" t="s">
        <v>691</v>
      </c>
      <c r="MG136" s="5" t="s">
        <v>691</v>
      </c>
      <c r="MH136" s="5" t="s">
        <v>691</v>
      </c>
      <c r="OB136" s="5" t="s">
        <v>691</v>
      </c>
      <c r="OC136" s="5" t="s">
        <v>691</v>
      </c>
      <c r="OD136" s="5" t="s">
        <v>691</v>
      </c>
      <c r="OE136" s="5" t="s">
        <v>691</v>
      </c>
      <c r="OF136" s="5" t="s">
        <v>691</v>
      </c>
      <c r="OG136" s="5" t="s">
        <v>691</v>
      </c>
      <c r="OH136" s="5" t="s">
        <v>691</v>
      </c>
      <c r="OI136" s="5" t="s">
        <v>691</v>
      </c>
      <c r="OJ136" s="5" t="s">
        <v>691</v>
      </c>
      <c r="OK136" s="5" t="s">
        <v>691</v>
      </c>
      <c r="OL136" s="5" t="s">
        <v>691</v>
      </c>
      <c r="OM136" s="5" t="s">
        <v>691</v>
      </c>
      <c r="ON136" s="5" t="s">
        <v>691</v>
      </c>
      <c r="OO136" s="5" t="s">
        <v>691</v>
      </c>
      <c r="OP136" s="5" t="s">
        <v>691</v>
      </c>
      <c r="OR136" s="5" t="s">
        <v>691</v>
      </c>
      <c r="OS136" s="5" t="s">
        <v>691</v>
      </c>
      <c r="OT136" s="5" t="s">
        <v>691</v>
      </c>
      <c r="OU136" s="5" t="s">
        <v>691</v>
      </c>
      <c r="OV136" s="5" t="s">
        <v>691</v>
      </c>
      <c r="OW136" s="5" t="s">
        <v>691</v>
      </c>
      <c r="OX136" s="5" t="s">
        <v>691</v>
      </c>
      <c r="OY136" s="5" t="s">
        <v>691</v>
      </c>
      <c r="OZ136" s="5" t="s">
        <v>691</v>
      </c>
      <c r="PA136" s="5" t="s">
        <v>691</v>
      </c>
      <c r="PB136" s="5" t="s">
        <v>691</v>
      </c>
      <c r="PC136" s="5" t="s">
        <v>691</v>
      </c>
      <c r="PD136" s="5" t="s">
        <v>691</v>
      </c>
      <c r="PE136" s="5" t="s">
        <v>691</v>
      </c>
      <c r="PF136" s="5" t="s">
        <v>691</v>
      </c>
      <c r="PG136" s="5" t="s">
        <v>691</v>
      </c>
      <c r="PH136" s="5" t="s">
        <v>691</v>
      </c>
      <c r="PK136" s="5" t="s">
        <v>691</v>
      </c>
      <c r="PQ136" s="5" t="s">
        <v>691</v>
      </c>
      <c r="RH136" s="5" t="s">
        <v>691</v>
      </c>
      <c r="RI136" s="5" t="s">
        <v>691</v>
      </c>
      <c r="RJ136" s="5" t="s">
        <v>691</v>
      </c>
      <c r="RK136" s="5" t="s">
        <v>691</v>
      </c>
      <c r="RL136" s="5" t="s">
        <v>691</v>
      </c>
      <c r="RM136" s="5" t="s">
        <v>691</v>
      </c>
      <c r="RN136" s="5" t="s">
        <v>691</v>
      </c>
      <c r="RO136" s="5" t="s">
        <v>691</v>
      </c>
      <c r="RP136" s="5" t="s">
        <v>691</v>
      </c>
      <c r="RQ136" s="5" t="s">
        <v>691</v>
      </c>
      <c r="RR136" s="5" t="s">
        <v>691</v>
      </c>
      <c r="RS136" s="5" t="s">
        <v>691</v>
      </c>
      <c r="RT136" s="5" t="s">
        <v>691</v>
      </c>
      <c r="RU136" s="5" t="s">
        <v>691</v>
      </c>
      <c r="RV136" s="5" t="s">
        <v>691</v>
      </c>
      <c r="TX136" s="5" t="s">
        <v>691</v>
      </c>
      <c r="UC136" s="5" t="s">
        <v>691</v>
      </c>
      <c r="UD136" s="5" t="s">
        <v>691</v>
      </c>
      <c r="UK136" s="5" t="s">
        <v>691</v>
      </c>
      <c r="UL136" s="5" t="s">
        <v>691</v>
      </c>
      <c r="UM136" s="5" t="s">
        <v>691</v>
      </c>
      <c r="XJ136" s="5" t="s">
        <v>691</v>
      </c>
      <c r="XN136" s="5" t="s">
        <v>691</v>
      </c>
    </row>
    <row r="137" spans="1:649" s="5" customFormat="1" x14ac:dyDescent="0.25">
      <c r="A137" s="5" t="s">
        <v>108</v>
      </c>
      <c r="IK137" s="5">
        <v>1</v>
      </c>
      <c r="TX137" s="5">
        <v>1</v>
      </c>
      <c r="UD137" s="5">
        <v>1</v>
      </c>
      <c r="XJ137" s="5">
        <v>1</v>
      </c>
    </row>
    <row r="138" spans="1:649" s="5" customFormat="1" x14ac:dyDescent="0.25">
      <c r="A138" s="5" t="s">
        <v>2798</v>
      </c>
      <c r="TX138" s="5" t="s">
        <v>718</v>
      </c>
      <c r="UD138" s="5" t="s">
        <v>718</v>
      </c>
      <c r="XJ138" s="5" t="s">
        <v>743</v>
      </c>
    </row>
    <row r="139" spans="1:649" s="5" customFormat="1" x14ac:dyDescent="0.25">
      <c r="A139" s="5" t="s">
        <v>2799</v>
      </c>
      <c r="TX139" s="5" t="s">
        <v>715</v>
      </c>
      <c r="UD139" s="5" t="s">
        <v>715</v>
      </c>
    </row>
    <row r="140" spans="1:649" s="5" customFormat="1" x14ac:dyDescent="0.25">
      <c r="A140" s="5" t="s">
        <v>157</v>
      </c>
      <c r="PG140" s="5" t="s">
        <v>2115</v>
      </c>
      <c r="PH140" s="5" t="s">
        <v>2115</v>
      </c>
      <c r="PQ140" s="5" t="s">
        <v>2138</v>
      </c>
    </row>
    <row r="141" spans="1:649" s="5" customFormat="1" x14ac:dyDescent="0.25">
      <c r="A141" s="5" t="s">
        <v>43</v>
      </c>
      <c r="S141" s="5" t="b">
        <v>1</v>
      </c>
      <c r="T141" s="5" t="b">
        <v>1</v>
      </c>
      <c r="U141" s="5" t="b">
        <v>1</v>
      </c>
      <c r="BQ141" s="5" t="b">
        <v>1</v>
      </c>
      <c r="BR141" s="5" t="b">
        <v>1</v>
      </c>
      <c r="BS141" s="5" t="b">
        <v>1</v>
      </c>
      <c r="BT141" s="5" t="b">
        <v>1</v>
      </c>
      <c r="FW141" s="5" t="b">
        <v>1</v>
      </c>
      <c r="LV141" s="5" t="b">
        <v>1</v>
      </c>
      <c r="LW141" s="5" t="b">
        <v>1</v>
      </c>
      <c r="LX141" s="5" t="b">
        <v>1</v>
      </c>
      <c r="LY141" s="5" t="b">
        <v>1</v>
      </c>
      <c r="LZ141" s="5" t="b">
        <v>1</v>
      </c>
      <c r="MA141" s="5" t="b">
        <v>1</v>
      </c>
      <c r="MB141" s="5" t="b">
        <v>1</v>
      </c>
      <c r="MC141" s="5" t="b">
        <v>1</v>
      </c>
      <c r="MD141" s="5" t="b">
        <v>1</v>
      </c>
      <c r="ME141" s="5" t="b">
        <v>1</v>
      </c>
      <c r="MF141" s="5" t="b">
        <v>1</v>
      </c>
      <c r="MG141" s="5" t="b">
        <v>1</v>
      </c>
      <c r="MH141" s="5" t="b">
        <v>1</v>
      </c>
      <c r="OB141" s="5" t="b">
        <v>1</v>
      </c>
      <c r="OC141" s="5" t="b">
        <v>1</v>
      </c>
      <c r="OD141" s="5" t="b">
        <v>1</v>
      </c>
      <c r="OE141" s="5" t="b">
        <v>1</v>
      </c>
      <c r="OF141" s="5" t="b">
        <v>1</v>
      </c>
      <c r="OG141" s="5" t="b">
        <v>1</v>
      </c>
      <c r="OH141" s="5" t="b">
        <v>1</v>
      </c>
      <c r="OI141" s="5" t="b">
        <v>1</v>
      </c>
      <c r="OJ141" s="5" t="b">
        <v>1</v>
      </c>
      <c r="OK141" s="5" t="b">
        <v>1</v>
      </c>
      <c r="OL141" s="5" t="b">
        <v>1</v>
      </c>
      <c r="OM141" s="5" t="b">
        <v>1</v>
      </c>
      <c r="ON141" s="5" t="b">
        <v>1</v>
      </c>
      <c r="OO141" s="5" t="b">
        <v>1</v>
      </c>
      <c r="OP141" s="5" t="b">
        <v>1</v>
      </c>
      <c r="OR141" s="5" t="b">
        <v>1</v>
      </c>
      <c r="OS141" s="5" t="b">
        <v>1</v>
      </c>
      <c r="OT141" s="5" t="b">
        <v>1</v>
      </c>
      <c r="OU141" s="5" t="b">
        <v>1</v>
      </c>
      <c r="OV141" s="5" t="b">
        <v>1</v>
      </c>
      <c r="OW141" s="5" t="b">
        <v>1</v>
      </c>
      <c r="OX141" s="5" t="b">
        <v>1</v>
      </c>
      <c r="OY141" s="5" t="b">
        <v>1</v>
      </c>
      <c r="OZ141" s="5" t="b">
        <v>1</v>
      </c>
      <c r="PA141" s="5" t="b">
        <v>1</v>
      </c>
      <c r="PB141" s="5" t="b">
        <v>1</v>
      </c>
      <c r="PC141" s="5" t="b">
        <v>1</v>
      </c>
      <c r="PD141" s="5" t="b">
        <v>1</v>
      </c>
      <c r="PE141" s="5" t="b">
        <v>1</v>
      </c>
      <c r="PF141" s="5" t="b">
        <v>1</v>
      </c>
      <c r="PG141" s="5" t="b">
        <v>1</v>
      </c>
      <c r="PH141" s="5" t="b">
        <v>1</v>
      </c>
      <c r="PK141" s="5" t="b">
        <v>1</v>
      </c>
      <c r="PQ141" s="5" t="b">
        <v>1</v>
      </c>
      <c r="RH141" s="5" t="b">
        <v>1</v>
      </c>
      <c r="RI141" s="5" t="b">
        <v>1</v>
      </c>
      <c r="RJ141" s="5" t="b">
        <v>1</v>
      </c>
      <c r="RK141" s="5" t="b">
        <v>1</v>
      </c>
      <c r="RL141" s="5" t="b">
        <v>1</v>
      </c>
      <c r="RM141" s="5" t="b">
        <v>1</v>
      </c>
      <c r="RN141" s="5" t="b">
        <v>1</v>
      </c>
      <c r="RO141" s="5" t="b">
        <v>1</v>
      </c>
      <c r="RP141" s="5" t="b">
        <v>1</v>
      </c>
      <c r="RQ141" s="5" t="b">
        <v>1</v>
      </c>
      <c r="RR141" s="5" t="b">
        <v>1</v>
      </c>
      <c r="RS141" s="5" t="b">
        <v>1</v>
      </c>
      <c r="RT141" s="5" t="b">
        <v>1</v>
      </c>
      <c r="RU141" s="5" t="b">
        <v>1</v>
      </c>
      <c r="RV141" s="5" t="b">
        <v>1</v>
      </c>
      <c r="UC141" s="5" t="b">
        <v>1</v>
      </c>
      <c r="UK141" s="5" t="b">
        <v>1</v>
      </c>
      <c r="UL141" s="5" t="b">
        <v>1</v>
      </c>
      <c r="UM141" s="5" t="b">
        <v>1</v>
      </c>
      <c r="XN141" s="5" t="b">
        <v>1</v>
      </c>
    </row>
    <row r="142" spans="1:649" s="5" customFormat="1" x14ac:dyDescent="0.25">
      <c r="A142" s="5" t="s">
        <v>44</v>
      </c>
      <c r="S142" s="5">
        <v>2</v>
      </c>
      <c r="T142" s="5">
        <v>2</v>
      </c>
      <c r="U142" s="5">
        <v>2</v>
      </c>
      <c r="BQ142" s="5">
        <v>4</v>
      </c>
      <c r="BR142" s="5">
        <v>4</v>
      </c>
      <c r="BS142" s="5">
        <v>4</v>
      </c>
      <c r="BT142" s="5">
        <v>4</v>
      </c>
      <c r="FW142" s="5">
        <v>2</v>
      </c>
      <c r="LV142" s="5">
        <v>2</v>
      </c>
      <c r="LW142" s="5">
        <v>2</v>
      </c>
      <c r="LX142" s="5">
        <v>2</v>
      </c>
      <c r="LY142" s="5">
        <v>2</v>
      </c>
      <c r="LZ142" s="5">
        <v>2</v>
      </c>
      <c r="MA142" s="5">
        <v>2</v>
      </c>
      <c r="MB142" s="5">
        <v>2</v>
      </c>
      <c r="MC142" s="5">
        <v>2</v>
      </c>
      <c r="MD142" s="5">
        <v>2</v>
      </c>
      <c r="ME142" s="5">
        <v>2</v>
      </c>
      <c r="MF142" s="5">
        <v>2</v>
      </c>
      <c r="MG142" s="5">
        <v>2</v>
      </c>
      <c r="MH142" s="5">
        <v>2</v>
      </c>
      <c r="OB142" s="5">
        <v>2</v>
      </c>
      <c r="OC142" s="5">
        <v>2</v>
      </c>
      <c r="OD142" s="5">
        <v>2</v>
      </c>
      <c r="OE142" s="5">
        <v>2</v>
      </c>
      <c r="OF142" s="5">
        <v>2</v>
      </c>
      <c r="OG142" s="5">
        <v>2</v>
      </c>
      <c r="OH142" s="5">
        <v>2</v>
      </c>
      <c r="OI142" s="5">
        <v>2</v>
      </c>
      <c r="OJ142" s="5">
        <v>2</v>
      </c>
      <c r="OK142" s="5">
        <v>2</v>
      </c>
      <c r="OL142" s="5">
        <v>2</v>
      </c>
      <c r="OM142" s="5">
        <v>2</v>
      </c>
      <c r="ON142" s="5">
        <v>2</v>
      </c>
      <c r="OO142" s="5">
        <v>2</v>
      </c>
      <c r="OP142" s="5">
        <v>2</v>
      </c>
      <c r="OR142" s="5">
        <v>2</v>
      </c>
      <c r="OS142" s="5">
        <v>2</v>
      </c>
      <c r="OT142" s="5">
        <v>2</v>
      </c>
      <c r="OU142" s="5">
        <v>2</v>
      </c>
      <c r="OV142" s="5">
        <v>2</v>
      </c>
      <c r="OW142" s="5">
        <v>2</v>
      </c>
      <c r="OX142" s="5">
        <v>2</v>
      </c>
      <c r="OY142" s="5">
        <v>2</v>
      </c>
      <c r="OZ142" s="5">
        <v>2</v>
      </c>
      <c r="PA142" s="5">
        <v>2</v>
      </c>
      <c r="PB142" s="5">
        <v>2</v>
      </c>
      <c r="PC142" s="5">
        <v>2</v>
      </c>
      <c r="PD142" s="5">
        <v>2</v>
      </c>
      <c r="PE142" s="5">
        <v>2</v>
      </c>
      <c r="PF142" s="5">
        <v>2</v>
      </c>
      <c r="PG142" s="5">
        <v>4</v>
      </c>
      <c r="PH142" s="5">
        <v>4</v>
      </c>
      <c r="PK142" s="5">
        <v>2</v>
      </c>
      <c r="PQ142" s="5">
        <v>2</v>
      </c>
      <c r="RH142" s="5">
        <v>2</v>
      </c>
      <c r="RI142" s="5">
        <v>2</v>
      </c>
      <c r="RJ142" s="5">
        <v>2</v>
      </c>
      <c r="RK142" s="5">
        <v>2</v>
      </c>
      <c r="RL142" s="5">
        <v>2</v>
      </c>
      <c r="RM142" s="5">
        <v>2</v>
      </c>
      <c r="RN142" s="5">
        <v>2</v>
      </c>
      <c r="RO142" s="5">
        <v>2</v>
      </c>
      <c r="RP142" s="5">
        <v>2</v>
      </c>
      <c r="RQ142" s="5">
        <v>2</v>
      </c>
      <c r="RR142" s="5">
        <v>2</v>
      </c>
      <c r="RS142" s="5">
        <v>2</v>
      </c>
      <c r="RT142" s="5">
        <v>2</v>
      </c>
      <c r="RU142" s="5">
        <v>2</v>
      </c>
      <c r="RV142" s="5">
        <v>2</v>
      </c>
      <c r="UC142" s="5">
        <v>2</v>
      </c>
      <c r="UK142" s="5">
        <v>6</v>
      </c>
      <c r="UL142" s="5">
        <v>6</v>
      </c>
      <c r="UM142" s="5">
        <v>6</v>
      </c>
      <c r="XN142" s="5">
        <v>6</v>
      </c>
    </row>
    <row r="143" spans="1:649" s="5" customFormat="1" x14ac:dyDescent="0.25">
      <c r="A143" s="5" t="s">
        <v>45</v>
      </c>
      <c r="S143" s="5" t="s">
        <v>689</v>
      </c>
      <c r="T143" s="5" t="s">
        <v>696</v>
      </c>
      <c r="U143" s="5" t="s">
        <v>690</v>
      </c>
      <c r="BQ143" s="5" t="s">
        <v>845</v>
      </c>
      <c r="BR143" s="5" t="s">
        <v>829</v>
      </c>
      <c r="BS143" s="5" t="s">
        <v>862</v>
      </c>
      <c r="BT143" s="5" t="s">
        <v>867</v>
      </c>
      <c r="FW143" s="5" t="s">
        <v>587</v>
      </c>
      <c r="LV143" s="5" t="s">
        <v>1910</v>
      </c>
      <c r="LW143" s="5" t="s">
        <v>1916</v>
      </c>
      <c r="LX143" s="5" t="s">
        <v>1921</v>
      </c>
      <c r="LY143" s="5" t="s">
        <v>1926</v>
      </c>
      <c r="LZ143" s="5" t="s">
        <v>1931</v>
      </c>
      <c r="MA143" s="5" t="s">
        <v>1936</v>
      </c>
      <c r="MB143" s="5" t="s">
        <v>1941</v>
      </c>
      <c r="MC143" s="5" t="s">
        <v>1946</v>
      </c>
      <c r="MD143" s="5" t="s">
        <v>1911</v>
      </c>
      <c r="ME143" s="5" t="s">
        <v>1956</v>
      </c>
      <c r="MF143" s="5" t="s">
        <v>1961</v>
      </c>
      <c r="MG143" s="5" t="s">
        <v>1966</v>
      </c>
      <c r="MH143" s="5" t="s">
        <v>1951</v>
      </c>
      <c r="OB143" s="5" t="s">
        <v>2693</v>
      </c>
      <c r="OC143" s="5" t="s">
        <v>2694</v>
      </c>
      <c r="OD143" s="5" t="s">
        <v>2695</v>
      </c>
      <c r="OE143" s="5" t="s">
        <v>2696</v>
      </c>
      <c r="OF143" s="5" t="s">
        <v>2697</v>
      </c>
      <c r="OG143" s="5" t="s">
        <v>2698</v>
      </c>
      <c r="OH143" s="5" t="s">
        <v>2699</v>
      </c>
      <c r="OI143" s="5" t="s">
        <v>2700</v>
      </c>
      <c r="OJ143" s="5" t="s">
        <v>2701</v>
      </c>
      <c r="OK143" s="5" t="s">
        <v>2702</v>
      </c>
      <c r="OL143" s="5" t="s">
        <v>2703</v>
      </c>
      <c r="OM143" s="5" t="s">
        <v>2704</v>
      </c>
      <c r="ON143" s="5" t="s">
        <v>2705</v>
      </c>
      <c r="OO143" s="5" t="s">
        <v>2706</v>
      </c>
      <c r="OP143" s="5" t="s">
        <v>2091</v>
      </c>
      <c r="OR143" s="5" t="s">
        <v>2693</v>
      </c>
      <c r="OS143" s="5" t="s">
        <v>2694</v>
      </c>
      <c r="OT143" s="5" t="s">
        <v>2695</v>
      </c>
      <c r="OU143" s="5" t="s">
        <v>2696</v>
      </c>
      <c r="OV143" s="5" t="s">
        <v>2697</v>
      </c>
      <c r="OW143" s="5" t="s">
        <v>2698</v>
      </c>
      <c r="OX143" s="5" t="s">
        <v>2699</v>
      </c>
      <c r="OY143" s="5" t="s">
        <v>2700</v>
      </c>
      <c r="OZ143" s="5" t="s">
        <v>2701</v>
      </c>
      <c r="PA143" s="5" t="s">
        <v>2702</v>
      </c>
      <c r="PB143" s="5" t="s">
        <v>2703</v>
      </c>
      <c r="PC143" s="5" t="s">
        <v>2704</v>
      </c>
      <c r="PD143" s="5" t="s">
        <v>2705</v>
      </c>
      <c r="PE143" s="5" t="s">
        <v>2706</v>
      </c>
      <c r="PF143" s="5" t="s">
        <v>2091</v>
      </c>
      <c r="PG143" s="5" t="s">
        <v>2112</v>
      </c>
      <c r="PH143" s="5" t="s">
        <v>2120</v>
      </c>
      <c r="PK143" s="5" t="s">
        <v>745</v>
      </c>
      <c r="PQ143" s="5" t="s">
        <v>2133</v>
      </c>
      <c r="RH143" s="5" t="s">
        <v>2638</v>
      </c>
      <c r="RI143" s="5" t="s">
        <v>2640</v>
      </c>
      <c r="RJ143" s="5" t="s">
        <v>2641</v>
      </c>
      <c r="RK143" s="5" t="s">
        <v>2642</v>
      </c>
      <c r="RL143" s="5" t="s">
        <v>2643</v>
      </c>
      <c r="RM143" s="5" t="s">
        <v>2644</v>
      </c>
      <c r="RN143" s="5" t="s">
        <v>2645</v>
      </c>
      <c r="RO143" s="5" t="s">
        <v>2646</v>
      </c>
      <c r="RP143" s="5" t="s">
        <v>2647</v>
      </c>
      <c r="RQ143" s="5" t="s">
        <v>2648</v>
      </c>
      <c r="RR143" s="5" t="s">
        <v>2649</v>
      </c>
      <c r="RS143" s="5" t="s">
        <v>2650</v>
      </c>
      <c r="RT143" s="5" t="s">
        <v>2651</v>
      </c>
      <c r="RU143" s="5" t="s">
        <v>2652</v>
      </c>
      <c r="RV143" s="5" t="s">
        <v>2094</v>
      </c>
      <c r="UC143" s="5" t="s">
        <v>1951</v>
      </c>
      <c r="UK143" s="5" t="s">
        <v>845</v>
      </c>
      <c r="UL143" s="5" t="s">
        <v>862</v>
      </c>
      <c r="UM143" s="5" t="s">
        <v>867</v>
      </c>
      <c r="XN143" s="5" t="s">
        <v>829</v>
      </c>
    </row>
    <row r="144" spans="1:649" s="5" customFormat="1" x14ac:dyDescent="0.25">
      <c r="A144" s="5" t="s">
        <v>46</v>
      </c>
      <c r="S144" s="5" t="s">
        <v>692</v>
      </c>
      <c r="T144" s="5" t="s">
        <v>697</v>
      </c>
      <c r="U144" s="5" t="s">
        <v>701</v>
      </c>
      <c r="BQ144" s="5" t="s">
        <v>853</v>
      </c>
      <c r="BR144" s="5" t="s">
        <v>858</v>
      </c>
      <c r="BS144" s="5" t="s">
        <v>863</v>
      </c>
      <c r="BT144" s="5" t="s">
        <v>868</v>
      </c>
      <c r="FW144" s="5" t="s">
        <v>1321</v>
      </c>
      <c r="LV144" s="5" t="s">
        <v>1912</v>
      </c>
      <c r="LW144" s="5" t="s">
        <v>1917</v>
      </c>
      <c r="LX144" s="5" t="s">
        <v>1922</v>
      </c>
      <c r="LY144" s="5" t="s">
        <v>1927</v>
      </c>
      <c r="LZ144" s="5" t="s">
        <v>1932</v>
      </c>
      <c r="MA144" s="5" t="s">
        <v>1937</v>
      </c>
      <c r="MB144" s="5" t="s">
        <v>1942</v>
      </c>
      <c r="MC144" s="5" t="s">
        <v>1947</v>
      </c>
      <c r="MD144" s="5" t="s">
        <v>1952</v>
      </c>
      <c r="ME144" s="5" t="s">
        <v>1957</v>
      </c>
      <c r="MF144" s="5" t="s">
        <v>1962</v>
      </c>
      <c r="MG144" s="5" t="s">
        <v>1967</v>
      </c>
      <c r="MH144" s="5" t="s">
        <v>1971</v>
      </c>
      <c r="OB144" s="5" t="s">
        <v>2639</v>
      </c>
      <c r="OC144" s="5" t="s">
        <v>2653</v>
      </c>
      <c r="OD144" s="5" t="s">
        <v>2654</v>
      </c>
      <c r="OE144" s="5" t="s">
        <v>2655</v>
      </c>
      <c r="OF144" s="5" t="s">
        <v>2656</v>
      </c>
      <c r="OG144" s="5" t="s">
        <v>2657</v>
      </c>
      <c r="OH144" s="5" t="s">
        <v>2658</v>
      </c>
      <c r="OI144" s="5" t="s">
        <v>2659</v>
      </c>
      <c r="OJ144" s="5" t="s">
        <v>2660</v>
      </c>
      <c r="OK144" s="5" t="s">
        <v>2661</v>
      </c>
      <c r="OL144" s="5" t="s">
        <v>2662</v>
      </c>
      <c r="OM144" s="5" t="s">
        <v>2663</v>
      </c>
      <c r="ON144" s="5" t="s">
        <v>2664</v>
      </c>
      <c r="OO144" s="5" t="s">
        <v>2665</v>
      </c>
      <c r="OP144" s="5" t="s">
        <v>2092</v>
      </c>
      <c r="OR144" s="5" t="s">
        <v>2733</v>
      </c>
      <c r="OS144" s="5" t="s">
        <v>2734</v>
      </c>
      <c r="OT144" s="5" t="s">
        <v>2735</v>
      </c>
      <c r="OU144" s="5" t="s">
        <v>2736</v>
      </c>
      <c r="OV144" s="5" t="s">
        <v>2737</v>
      </c>
      <c r="OW144" s="5" t="s">
        <v>2738</v>
      </c>
      <c r="OX144" s="5" t="s">
        <v>2739</v>
      </c>
      <c r="OY144" s="5" t="s">
        <v>2740</v>
      </c>
      <c r="OZ144" s="5" t="s">
        <v>2741</v>
      </c>
      <c r="PA144" s="5" t="s">
        <v>2742</v>
      </c>
      <c r="PB144" s="5" t="s">
        <v>2743</v>
      </c>
      <c r="PC144" s="5" t="s">
        <v>2744</v>
      </c>
      <c r="PD144" s="5" t="s">
        <v>2745</v>
      </c>
      <c r="PE144" s="5" t="s">
        <v>2746</v>
      </c>
      <c r="PF144" s="5" t="s">
        <v>2747</v>
      </c>
      <c r="PG144" s="5" t="s">
        <v>1348</v>
      </c>
      <c r="PH144" s="5" t="s">
        <v>1348</v>
      </c>
      <c r="PK144" s="5" t="s">
        <v>2126</v>
      </c>
      <c r="PQ144" s="5" t="s">
        <v>1590</v>
      </c>
      <c r="RH144" s="5" t="s">
        <v>2666</v>
      </c>
      <c r="RI144" s="5" t="s">
        <v>2667</v>
      </c>
      <c r="RJ144" s="5" t="s">
        <v>2668</v>
      </c>
      <c r="RK144" s="5" t="s">
        <v>2669</v>
      </c>
      <c r="RL144" s="5" t="s">
        <v>2670</v>
      </c>
      <c r="RM144" s="5" t="s">
        <v>2671</v>
      </c>
      <c r="RN144" s="5" t="s">
        <v>2672</v>
      </c>
      <c r="RO144" s="5" t="s">
        <v>2673</v>
      </c>
      <c r="RP144" s="5" t="s">
        <v>2674</v>
      </c>
      <c r="RQ144" s="5" t="s">
        <v>2675</v>
      </c>
      <c r="RR144" s="5" t="s">
        <v>2676</v>
      </c>
      <c r="RS144" s="5" t="s">
        <v>2677</v>
      </c>
      <c r="RT144" s="5" t="s">
        <v>2678</v>
      </c>
      <c r="RU144" s="5" t="s">
        <v>2679</v>
      </c>
      <c r="RV144" s="5" t="s">
        <v>2637</v>
      </c>
      <c r="UC144" s="5" t="s">
        <v>2794</v>
      </c>
      <c r="UK144" s="5" t="s">
        <v>2834</v>
      </c>
      <c r="UL144" s="5" t="s">
        <v>2835</v>
      </c>
      <c r="UM144" s="5" t="s">
        <v>2836</v>
      </c>
      <c r="XN144" s="5" t="s">
        <v>3072</v>
      </c>
    </row>
    <row r="145" spans="1:549" s="5" customFormat="1" x14ac:dyDescent="0.25">
      <c r="A145" s="5" t="s">
        <v>125</v>
      </c>
      <c r="OB145" s="5" t="b">
        <v>1</v>
      </c>
      <c r="OC145" s="5" t="b">
        <v>1</v>
      </c>
      <c r="OD145" s="5" t="b">
        <v>1</v>
      </c>
      <c r="OE145" s="5" t="b">
        <v>1</v>
      </c>
      <c r="OF145" s="5" t="b">
        <v>1</v>
      </c>
      <c r="OG145" s="5" t="b">
        <v>1</v>
      </c>
      <c r="OH145" s="5" t="b">
        <v>1</v>
      </c>
      <c r="OI145" s="5" t="b">
        <v>1</v>
      </c>
      <c r="OJ145" s="5" t="b">
        <v>1</v>
      </c>
      <c r="OK145" s="5" t="b">
        <v>1</v>
      </c>
      <c r="OL145" s="5" t="b">
        <v>1</v>
      </c>
      <c r="OM145" s="5" t="b">
        <v>1</v>
      </c>
      <c r="ON145" s="5" t="b">
        <v>1</v>
      </c>
      <c r="OO145" s="5" t="b">
        <v>1</v>
      </c>
      <c r="OP145" s="5" t="b">
        <v>1</v>
      </c>
      <c r="OR145" s="5" t="b">
        <v>1</v>
      </c>
      <c r="OS145" s="5" t="b">
        <v>1</v>
      </c>
      <c r="OT145" s="5" t="b">
        <v>1</v>
      </c>
      <c r="OU145" s="5" t="b">
        <v>1</v>
      </c>
      <c r="OV145" s="5" t="b">
        <v>1</v>
      </c>
      <c r="OW145" s="5" t="b">
        <v>1</v>
      </c>
      <c r="OX145" s="5" t="b">
        <v>1</v>
      </c>
      <c r="OY145" s="5" t="b">
        <v>1</v>
      </c>
      <c r="OZ145" s="5" t="b">
        <v>1</v>
      </c>
      <c r="PA145" s="5" t="b">
        <v>1</v>
      </c>
      <c r="PB145" s="5" t="b">
        <v>1</v>
      </c>
      <c r="PC145" s="5" t="b">
        <v>1</v>
      </c>
      <c r="PD145" s="5" t="b">
        <v>1</v>
      </c>
      <c r="PE145" s="5" t="b">
        <v>1</v>
      </c>
      <c r="PF145" s="5" t="b">
        <v>1</v>
      </c>
      <c r="RH145" s="5" t="b">
        <v>1</v>
      </c>
      <c r="RI145" s="5" t="b">
        <v>1</v>
      </c>
      <c r="RJ145" s="5" t="b">
        <v>1</v>
      </c>
      <c r="RK145" s="5" t="b">
        <v>1</v>
      </c>
      <c r="RL145" s="5" t="b">
        <v>1</v>
      </c>
      <c r="RM145" s="5" t="b">
        <v>1</v>
      </c>
      <c r="RN145" s="5" t="b">
        <v>1</v>
      </c>
      <c r="RO145" s="5" t="b">
        <v>1</v>
      </c>
      <c r="RP145" s="5" t="b">
        <v>1</v>
      </c>
      <c r="RQ145" s="5" t="b">
        <v>1</v>
      </c>
      <c r="RR145" s="5" t="b">
        <v>1</v>
      </c>
      <c r="RS145" s="5" t="b">
        <v>1</v>
      </c>
      <c r="RT145" s="5" t="b">
        <v>1</v>
      </c>
      <c r="RU145" s="5" t="b">
        <v>1</v>
      </c>
      <c r="RV145" s="5" t="b">
        <v>1</v>
      </c>
      <c r="UC145" s="5" t="b">
        <v>1</v>
      </c>
    </row>
    <row r="146" spans="1:549" s="5" customFormat="1" x14ac:dyDescent="0.25">
      <c r="A146" s="5" t="s">
        <v>126</v>
      </c>
      <c r="OB146" s="5">
        <v>4</v>
      </c>
      <c r="OC146" s="5">
        <v>4</v>
      </c>
      <c r="OD146" s="5">
        <v>4</v>
      </c>
      <c r="OE146" s="5">
        <v>4</v>
      </c>
      <c r="OF146" s="5">
        <v>4</v>
      </c>
      <c r="OG146" s="5">
        <v>4</v>
      </c>
      <c r="OH146" s="5">
        <v>4</v>
      </c>
      <c r="OI146" s="5">
        <v>4</v>
      </c>
      <c r="OJ146" s="5">
        <v>4</v>
      </c>
      <c r="OK146" s="5">
        <v>4</v>
      </c>
      <c r="OL146" s="5">
        <v>4</v>
      </c>
      <c r="OM146" s="5">
        <v>4</v>
      </c>
      <c r="ON146" s="5">
        <v>4</v>
      </c>
      <c r="OO146" s="5">
        <v>4</v>
      </c>
      <c r="OP146" s="5">
        <v>4</v>
      </c>
      <c r="OR146" s="5">
        <v>4</v>
      </c>
      <c r="OS146" s="5">
        <v>4</v>
      </c>
      <c r="OT146" s="5">
        <v>4</v>
      </c>
      <c r="OU146" s="5">
        <v>4</v>
      </c>
      <c r="OV146" s="5">
        <v>4</v>
      </c>
      <c r="OW146" s="5">
        <v>4</v>
      </c>
      <c r="OX146" s="5">
        <v>4</v>
      </c>
      <c r="OY146" s="5">
        <v>4</v>
      </c>
      <c r="OZ146" s="5">
        <v>4</v>
      </c>
      <c r="PA146" s="5">
        <v>4</v>
      </c>
      <c r="PB146" s="5">
        <v>4</v>
      </c>
      <c r="PC146" s="5">
        <v>4</v>
      </c>
      <c r="PD146" s="5">
        <v>4</v>
      </c>
      <c r="PE146" s="5">
        <v>4</v>
      </c>
      <c r="PF146" s="5">
        <v>4</v>
      </c>
      <c r="RH146" s="5">
        <v>4</v>
      </c>
      <c r="RI146" s="5">
        <v>4</v>
      </c>
      <c r="RJ146" s="5">
        <v>4</v>
      </c>
      <c r="RK146" s="5">
        <v>4</v>
      </c>
      <c r="RL146" s="5">
        <v>4</v>
      </c>
      <c r="RM146" s="5">
        <v>4</v>
      </c>
      <c r="RN146" s="5">
        <v>4</v>
      </c>
      <c r="RO146" s="5">
        <v>4</v>
      </c>
      <c r="RP146" s="5">
        <v>4</v>
      </c>
      <c r="RQ146" s="5">
        <v>4</v>
      </c>
      <c r="RR146" s="5">
        <v>4</v>
      </c>
      <c r="RS146" s="5">
        <v>4</v>
      </c>
      <c r="RT146" s="5">
        <v>4</v>
      </c>
      <c r="RU146" s="5">
        <v>4</v>
      </c>
      <c r="RV146" s="5">
        <v>4</v>
      </c>
      <c r="UC146" s="5">
        <v>4</v>
      </c>
    </row>
    <row r="147" spans="1:549" s="5" customFormat="1" x14ac:dyDescent="0.25">
      <c r="A147" s="5" t="s">
        <v>127</v>
      </c>
      <c r="OB147" s="5" t="s">
        <v>2693</v>
      </c>
      <c r="OC147" s="5" t="s">
        <v>2694</v>
      </c>
      <c r="OD147" s="5" t="s">
        <v>2695</v>
      </c>
      <c r="OE147" s="5" t="s">
        <v>2696</v>
      </c>
      <c r="OF147" s="5" t="s">
        <v>2697</v>
      </c>
      <c r="OG147" s="5" t="s">
        <v>2698</v>
      </c>
      <c r="OH147" s="5" t="s">
        <v>2699</v>
      </c>
      <c r="OI147" s="5" t="s">
        <v>2700</v>
      </c>
      <c r="OJ147" s="5" t="s">
        <v>2701</v>
      </c>
      <c r="OK147" s="5" t="s">
        <v>2702</v>
      </c>
      <c r="OL147" s="5" t="s">
        <v>2703</v>
      </c>
      <c r="OM147" s="5" t="s">
        <v>2704</v>
      </c>
      <c r="ON147" s="5" t="s">
        <v>2705</v>
      </c>
      <c r="OO147" s="5" t="s">
        <v>2706</v>
      </c>
      <c r="OP147" s="5" t="s">
        <v>2091</v>
      </c>
      <c r="OR147" s="5" t="s">
        <v>2693</v>
      </c>
      <c r="OS147" s="5" t="s">
        <v>2694</v>
      </c>
      <c r="OT147" s="5" t="s">
        <v>2695</v>
      </c>
      <c r="OU147" s="5" t="s">
        <v>2696</v>
      </c>
      <c r="OV147" s="5" t="s">
        <v>2697</v>
      </c>
      <c r="OW147" s="5" t="s">
        <v>2698</v>
      </c>
      <c r="OX147" s="5" t="s">
        <v>2699</v>
      </c>
      <c r="OY147" s="5" t="s">
        <v>2700</v>
      </c>
      <c r="OZ147" s="5" t="s">
        <v>2701</v>
      </c>
      <c r="PA147" s="5" t="s">
        <v>2702</v>
      </c>
      <c r="PB147" s="5" t="s">
        <v>2703</v>
      </c>
      <c r="PC147" s="5" t="s">
        <v>2704</v>
      </c>
      <c r="PD147" s="5" t="s">
        <v>2705</v>
      </c>
      <c r="PE147" s="5" t="s">
        <v>2706</v>
      </c>
      <c r="PF147" s="5" t="s">
        <v>2091</v>
      </c>
      <c r="RH147" s="5" t="s">
        <v>2638</v>
      </c>
      <c r="RI147" s="5" t="s">
        <v>2640</v>
      </c>
      <c r="RJ147" s="5" t="s">
        <v>2641</v>
      </c>
      <c r="RK147" s="5" t="s">
        <v>2642</v>
      </c>
      <c r="RL147" s="5" t="s">
        <v>2643</v>
      </c>
      <c r="RM147" s="5" t="s">
        <v>2644</v>
      </c>
      <c r="RN147" s="5" t="s">
        <v>2645</v>
      </c>
      <c r="RO147" s="5" t="s">
        <v>2646</v>
      </c>
      <c r="RP147" s="5" t="s">
        <v>2647</v>
      </c>
      <c r="RQ147" s="5" t="s">
        <v>2648</v>
      </c>
      <c r="RR147" s="5" t="s">
        <v>2649</v>
      </c>
      <c r="RS147" s="5" t="s">
        <v>2650</v>
      </c>
      <c r="RT147" s="5" t="s">
        <v>2651</v>
      </c>
      <c r="RU147" s="5" t="s">
        <v>2652</v>
      </c>
      <c r="RV147" s="5" t="s">
        <v>2094</v>
      </c>
      <c r="UC147" s="5" t="s">
        <v>1951</v>
      </c>
    </row>
    <row r="148" spans="1:549" s="5" customFormat="1" x14ac:dyDescent="0.25">
      <c r="A148" s="5" t="s">
        <v>128</v>
      </c>
      <c r="OB148" s="5" t="s">
        <v>2639</v>
      </c>
      <c r="OC148" s="5" t="s">
        <v>2653</v>
      </c>
      <c r="OD148" s="5" t="s">
        <v>2654</v>
      </c>
      <c r="OE148" s="5" t="s">
        <v>2655</v>
      </c>
      <c r="OF148" s="5" t="s">
        <v>2656</v>
      </c>
      <c r="OG148" s="5" t="s">
        <v>2657</v>
      </c>
      <c r="OH148" s="5" t="s">
        <v>2658</v>
      </c>
      <c r="OI148" s="5" t="s">
        <v>2659</v>
      </c>
      <c r="OJ148" s="5" t="s">
        <v>2660</v>
      </c>
      <c r="OK148" s="5" t="s">
        <v>2661</v>
      </c>
      <c r="OL148" s="5" t="s">
        <v>2662</v>
      </c>
      <c r="OM148" s="5" t="s">
        <v>2663</v>
      </c>
      <c r="ON148" s="5" t="s">
        <v>2664</v>
      </c>
      <c r="OO148" s="5" t="s">
        <v>2665</v>
      </c>
      <c r="OP148" s="5" t="s">
        <v>2092</v>
      </c>
      <c r="OR148" s="5" t="s">
        <v>2733</v>
      </c>
      <c r="OS148" s="5" t="s">
        <v>2734</v>
      </c>
      <c r="OT148" s="5" t="s">
        <v>2735</v>
      </c>
      <c r="OU148" s="5" t="s">
        <v>2736</v>
      </c>
      <c r="OV148" s="5" t="s">
        <v>2737</v>
      </c>
      <c r="OW148" s="5" t="s">
        <v>2738</v>
      </c>
      <c r="OX148" s="5" t="s">
        <v>2739</v>
      </c>
      <c r="OY148" s="5" t="s">
        <v>2740</v>
      </c>
      <c r="OZ148" s="5" t="s">
        <v>2741</v>
      </c>
      <c r="PA148" s="5" t="s">
        <v>2742</v>
      </c>
      <c r="PB148" s="5" t="s">
        <v>2743</v>
      </c>
      <c r="PC148" s="5" t="s">
        <v>2744</v>
      </c>
      <c r="PD148" s="5" t="s">
        <v>2745</v>
      </c>
      <c r="PE148" s="5" t="s">
        <v>2746</v>
      </c>
      <c r="PF148" s="5" t="s">
        <v>2747</v>
      </c>
      <c r="RH148" s="5" t="s">
        <v>2666</v>
      </c>
      <c r="RI148" s="5" t="s">
        <v>2667</v>
      </c>
      <c r="RJ148" s="5" t="s">
        <v>2668</v>
      </c>
      <c r="RK148" s="5" t="s">
        <v>2669</v>
      </c>
      <c r="RL148" s="5" t="s">
        <v>2670</v>
      </c>
      <c r="RM148" s="5" t="s">
        <v>2671</v>
      </c>
      <c r="RN148" s="5" t="s">
        <v>2672</v>
      </c>
      <c r="RO148" s="5" t="s">
        <v>2673</v>
      </c>
      <c r="RP148" s="5" t="s">
        <v>2674</v>
      </c>
      <c r="RQ148" s="5" t="s">
        <v>2675</v>
      </c>
      <c r="RR148" s="5" t="s">
        <v>2676</v>
      </c>
      <c r="RS148" s="5" t="s">
        <v>2677</v>
      </c>
      <c r="RT148" s="5" t="s">
        <v>2678</v>
      </c>
      <c r="RU148" s="5" t="s">
        <v>2679</v>
      </c>
      <c r="RV148" s="5" t="s">
        <v>2637</v>
      </c>
      <c r="UC148" s="5" t="s">
        <v>2794</v>
      </c>
    </row>
    <row r="149" spans="1:549" s="5" customFormat="1" x14ac:dyDescent="0.25">
      <c r="A149" s="5" t="s">
        <v>129</v>
      </c>
      <c r="OB149" s="5" t="b">
        <v>1</v>
      </c>
      <c r="OC149" s="5" t="b">
        <v>1</v>
      </c>
      <c r="OD149" s="5" t="b">
        <v>1</v>
      </c>
      <c r="OE149" s="5" t="b">
        <v>1</v>
      </c>
      <c r="OF149" s="5" t="b">
        <v>1</v>
      </c>
      <c r="OG149" s="5" t="b">
        <v>1</v>
      </c>
      <c r="OH149" s="5" t="b">
        <v>1</v>
      </c>
      <c r="OI149" s="5" t="b">
        <v>1</v>
      </c>
      <c r="OJ149" s="5" t="b">
        <v>1</v>
      </c>
      <c r="OK149" s="5" t="b">
        <v>1</v>
      </c>
      <c r="OL149" s="5" t="b">
        <v>1</v>
      </c>
      <c r="OM149" s="5" t="b">
        <v>1</v>
      </c>
      <c r="ON149" s="5" t="b">
        <v>1</v>
      </c>
      <c r="OO149" s="5" t="b">
        <v>1</v>
      </c>
      <c r="OP149" s="5" t="b">
        <v>1</v>
      </c>
      <c r="OR149" s="5" t="b">
        <v>1</v>
      </c>
      <c r="OS149" s="5" t="b">
        <v>1</v>
      </c>
      <c r="OT149" s="5" t="b">
        <v>1</v>
      </c>
      <c r="OU149" s="5" t="b">
        <v>1</v>
      </c>
      <c r="OV149" s="5" t="b">
        <v>1</v>
      </c>
      <c r="OW149" s="5" t="b">
        <v>1</v>
      </c>
      <c r="OX149" s="5" t="b">
        <v>1</v>
      </c>
      <c r="OY149" s="5" t="b">
        <v>1</v>
      </c>
      <c r="OZ149" s="5" t="b">
        <v>1</v>
      </c>
      <c r="PA149" s="5" t="b">
        <v>1</v>
      </c>
      <c r="PB149" s="5" t="b">
        <v>1</v>
      </c>
      <c r="PC149" s="5" t="b">
        <v>1</v>
      </c>
      <c r="PD149" s="5" t="b">
        <v>1</v>
      </c>
      <c r="PE149" s="5" t="b">
        <v>1</v>
      </c>
      <c r="PF149" s="5" t="b">
        <v>1</v>
      </c>
      <c r="UC149" s="5" t="b">
        <v>1</v>
      </c>
    </row>
    <row r="150" spans="1:549" s="5" customFormat="1" x14ac:dyDescent="0.25">
      <c r="A150" s="5" t="s">
        <v>130</v>
      </c>
      <c r="OB150" s="5">
        <v>6</v>
      </c>
      <c r="OC150" s="5">
        <v>6</v>
      </c>
      <c r="OD150" s="5">
        <v>6</v>
      </c>
      <c r="OE150" s="5">
        <v>6</v>
      </c>
      <c r="OF150" s="5">
        <v>6</v>
      </c>
      <c r="OG150" s="5">
        <v>6</v>
      </c>
      <c r="OH150" s="5">
        <v>6</v>
      </c>
      <c r="OI150" s="5">
        <v>6</v>
      </c>
      <c r="OJ150" s="5">
        <v>6</v>
      </c>
      <c r="OK150" s="5">
        <v>6</v>
      </c>
      <c r="OL150" s="5">
        <v>6</v>
      </c>
      <c r="OM150" s="5">
        <v>6</v>
      </c>
      <c r="ON150" s="5">
        <v>6</v>
      </c>
      <c r="OO150" s="5">
        <v>6</v>
      </c>
      <c r="OP150" s="5">
        <v>6</v>
      </c>
      <c r="OR150" s="5">
        <v>6</v>
      </c>
      <c r="OS150" s="5">
        <v>6</v>
      </c>
      <c r="OT150" s="5">
        <v>6</v>
      </c>
      <c r="OU150" s="5">
        <v>6</v>
      </c>
      <c r="OV150" s="5">
        <v>6</v>
      </c>
      <c r="OW150" s="5">
        <v>6</v>
      </c>
      <c r="OX150" s="5">
        <v>6</v>
      </c>
      <c r="OY150" s="5">
        <v>6</v>
      </c>
      <c r="OZ150" s="5">
        <v>6</v>
      </c>
      <c r="PA150" s="5">
        <v>6</v>
      </c>
      <c r="PB150" s="5">
        <v>6</v>
      </c>
      <c r="PC150" s="5">
        <v>6</v>
      </c>
      <c r="PD150" s="5">
        <v>6</v>
      </c>
      <c r="PE150" s="5">
        <v>6</v>
      </c>
      <c r="PF150" s="5">
        <v>6</v>
      </c>
      <c r="UC150" s="5">
        <v>2</v>
      </c>
    </row>
    <row r="151" spans="1:549" s="5" customFormat="1" x14ac:dyDescent="0.25">
      <c r="A151" s="5" t="s">
        <v>131</v>
      </c>
      <c r="OB151" s="5" t="s">
        <v>2693</v>
      </c>
      <c r="OC151" s="5" t="s">
        <v>2694</v>
      </c>
      <c r="OD151" s="5" t="s">
        <v>2695</v>
      </c>
      <c r="OE151" s="5" t="s">
        <v>2696</v>
      </c>
      <c r="OF151" s="5" t="s">
        <v>2697</v>
      </c>
      <c r="OG151" s="5" t="s">
        <v>2698</v>
      </c>
      <c r="OH151" s="5" t="s">
        <v>2699</v>
      </c>
      <c r="OI151" s="5" t="s">
        <v>2700</v>
      </c>
      <c r="OJ151" s="5" t="s">
        <v>2701</v>
      </c>
      <c r="OK151" s="5" t="s">
        <v>2702</v>
      </c>
      <c r="OL151" s="5" t="s">
        <v>2703</v>
      </c>
      <c r="OM151" s="5" t="s">
        <v>2704</v>
      </c>
      <c r="ON151" s="5" t="s">
        <v>2705</v>
      </c>
      <c r="OO151" s="5" t="s">
        <v>2706</v>
      </c>
      <c r="OP151" s="5" t="s">
        <v>2091</v>
      </c>
      <c r="OR151" s="5" t="s">
        <v>2693</v>
      </c>
      <c r="OS151" s="5" t="s">
        <v>2694</v>
      </c>
      <c r="OT151" s="5" t="s">
        <v>2695</v>
      </c>
      <c r="OU151" s="5" t="s">
        <v>2696</v>
      </c>
      <c r="OV151" s="5" t="s">
        <v>2697</v>
      </c>
      <c r="OW151" s="5" t="s">
        <v>2698</v>
      </c>
      <c r="OX151" s="5" t="s">
        <v>2699</v>
      </c>
      <c r="OY151" s="5" t="s">
        <v>2700</v>
      </c>
      <c r="OZ151" s="5" t="s">
        <v>2701</v>
      </c>
      <c r="PA151" s="5" t="s">
        <v>2702</v>
      </c>
      <c r="PB151" s="5" t="s">
        <v>2703</v>
      </c>
      <c r="PC151" s="5" t="s">
        <v>2704</v>
      </c>
      <c r="PD151" s="5" t="s">
        <v>2705</v>
      </c>
      <c r="PE151" s="5" t="s">
        <v>2706</v>
      </c>
      <c r="PF151" s="5" t="s">
        <v>2091</v>
      </c>
      <c r="UC151" s="5" t="s">
        <v>1911</v>
      </c>
    </row>
    <row r="152" spans="1:549" s="5" customFormat="1" x14ac:dyDescent="0.25">
      <c r="A152" s="5" t="s">
        <v>132</v>
      </c>
      <c r="OB152" s="5" t="s">
        <v>2639</v>
      </c>
      <c r="OC152" s="5" t="s">
        <v>2653</v>
      </c>
      <c r="OD152" s="5" t="s">
        <v>2654</v>
      </c>
      <c r="OE152" s="5" t="s">
        <v>2655</v>
      </c>
      <c r="OF152" s="5" t="s">
        <v>2656</v>
      </c>
      <c r="OG152" s="5" t="s">
        <v>2657</v>
      </c>
      <c r="OH152" s="5" t="s">
        <v>2658</v>
      </c>
      <c r="OI152" s="5" t="s">
        <v>2659</v>
      </c>
      <c r="OJ152" s="5" t="s">
        <v>2660</v>
      </c>
      <c r="OK152" s="5" t="s">
        <v>2661</v>
      </c>
      <c r="OL152" s="5" t="s">
        <v>2662</v>
      </c>
      <c r="OM152" s="5" t="s">
        <v>2663</v>
      </c>
      <c r="ON152" s="5" t="s">
        <v>2664</v>
      </c>
      <c r="OO152" s="5" t="s">
        <v>2665</v>
      </c>
      <c r="OP152" s="5" t="s">
        <v>2092</v>
      </c>
      <c r="OR152" s="5" t="s">
        <v>2733</v>
      </c>
      <c r="OS152" s="5" t="s">
        <v>2734</v>
      </c>
      <c r="OT152" s="5" t="s">
        <v>2735</v>
      </c>
      <c r="OU152" s="5" t="s">
        <v>2736</v>
      </c>
      <c r="OV152" s="5" t="s">
        <v>2737</v>
      </c>
      <c r="OW152" s="5" t="s">
        <v>2738</v>
      </c>
      <c r="OX152" s="5" t="s">
        <v>2739</v>
      </c>
      <c r="OY152" s="5" t="s">
        <v>2740</v>
      </c>
      <c r="OZ152" s="5" t="s">
        <v>2741</v>
      </c>
      <c r="PA152" s="5" t="s">
        <v>2742</v>
      </c>
      <c r="PB152" s="5" t="s">
        <v>2743</v>
      </c>
      <c r="PC152" s="5" t="s">
        <v>2744</v>
      </c>
      <c r="PD152" s="5" t="s">
        <v>2745</v>
      </c>
      <c r="PE152" s="5" t="s">
        <v>2746</v>
      </c>
      <c r="PF152" s="5" t="s">
        <v>2747</v>
      </c>
      <c r="UC152" s="5" t="s">
        <v>2794</v>
      </c>
    </row>
    <row r="153" spans="1:549" s="5" customFormat="1" x14ac:dyDescent="0.25">
      <c r="A153" s="5" t="s">
        <v>133</v>
      </c>
      <c r="OB153" s="5" t="b">
        <v>1</v>
      </c>
      <c r="OC153" s="5" t="b">
        <v>1</v>
      </c>
      <c r="OD153" s="5" t="b">
        <v>1</v>
      </c>
      <c r="OE153" s="5" t="b">
        <v>1</v>
      </c>
      <c r="OF153" s="5" t="b">
        <v>1</v>
      </c>
      <c r="OG153" s="5" t="b">
        <v>1</v>
      </c>
      <c r="OH153" s="5" t="b">
        <v>1</v>
      </c>
      <c r="OI153" s="5" t="b">
        <v>1</v>
      </c>
      <c r="OJ153" s="5" t="b">
        <v>1</v>
      </c>
      <c r="OK153" s="5" t="b">
        <v>1</v>
      </c>
      <c r="OL153" s="5" t="b">
        <v>1</v>
      </c>
      <c r="OM153" s="5" t="b">
        <v>1</v>
      </c>
      <c r="ON153" s="5" t="b">
        <v>1</v>
      </c>
      <c r="OO153" s="5" t="b">
        <v>1</v>
      </c>
      <c r="OP153" s="5" t="b">
        <v>1</v>
      </c>
      <c r="OR153" s="5" t="b">
        <v>1</v>
      </c>
      <c r="OS153" s="5" t="b">
        <v>1</v>
      </c>
      <c r="OT153" s="5" t="b">
        <v>1</v>
      </c>
      <c r="OU153" s="5" t="b">
        <v>1</v>
      </c>
      <c r="OV153" s="5" t="b">
        <v>1</v>
      </c>
      <c r="OW153" s="5" t="b">
        <v>1</v>
      </c>
      <c r="OX153" s="5" t="b">
        <v>1</v>
      </c>
      <c r="OY153" s="5" t="b">
        <v>1</v>
      </c>
      <c r="OZ153" s="5" t="b">
        <v>1</v>
      </c>
      <c r="PA153" s="5" t="b">
        <v>1</v>
      </c>
      <c r="PB153" s="5" t="b">
        <v>1</v>
      </c>
      <c r="PC153" s="5" t="b">
        <v>1</v>
      </c>
      <c r="PD153" s="5" t="b">
        <v>1</v>
      </c>
      <c r="PE153" s="5" t="b">
        <v>1</v>
      </c>
      <c r="PF153" s="5" t="b">
        <v>1</v>
      </c>
      <c r="UC153" s="5" t="b">
        <v>1</v>
      </c>
    </row>
    <row r="154" spans="1:549" s="5" customFormat="1" x14ac:dyDescent="0.25">
      <c r="A154" s="5" t="s">
        <v>134</v>
      </c>
      <c r="OB154" s="5">
        <v>2</v>
      </c>
      <c r="OC154" s="5">
        <v>2</v>
      </c>
      <c r="OD154" s="5">
        <v>2</v>
      </c>
      <c r="OE154" s="5">
        <v>2</v>
      </c>
      <c r="OF154" s="5">
        <v>2</v>
      </c>
      <c r="OG154" s="5">
        <v>2</v>
      </c>
      <c r="OH154" s="5">
        <v>2</v>
      </c>
      <c r="OI154" s="5">
        <v>2</v>
      </c>
      <c r="OJ154" s="5">
        <v>2</v>
      </c>
      <c r="OK154" s="5">
        <v>2</v>
      </c>
      <c r="OL154" s="5">
        <v>2</v>
      </c>
      <c r="OM154" s="5">
        <v>2</v>
      </c>
      <c r="ON154" s="5">
        <v>2</v>
      </c>
      <c r="OO154" s="5">
        <v>2</v>
      </c>
      <c r="OP154" s="5">
        <v>2</v>
      </c>
      <c r="OR154" s="5">
        <v>8</v>
      </c>
      <c r="OS154" s="5">
        <v>8</v>
      </c>
      <c r="OT154" s="5">
        <v>8</v>
      </c>
      <c r="OU154" s="5">
        <v>8</v>
      </c>
      <c r="OV154" s="5">
        <v>8</v>
      </c>
      <c r="OW154" s="5">
        <v>8</v>
      </c>
      <c r="OX154" s="5">
        <v>8</v>
      </c>
      <c r="OY154" s="5">
        <v>8</v>
      </c>
      <c r="OZ154" s="5">
        <v>8</v>
      </c>
      <c r="PA154" s="5">
        <v>8</v>
      </c>
      <c r="PB154" s="5">
        <v>8</v>
      </c>
      <c r="PC154" s="5">
        <v>8</v>
      </c>
      <c r="PD154" s="5">
        <v>8</v>
      </c>
      <c r="PE154" s="5">
        <v>8</v>
      </c>
      <c r="PF154" s="5">
        <v>8</v>
      </c>
      <c r="UC154" s="5">
        <v>4</v>
      </c>
    </row>
    <row r="155" spans="1:549" s="5" customFormat="1" x14ac:dyDescent="0.25">
      <c r="A155" s="5" t="s">
        <v>135</v>
      </c>
      <c r="OB155" s="5" t="s">
        <v>2707</v>
      </c>
      <c r="OC155" s="5" t="s">
        <v>2708</v>
      </c>
      <c r="OD155" s="5" t="s">
        <v>2709</v>
      </c>
      <c r="OE155" s="5" t="s">
        <v>2710</v>
      </c>
      <c r="OF155" s="5" t="s">
        <v>2711</v>
      </c>
      <c r="OG155" s="5" t="s">
        <v>2712</v>
      </c>
      <c r="OH155" s="5" t="s">
        <v>2713</v>
      </c>
      <c r="OI155" s="5" t="s">
        <v>2714</v>
      </c>
      <c r="OJ155" s="5" t="s">
        <v>2715</v>
      </c>
      <c r="OK155" s="5" t="s">
        <v>2716</v>
      </c>
      <c r="OL155" s="5" t="s">
        <v>2717</v>
      </c>
      <c r="OM155" s="5" t="s">
        <v>2718</v>
      </c>
      <c r="ON155" s="5" t="s">
        <v>2719</v>
      </c>
      <c r="OO155" s="5" t="s">
        <v>2720</v>
      </c>
      <c r="OP155" s="5" t="s">
        <v>2093</v>
      </c>
      <c r="OR155" s="5" t="s">
        <v>2693</v>
      </c>
      <c r="OS155" s="5" t="s">
        <v>2694</v>
      </c>
      <c r="OT155" s="5" t="s">
        <v>2695</v>
      </c>
      <c r="OU155" s="5" t="s">
        <v>2696</v>
      </c>
      <c r="OV155" s="5" t="s">
        <v>2697</v>
      </c>
      <c r="OW155" s="5" t="s">
        <v>2698</v>
      </c>
      <c r="OX155" s="5" t="s">
        <v>2699</v>
      </c>
      <c r="OY155" s="5" t="s">
        <v>2700</v>
      </c>
      <c r="OZ155" s="5" t="s">
        <v>2701</v>
      </c>
      <c r="PA155" s="5" t="s">
        <v>2702</v>
      </c>
      <c r="PB155" s="5" t="s">
        <v>2703</v>
      </c>
      <c r="PC155" s="5" t="s">
        <v>2704</v>
      </c>
      <c r="PD155" s="5" t="s">
        <v>2705</v>
      </c>
      <c r="PE155" s="5" t="s">
        <v>2706</v>
      </c>
      <c r="PF155" s="5" t="s">
        <v>2091</v>
      </c>
      <c r="UC155" s="5" t="s">
        <v>1911</v>
      </c>
    </row>
    <row r="156" spans="1:549" s="5" customFormat="1" x14ac:dyDescent="0.25">
      <c r="A156" s="5" t="s">
        <v>136</v>
      </c>
      <c r="OB156" s="5" t="s">
        <v>2639</v>
      </c>
      <c r="OC156" s="5" t="s">
        <v>2653</v>
      </c>
      <c r="OD156" s="5" t="s">
        <v>2654</v>
      </c>
      <c r="OE156" s="5" t="s">
        <v>2655</v>
      </c>
      <c r="OF156" s="5" t="s">
        <v>2656</v>
      </c>
      <c r="OG156" s="5" t="s">
        <v>2657</v>
      </c>
      <c r="OH156" s="5" t="s">
        <v>2658</v>
      </c>
      <c r="OI156" s="5" t="s">
        <v>2659</v>
      </c>
      <c r="OJ156" s="5" t="s">
        <v>2660</v>
      </c>
      <c r="OK156" s="5" t="s">
        <v>2661</v>
      </c>
      <c r="OL156" s="5" t="s">
        <v>2662</v>
      </c>
      <c r="OM156" s="5" t="s">
        <v>2663</v>
      </c>
      <c r="ON156" s="5" t="s">
        <v>2664</v>
      </c>
      <c r="OO156" s="5" t="s">
        <v>2665</v>
      </c>
      <c r="OP156" s="5" t="s">
        <v>2092</v>
      </c>
      <c r="OR156" s="5" t="s">
        <v>2733</v>
      </c>
      <c r="OS156" s="5" t="s">
        <v>2734</v>
      </c>
      <c r="OT156" s="5" t="s">
        <v>2735</v>
      </c>
      <c r="OU156" s="5" t="s">
        <v>2736</v>
      </c>
      <c r="OV156" s="5" t="s">
        <v>2737</v>
      </c>
      <c r="OW156" s="5" t="s">
        <v>2738</v>
      </c>
      <c r="OX156" s="5" t="s">
        <v>2739</v>
      </c>
      <c r="OY156" s="5" t="s">
        <v>2740</v>
      </c>
      <c r="OZ156" s="5" t="s">
        <v>2741</v>
      </c>
      <c r="PA156" s="5" t="s">
        <v>2742</v>
      </c>
      <c r="PB156" s="5" t="s">
        <v>2743</v>
      </c>
      <c r="PC156" s="5" t="s">
        <v>2744</v>
      </c>
      <c r="PD156" s="5" t="s">
        <v>2745</v>
      </c>
      <c r="PE156" s="5" t="s">
        <v>2746</v>
      </c>
      <c r="PF156" s="5" t="s">
        <v>2747</v>
      </c>
      <c r="UC156" s="5" t="s">
        <v>2794</v>
      </c>
    </row>
    <row r="157" spans="1:549" s="5" customFormat="1" x14ac:dyDescent="0.25">
      <c r="A157" s="5" t="s">
        <v>137</v>
      </c>
      <c r="OB157" s="5" t="b">
        <v>1</v>
      </c>
      <c r="OC157" s="5" t="b">
        <v>1</v>
      </c>
      <c r="OD157" s="5" t="b">
        <v>1</v>
      </c>
      <c r="OE157" s="5" t="b">
        <v>1</v>
      </c>
      <c r="OF157" s="5" t="b">
        <v>1</v>
      </c>
      <c r="OG157" s="5" t="b">
        <v>1</v>
      </c>
      <c r="OH157" s="5" t="b">
        <v>1</v>
      </c>
      <c r="OI157" s="5" t="b">
        <v>1</v>
      </c>
      <c r="OJ157" s="5" t="b">
        <v>1</v>
      </c>
      <c r="OK157" s="5" t="b">
        <v>1</v>
      </c>
      <c r="OL157" s="5" t="b">
        <v>1</v>
      </c>
      <c r="OM157" s="5" t="b">
        <v>1</v>
      </c>
      <c r="ON157" s="5" t="b">
        <v>1</v>
      </c>
      <c r="OO157" s="5" t="b">
        <v>1</v>
      </c>
      <c r="OP157" s="5" t="b">
        <v>1</v>
      </c>
      <c r="OR157" s="5" t="b">
        <v>1</v>
      </c>
      <c r="OS157" s="5" t="b">
        <v>1</v>
      </c>
      <c r="OT157" s="5" t="b">
        <v>1</v>
      </c>
      <c r="OU157" s="5" t="b">
        <v>1</v>
      </c>
      <c r="OV157" s="5" t="b">
        <v>1</v>
      </c>
      <c r="OW157" s="5" t="b">
        <v>1</v>
      </c>
      <c r="OX157" s="5" t="b">
        <v>1</v>
      </c>
      <c r="OY157" s="5" t="b">
        <v>1</v>
      </c>
      <c r="OZ157" s="5" t="b">
        <v>1</v>
      </c>
      <c r="PA157" s="5" t="b">
        <v>1</v>
      </c>
      <c r="PB157" s="5" t="b">
        <v>1</v>
      </c>
      <c r="PC157" s="5" t="b">
        <v>1</v>
      </c>
      <c r="PD157" s="5" t="b">
        <v>1</v>
      </c>
      <c r="PE157" s="5" t="b">
        <v>1</v>
      </c>
      <c r="PF157" s="5" t="b">
        <v>1</v>
      </c>
      <c r="UC157" s="5" t="b">
        <v>1</v>
      </c>
    </row>
    <row r="158" spans="1:549" s="5" customFormat="1" x14ac:dyDescent="0.25">
      <c r="A158" s="5" t="s">
        <v>138</v>
      </c>
      <c r="OB158" s="5">
        <v>4</v>
      </c>
      <c r="OC158" s="5">
        <v>4</v>
      </c>
      <c r="OD158" s="5">
        <v>4</v>
      </c>
      <c r="OE158" s="5">
        <v>4</v>
      </c>
      <c r="OF158" s="5">
        <v>4</v>
      </c>
      <c r="OG158" s="5">
        <v>4</v>
      </c>
      <c r="OH158" s="5">
        <v>4</v>
      </c>
      <c r="OI158" s="5">
        <v>4</v>
      </c>
      <c r="OJ158" s="5">
        <v>4</v>
      </c>
      <c r="OK158" s="5">
        <v>4</v>
      </c>
      <c r="OL158" s="5">
        <v>4</v>
      </c>
      <c r="OM158" s="5">
        <v>4</v>
      </c>
      <c r="ON158" s="5">
        <v>4</v>
      </c>
      <c r="OO158" s="5">
        <v>4</v>
      </c>
      <c r="OP158" s="5">
        <v>4</v>
      </c>
      <c r="OR158" s="5">
        <v>2</v>
      </c>
      <c r="OS158" s="5">
        <v>2</v>
      </c>
      <c r="OT158" s="5">
        <v>2</v>
      </c>
      <c r="OU158" s="5">
        <v>2</v>
      </c>
      <c r="OV158" s="5">
        <v>2</v>
      </c>
      <c r="OW158" s="5">
        <v>2</v>
      </c>
      <c r="OX158" s="5">
        <v>2</v>
      </c>
      <c r="OY158" s="5">
        <v>2</v>
      </c>
      <c r="OZ158" s="5">
        <v>2</v>
      </c>
      <c r="PA158" s="5">
        <v>2</v>
      </c>
      <c r="PB158" s="5">
        <v>2</v>
      </c>
      <c r="PC158" s="5">
        <v>2</v>
      </c>
      <c r="PD158" s="5">
        <v>2</v>
      </c>
      <c r="PE158" s="5">
        <v>2</v>
      </c>
      <c r="PF158" s="5">
        <v>2</v>
      </c>
      <c r="UC158" s="5">
        <v>2</v>
      </c>
    </row>
    <row r="159" spans="1:549" s="5" customFormat="1" x14ac:dyDescent="0.25">
      <c r="A159" s="5" t="s">
        <v>139</v>
      </c>
      <c r="OB159" s="5" t="s">
        <v>2707</v>
      </c>
      <c r="OC159" s="5" t="s">
        <v>2708</v>
      </c>
      <c r="OD159" s="5" t="s">
        <v>2709</v>
      </c>
      <c r="OE159" s="5" t="s">
        <v>2710</v>
      </c>
      <c r="OF159" s="5" t="s">
        <v>2711</v>
      </c>
      <c r="OG159" s="5" t="s">
        <v>2712</v>
      </c>
      <c r="OH159" s="5" t="s">
        <v>2713</v>
      </c>
      <c r="OI159" s="5" t="s">
        <v>2714</v>
      </c>
      <c r="OJ159" s="5" t="s">
        <v>2715</v>
      </c>
      <c r="OK159" s="5" t="s">
        <v>2716</v>
      </c>
      <c r="OL159" s="5" t="s">
        <v>2717</v>
      </c>
      <c r="OM159" s="5" t="s">
        <v>2718</v>
      </c>
      <c r="ON159" s="5" t="s">
        <v>2719</v>
      </c>
      <c r="OO159" s="5" t="s">
        <v>2720</v>
      </c>
      <c r="OP159" s="5" t="s">
        <v>2093</v>
      </c>
      <c r="OR159" s="5" t="s">
        <v>2707</v>
      </c>
      <c r="OS159" s="5" t="s">
        <v>2708</v>
      </c>
      <c r="OT159" s="5" t="s">
        <v>2709</v>
      </c>
      <c r="OU159" s="5" t="s">
        <v>2710</v>
      </c>
      <c r="OV159" s="5" t="s">
        <v>2711</v>
      </c>
      <c r="OW159" s="5" t="s">
        <v>2712</v>
      </c>
      <c r="OX159" s="5" t="s">
        <v>2713</v>
      </c>
      <c r="OY159" s="5" t="s">
        <v>2714</v>
      </c>
      <c r="OZ159" s="5" t="s">
        <v>2715</v>
      </c>
      <c r="PA159" s="5" t="s">
        <v>2716</v>
      </c>
      <c r="PB159" s="5" t="s">
        <v>2717</v>
      </c>
      <c r="PC159" s="5" t="s">
        <v>2718</v>
      </c>
      <c r="PD159" s="5" t="s">
        <v>2719</v>
      </c>
      <c r="PE159" s="5" t="s">
        <v>2720</v>
      </c>
      <c r="PF159" s="5" t="s">
        <v>2093</v>
      </c>
      <c r="UC159" s="5" t="s">
        <v>2795</v>
      </c>
    </row>
    <row r="160" spans="1:549" s="5" customFormat="1" x14ac:dyDescent="0.25">
      <c r="A160" s="5" t="s">
        <v>140</v>
      </c>
      <c r="OB160" s="5" t="s">
        <v>2639</v>
      </c>
      <c r="OC160" s="5" t="s">
        <v>2653</v>
      </c>
      <c r="OD160" s="5" t="s">
        <v>2654</v>
      </c>
      <c r="OE160" s="5" t="s">
        <v>2655</v>
      </c>
      <c r="OF160" s="5" t="s">
        <v>2656</v>
      </c>
      <c r="OG160" s="5" t="s">
        <v>2657</v>
      </c>
      <c r="OH160" s="5" t="s">
        <v>2658</v>
      </c>
      <c r="OI160" s="5" t="s">
        <v>2659</v>
      </c>
      <c r="OJ160" s="5" t="s">
        <v>2660</v>
      </c>
      <c r="OK160" s="5" t="s">
        <v>2661</v>
      </c>
      <c r="OL160" s="5" t="s">
        <v>2662</v>
      </c>
      <c r="OM160" s="5" t="s">
        <v>2663</v>
      </c>
      <c r="ON160" s="5" t="s">
        <v>2664</v>
      </c>
      <c r="OO160" s="5" t="s">
        <v>2665</v>
      </c>
      <c r="OP160" s="5" t="s">
        <v>2092</v>
      </c>
      <c r="OR160" s="5" t="s">
        <v>2733</v>
      </c>
      <c r="OS160" s="5" t="s">
        <v>2734</v>
      </c>
      <c r="OT160" s="5" t="s">
        <v>2735</v>
      </c>
      <c r="OU160" s="5" t="s">
        <v>2736</v>
      </c>
      <c r="OV160" s="5" t="s">
        <v>2737</v>
      </c>
      <c r="OW160" s="5" t="s">
        <v>2738</v>
      </c>
      <c r="OX160" s="5" t="s">
        <v>2739</v>
      </c>
      <c r="OY160" s="5" t="s">
        <v>2740</v>
      </c>
      <c r="OZ160" s="5" t="s">
        <v>2741</v>
      </c>
      <c r="PA160" s="5" t="s">
        <v>2742</v>
      </c>
      <c r="PB160" s="5" t="s">
        <v>2743</v>
      </c>
      <c r="PC160" s="5" t="s">
        <v>2744</v>
      </c>
      <c r="PD160" s="5" t="s">
        <v>2745</v>
      </c>
      <c r="PE160" s="5" t="s">
        <v>2746</v>
      </c>
      <c r="PF160" s="5" t="s">
        <v>2747</v>
      </c>
      <c r="UC160" s="5" t="s">
        <v>2794</v>
      </c>
    </row>
    <row r="161" spans="1:638" s="5" customFormat="1" x14ac:dyDescent="0.25">
      <c r="A161" s="5" t="s">
        <v>141</v>
      </c>
      <c r="OB161" s="5" t="b">
        <v>1</v>
      </c>
      <c r="OC161" s="5" t="b">
        <v>1</v>
      </c>
      <c r="OD161" s="5" t="b">
        <v>1</v>
      </c>
      <c r="OE161" s="5" t="b">
        <v>1</v>
      </c>
      <c r="OF161" s="5" t="b">
        <v>1</v>
      </c>
      <c r="OG161" s="5" t="b">
        <v>1</v>
      </c>
      <c r="OH161" s="5" t="b">
        <v>1</v>
      </c>
      <c r="OI161" s="5" t="b">
        <v>1</v>
      </c>
      <c r="OJ161" s="5" t="b">
        <v>1</v>
      </c>
      <c r="OK161" s="5" t="b">
        <v>1</v>
      </c>
      <c r="OL161" s="5" t="b">
        <v>1</v>
      </c>
      <c r="OM161" s="5" t="b">
        <v>1</v>
      </c>
      <c r="ON161" s="5" t="b">
        <v>1</v>
      </c>
      <c r="OO161" s="5" t="b">
        <v>1</v>
      </c>
      <c r="OP161" s="5" t="b">
        <v>1</v>
      </c>
      <c r="OR161" s="5" t="b">
        <v>1</v>
      </c>
      <c r="OS161" s="5" t="b">
        <v>1</v>
      </c>
      <c r="OT161" s="5" t="b">
        <v>1</v>
      </c>
      <c r="OU161" s="5" t="b">
        <v>1</v>
      </c>
      <c r="OV161" s="5" t="b">
        <v>1</v>
      </c>
      <c r="OW161" s="5" t="b">
        <v>1</v>
      </c>
      <c r="OX161" s="5" t="b">
        <v>1</v>
      </c>
      <c r="OY161" s="5" t="b">
        <v>1</v>
      </c>
      <c r="OZ161" s="5" t="b">
        <v>1</v>
      </c>
      <c r="PA161" s="5" t="b">
        <v>1</v>
      </c>
      <c r="PB161" s="5" t="b">
        <v>1</v>
      </c>
      <c r="PC161" s="5" t="b">
        <v>1</v>
      </c>
      <c r="PD161" s="5" t="b">
        <v>1</v>
      </c>
      <c r="PE161" s="5" t="b">
        <v>1</v>
      </c>
      <c r="PF161" s="5" t="b">
        <v>1</v>
      </c>
    </row>
    <row r="162" spans="1:638" s="5" customFormat="1" x14ac:dyDescent="0.25">
      <c r="A162" s="5" t="s">
        <v>142</v>
      </c>
      <c r="OB162" s="5">
        <v>6</v>
      </c>
      <c r="OC162" s="5">
        <v>6</v>
      </c>
      <c r="OD162" s="5">
        <v>6</v>
      </c>
      <c r="OE162" s="5">
        <v>6</v>
      </c>
      <c r="OF162" s="5">
        <v>6</v>
      </c>
      <c r="OG162" s="5">
        <v>6</v>
      </c>
      <c r="OH162" s="5">
        <v>6</v>
      </c>
      <c r="OI162" s="5">
        <v>6</v>
      </c>
      <c r="OJ162" s="5">
        <v>6</v>
      </c>
      <c r="OK162" s="5">
        <v>6</v>
      </c>
      <c r="OL162" s="5">
        <v>6</v>
      </c>
      <c r="OM162" s="5">
        <v>6</v>
      </c>
      <c r="ON162" s="5">
        <v>6</v>
      </c>
      <c r="OO162" s="5">
        <v>6</v>
      </c>
      <c r="OP162" s="5">
        <v>6</v>
      </c>
      <c r="OR162" s="5">
        <v>4</v>
      </c>
      <c r="OS162" s="5">
        <v>4</v>
      </c>
      <c r="OT162" s="5">
        <v>4</v>
      </c>
      <c r="OU162" s="5">
        <v>4</v>
      </c>
      <c r="OV162" s="5">
        <v>4</v>
      </c>
      <c r="OW162" s="5">
        <v>4</v>
      </c>
      <c r="OX162" s="5">
        <v>4</v>
      </c>
      <c r="OY162" s="5">
        <v>4</v>
      </c>
      <c r="OZ162" s="5">
        <v>4</v>
      </c>
      <c r="PA162" s="5">
        <v>4</v>
      </c>
      <c r="PB162" s="5">
        <v>4</v>
      </c>
      <c r="PC162" s="5">
        <v>4</v>
      </c>
      <c r="PD162" s="5">
        <v>4</v>
      </c>
      <c r="PE162" s="5">
        <v>4</v>
      </c>
      <c r="PF162" s="5">
        <v>4</v>
      </c>
    </row>
    <row r="163" spans="1:638" s="5" customFormat="1" x14ac:dyDescent="0.25">
      <c r="A163" s="5" t="s">
        <v>143</v>
      </c>
      <c r="OB163" s="5" t="s">
        <v>2707</v>
      </c>
      <c r="OC163" s="5" t="s">
        <v>2708</v>
      </c>
      <c r="OD163" s="5" t="s">
        <v>2709</v>
      </c>
      <c r="OE163" s="5" t="s">
        <v>2710</v>
      </c>
      <c r="OF163" s="5" t="s">
        <v>2711</v>
      </c>
      <c r="OG163" s="5" t="s">
        <v>2712</v>
      </c>
      <c r="OH163" s="5" t="s">
        <v>2713</v>
      </c>
      <c r="OI163" s="5" t="s">
        <v>2714</v>
      </c>
      <c r="OJ163" s="5" t="s">
        <v>2715</v>
      </c>
      <c r="OK163" s="5" t="s">
        <v>2716</v>
      </c>
      <c r="OL163" s="5" t="s">
        <v>2717</v>
      </c>
      <c r="OM163" s="5" t="s">
        <v>2718</v>
      </c>
      <c r="ON163" s="5" t="s">
        <v>2719</v>
      </c>
      <c r="OO163" s="5" t="s">
        <v>2720</v>
      </c>
      <c r="OP163" s="5" t="s">
        <v>2093</v>
      </c>
      <c r="OR163" s="5" t="s">
        <v>2707</v>
      </c>
      <c r="OS163" s="5" t="s">
        <v>2708</v>
      </c>
      <c r="OT163" s="5" t="s">
        <v>2709</v>
      </c>
      <c r="OU163" s="5" t="s">
        <v>2710</v>
      </c>
      <c r="OV163" s="5" t="s">
        <v>2711</v>
      </c>
      <c r="OW163" s="5" t="s">
        <v>2712</v>
      </c>
      <c r="OX163" s="5" t="s">
        <v>2713</v>
      </c>
      <c r="OY163" s="5" t="s">
        <v>2714</v>
      </c>
      <c r="OZ163" s="5" t="s">
        <v>2715</v>
      </c>
      <c r="PA163" s="5" t="s">
        <v>2716</v>
      </c>
      <c r="PB163" s="5" t="s">
        <v>2717</v>
      </c>
      <c r="PC163" s="5" t="s">
        <v>2718</v>
      </c>
      <c r="PD163" s="5" t="s">
        <v>2719</v>
      </c>
      <c r="PE163" s="5" t="s">
        <v>2720</v>
      </c>
      <c r="PF163" s="5" t="s">
        <v>2093</v>
      </c>
    </row>
    <row r="164" spans="1:638" s="5" customFormat="1" x14ac:dyDescent="0.25">
      <c r="A164" s="5" t="s">
        <v>144</v>
      </c>
      <c r="OB164" s="5" t="s">
        <v>2639</v>
      </c>
      <c r="OC164" s="5" t="s">
        <v>2653</v>
      </c>
      <c r="OD164" s="5" t="s">
        <v>2654</v>
      </c>
      <c r="OE164" s="5" t="s">
        <v>2655</v>
      </c>
      <c r="OF164" s="5" t="s">
        <v>2656</v>
      </c>
      <c r="OG164" s="5" t="s">
        <v>2657</v>
      </c>
      <c r="OH164" s="5" t="s">
        <v>2658</v>
      </c>
      <c r="OI164" s="5" t="s">
        <v>2659</v>
      </c>
      <c r="OJ164" s="5" t="s">
        <v>2660</v>
      </c>
      <c r="OK164" s="5" t="s">
        <v>2661</v>
      </c>
      <c r="OL164" s="5" t="s">
        <v>2662</v>
      </c>
      <c r="OM164" s="5" t="s">
        <v>2663</v>
      </c>
      <c r="ON164" s="5" t="s">
        <v>2664</v>
      </c>
      <c r="OO164" s="5" t="s">
        <v>2665</v>
      </c>
      <c r="OP164" s="5" t="s">
        <v>2092</v>
      </c>
      <c r="OR164" s="5" t="s">
        <v>2733</v>
      </c>
      <c r="OS164" s="5" t="s">
        <v>2734</v>
      </c>
      <c r="OT164" s="5" t="s">
        <v>2735</v>
      </c>
      <c r="OU164" s="5" t="s">
        <v>2736</v>
      </c>
      <c r="OV164" s="5" t="s">
        <v>2737</v>
      </c>
      <c r="OW164" s="5" t="s">
        <v>2738</v>
      </c>
      <c r="OX164" s="5" t="s">
        <v>2739</v>
      </c>
      <c r="OY164" s="5" t="s">
        <v>2740</v>
      </c>
      <c r="OZ164" s="5" t="s">
        <v>2741</v>
      </c>
      <c r="PA164" s="5" t="s">
        <v>2742</v>
      </c>
      <c r="PB164" s="5" t="s">
        <v>2743</v>
      </c>
      <c r="PC164" s="5" t="s">
        <v>2744</v>
      </c>
      <c r="PD164" s="5" t="s">
        <v>2745</v>
      </c>
      <c r="PE164" s="5" t="s">
        <v>2746</v>
      </c>
      <c r="PF164" s="5" t="s">
        <v>2747</v>
      </c>
    </row>
    <row r="165" spans="1:638" s="5" customFormat="1" x14ac:dyDescent="0.25">
      <c r="A165" s="5" t="s">
        <v>2721</v>
      </c>
      <c r="OR165" s="5" t="b">
        <v>1</v>
      </c>
      <c r="OS165" s="5" t="b">
        <v>1</v>
      </c>
      <c r="OT165" s="5" t="b">
        <v>1</v>
      </c>
      <c r="OU165" s="5" t="b">
        <v>1</v>
      </c>
      <c r="OV165" s="5" t="b">
        <v>1</v>
      </c>
      <c r="OW165" s="5" t="b">
        <v>1</v>
      </c>
      <c r="OX165" s="5" t="b">
        <v>1</v>
      </c>
      <c r="OY165" s="5" t="b">
        <v>1</v>
      </c>
      <c r="OZ165" s="5" t="b">
        <v>1</v>
      </c>
      <c r="PA165" s="5" t="b">
        <v>1</v>
      </c>
      <c r="PB165" s="5" t="b">
        <v>1</v>
      </c>
      <c r="PC165" s="5" t="b">
        <v>1</v>
      </c>
      <c r="PD165" s="5" t="b">
        <v>1</v>
      </c>
      <c r="PE165" s="5" t="b">
        <v>1</v>
      </c>
      <c r="PF165" s="5" t="b">
        <v>1</v>
      </c>
    </row>
    <row r="166" spans="1:638" s="5" customFormat="1" x14ac:dyDescent="0.25">
      <c r="A166" s="5" t="s">
        <v>2722</v>
      </c>
      <c r="OR166" s="5">
        <v>6</v>
      </c>
      <c r="OS166" s="5">
        <v>6</v>
      </c>
      <c r="OT166" s="5">
        <v>6</v>
      </c>
      <c r="OU166" s="5">
        <v>6</v>
      </c>
      <c r="OV166" s="5">
        <v>6</v>
      </c>
      <c r="OW166" s="5">
        <v>6</v>
      </c>
      <c r="OX166" s="5">
        <v>6</v>
      </c>
      <c r="OY166" s="5">
        <v>6</v>
      </c>
      <c r="OZ166" s="5">
        <v>6</v>
      </c>
      <c r="PA166" s="5">
        <v>6</v>
      </c>
      <c r="PB166" s="5">
        <v>6</v>
      </c>
      <c r="PC166" s="5">
        <v>6</v>
      </c>
      <c r="PD166" s="5">
        <v>6</v>
      </c>
      <c r="PE166" s="5">
        <v>6</v>
      </c>
      <c r="PF166" s="5">
        <v>6</v>
      </c>
    </row>
    <row r="167" spans="1:638" s="5" customFormat="1" x14ac:dyDescent="0.25">
      <c r="A167" s="5" t="s">
        <v>2723</v>
      </c>
      <c r="OR167" s="5" t="s">
        <v>2707</v>
      </c>
      <c r="OS167" s="5" t="s">
        <v>2708</v>
      </c>
      <c r="OT167" s="5" t="s">
        <v>2709</v>
      </c>
      <c r="OU167" s="5" t="s">
        <v>2710</v>
      </c>
      <c r="OV167" s="5" t="s">
        <v>2711</v>
      </c>
      <c r="OW167" s="5" t="s">
        <v>2712</v>
      </c>
      <c r="OX167" s="5" t="s">
        <v>2713</v>
      </c>
      <c r="OY167" s="5" t="s">
        <v>2714</v>
      </c>
      <c r="OZ167" s="5" t="s">
        <v>2715</v>
      </c>
      <c r="PA167" s="5" t="s">
        <v>2716</v>
      </c>
      <c r="PB167" s="5" t="s">
        <v>2717</v>
      </c>
      <c r="PC167" s="5" t="s">
        <v>2718</v>
      </c>
      <c r="PD167" s="5" t="s">
        <v>2719</v>
      </c>
      <c r="PE167" s="5" t="s">
        <v>2720</v>
      </c>
      <c r="PF167" s="5" t="s">
        <v>2093</v>
      </c>
    </row>
    <row r="168" spans="1:638" s="5" customFormat="1" x14ac:dyDescent="0.25">
      <c r="A168" s="5" t="s">
        <v>2724</v>
      </c>
      <c r="OR168" s="5" t="s">
        <v>2733</v>
      </c>
      <c r="OS168" s="5" t="s">
        <v>2734</v>
      </c>
      <c r="OT168" s="5" t="s">
        <v>2735</v>
      </c>
      <c r="OU168" s="5" t="s">
        <v>2736</v>
      </c>
      <c r="OV168" s="5" t="s">
        <v>2737</v>
      </c>
      <c r="OW168" s="5" t="s">
        <v>2738</v>
      </c>
      <c r="OX168" s="5" t="s">
        <v>2739</v>
      </c>
      <c r="OY168" s="5" t="s">
        <v>2740</v>
      </c>
      <c r="OZ168" s="5" t="s">
        <v>2741</v>
      </c>
      <c r="PA168" s="5" t="s">
        <v>2742</v>
      </c>
      <c r="PB168" s="5" t="s">
        <v>2743</v>
      </c>
      <c r="PC168" s="5" t="s">
        <v>2744</v>
      </c>
      <c r="PD168" s="5" t="s">
        <v>2745</v>
      </c>
      <c r="PE168" s="5" t="s">
        <v>2746</v>
      </c>
      <c r="PF168" s="5" t="s">
        <v>2747</v>
      </c>
    </row>
    <row r="169" spans="1:638" s="5" customFormat="1" x14ac:dyDescent="0.25">
      <c r="A169" s="5" t="s">
        <v>2725</v>
      </c>
      <c r="OR169" s="5" t="b">
        <v>1</v>
      </c>
      <c r="OS169" s="5" t="b">
        <v>1</v>
      </c>
      <c r="OT169" s="5" t="b">
        <v>1</v>
      </c>
      <c r="OU169" s="5" t="b">
        <v>1</v>
      </c>
      <c r="OV169" s="5" t="b">
        <v>1</v>
      </c>
      <c r="OW169" s="5" t="b">
        <v>1</v>
      </c>
      <c r="OX169" s="5" t="b">
        <v>1</v>
      </c>
      <c r="OY169" s="5" t="b">
        <v>1</v>
      </c>
      <c r="OZ169" s="5" t="b">
        <v>1</v>
      </c>
      <c r="PA169" s="5" t="b">
        <v>1</v>
      </c>
      <c r="PB169" s="5" t="b">
        <v>1</v>
      </c>
      <c r="PC169" s="5" t="b">
        <v>1</v>
      </c>
      <c r="PD169" s="5" t="b">
        <v>1</v>
      </c>
      <c r="PE169" s="5" t="b">
        <v>1</v>
      </c>
      <c r="PF169" s="5" t="b">
        <v>1</v>
      </c>
    </row>
    <row r="170" spans="1:638" s="5" customFormat="1" x14ac:dyDescent="0.25">
      <c r="A170" s="5" t="s">
        <v>2726</v>
      </c>
      <c r="OR170" s="5">
        <v>8</v>
      </c>
      <c r="OS170" s="5">
        <v>8</v>
      </c>
      <c r="OT170" s="5">
        <v>8</v>
      </c>
      <c r="OU170" s="5">
        <v>8</v>
      </c>
      <c r="OV170" s="5">
        <v>8</v>
      </c>
      <c r="OW170" s="5">
        <v>8</v>
      </c>
      <c r="OX170" s="5">
        <v>8</v>
      </c>
      <c r="OY170" s="5">
        <v>8</v>
      </c>
      <c r="OZ170" s="5">
        <v>8</v>
      </c>
      <c r="PA170" s="5">
        <v>8</v>
      </c>
      <c r="PB170" s="5">
        <v>8</v>
      </c>
      <c r="PC170" s="5">
        <v>8</v>
      </c>
      <c r="PD170" s="5">
        <v>8</v>
      </c>
      <c r="PE170" s="5">
        <v>8</v>
      </c>
      <c r="PF170" s="5">
        <v>8</v>
      </c>
    </row>
    <row r="171" spans="1:638" s="5" customFormat="1" x14ac:dyDescent="0.25">
      <c r="A171" s="5" t="s">
        <v>2727</v>
      </c>
      <c r="OR171" s="5" t="s">
        <v>2707</v>
      </c>
      <c r="OS171" s="5" t="s">
        <v>2708</v>
      </c>
      <c r="OT171" s="5" t="s">
        <v>2709</v>
      </c>
      <c r="OU171" s="5" t="s">
        <v>2710</v>
      </c>
      <c r="OV171" s="5" t="s">
        <v>2711</v>
      </c>
      <c r="OW171" s="5" t="s">
        <v>2712</v>
      </c>
      <c r="OX171" s="5" t="s">
        <v>2713</v>
      </c>
      <c r="OY171" s="5" t="s">
        <v>2714</v>
      </c>
      <c r="OZ171" s="5" t="s">
        <v>2715</v>
      </c>
      <c r="PA171" s="5" t="s">
        <v>2716</v>
      </c>
      <c r="PB171" s="5" t="s">
        <v>2717</v>
      </c>
      <c r="PC171" s="5" t="s">
        <v>2718</v>
      </c>
      <c r="PD171" s="5" t="s">
        <v>2719</v>
      </c>
      <c r="PE171" s="5" t="s">
        <v>2720</v>
      </c>
      <c r="PF171" s="5" t="s">
        <v>2093</v>
      </c>
    </row>
    <row r="172" spans="1:638" s="5" customFormat="1" x14ac:dyDescent="0.25">
      <c r="A172" s="5" t="s">
        <v>2728</v>
      </c>
      <c r="OR172" s="5" t="s">
        <v>2733</v>
      </c>
      <c r="OS172" s="5" t="s">
        <v>2734</v>
      </c>
      <c r="OT172" s="5" t="s">
        <v>2735</v>
      </c>
      <c r="OU172" s="5" t="s">
        <v>2736</v>
      </c>
      <c r="OV172" s="5" t="s">
        <v>2737</v>
      </c>
      <c r="OW172" s="5" t="s">
        <v>2738</v>
      </c>
      <c r="OX172" s="5" t="s">
        <v>2739</v>
      </c>
      <c r="OY172" s="5" t="s">
        <v>2740</v>
      </c>
      <c r="OZ172" s="5" t="s">
        <v>2741</v>
      </c>
      <c r="PA172" s="5" t="s">
        <v>2742</v>
      </c>
      <c r="PB172" s="5" t="s">
        <v>2743</v>
      </c>
      <c r="PC172" s="5" t="s">
        <v>2744</v>
      </c>
      <c r="PD172" s="5" t="s">
        <v>2745</v>
      </c>
      <c r="PE172" s="5" t="s">
        <v>2746</v>
      </c>
      <c r="PF172" s="5" t="s">
        <v>2747</v>
      </c>
    </row>
    <row r="173" spans="1:638" s="5" customFormat="1" x14ac:dyDescent="0.25">
      <c r="A173" s="5" t="s">
        <v>47</v>
      </c>
      <c r="S173" s="5">
        <v>2</v>
      </c>
      <c r="T173" s="5">
        <v>2</v>
      </c>
      <c r="U173" s="5">
        <v>2</v>
      </c>
      <c r="BQ173" s="5">
        <v>4</v>
      </c>
      <c r="BR173" s="5">
        <v>4</v>
      </c>
      <c r="BS173" s="5">
        <v>4</v>
      </c>
      <c r="BT173" s="5">
        <v>4</v>
      </c>
      <c r="FW173" s="5">
        <v>2</v>
      </c>
      <c r="IK173" s="5">
        <v>2</v>
      </c>
      <c r="LV173" s="5">
        <v>2</v>
      </c>
      <c r="LW173" s="5">
        <v>2</v>
      </c>
      <c r="LX173" s="5">
        <v>2</v>
      </c>
      <c r="LY173" s="5">
        <v>2</v>
      </c>
      <c r="LZ173" s="5">
        <v>2</v>
      </c>
      <c r="MA173" s="5">
        <v>2</v>
      </c>
      <c r="MB173" s="5">
        <v>2</v>
      </c>
      <c r="MC173" s="5">
        <v>2</v>
      </c>
      <c r="MD173" s="5">
        <v>2</v>
      </c>
      <c r="ME173" s="5">
        <v>2</v>
      </c>
      <c r="MF173" s="5">
        <v>2</v>
      </c>
      <c r="MG173" s="5">
        <v>2</v>
      </c>
      <c r="MH173" s="5">
        <v>2</v>
      </c>
      <c r="OB173" s="5">
        <v>6</v>
      </c>
      <c r="OC173" s="5">
        <v>6</v>
      </c>
      <c r="OD173" s="5">
        <v>6</v>
      </c>
      <c r="OE173" s="5">
        <v>6</v>
      </c>
      <c r="OF173" s="5">
        <v>6</v>
      </c>
      <c r="OG173" s="5">
        <v>6</v>
      </c>
      <c r="OH173" s="5">
        <v>6</v>
      </c>
      <c r="OI173" s="5">
        <v>6</v>
      </c>
      <c r="OJ173" s="5">
        <v>6</v>
      </c>
      <c r="OK173" s="5">
        <v>6</v>
      </c>
      <c r="OL173" s="5">
        <v>6</v>
      </c>
      <c r="OM173" s="5">
        <v>6</v>
      </c>
      <c r="ON173" s="5">
        <v>6</v>
      </c>
      <c r="OO173" s="5">
        <v>6</v>
      </c>
      <c r="OP173" s="5">
        <v>6</v>
      </c>
      <c r="OR173" s="5">
        <v>8</v>
      </c>
      <c r="OS173" s="5">
        <v>8</v>
      </c>
      <c r="OT173" s="5">
        <v>8</v>
      </c>
      <c r="OU173" s="5">
        <v>8</v>
      </c>
      <c r="OV173" s="5">
        <v>8</v>
      </c>
      <c r="OW173" s="5">
        <v>8</v>
      </c>
      <c r="OX173" s="5">
        <v>8</v>
      </c>
      <c r="OY173" s="5">
        <v>8</v>
      </c>
      <c r="OZ173" s="5">
        <v>8</v>
      </c>
      <c r="PA173" s="5">
        <v>8</v>
      </c>
      <c r="PB173" s="5">
        <v>8</v>
      </c>
      <c r="PC173" s="5">
        <v>8</v>
      </c>
      <c r="PD173" s="5">
        <v>8</v>
      </c>
      <c r="PE173" s="5">
        <v>8</v>
      </c>
      <c r="PF173" s="5">
        <v>8</v>
      </c>
      <c r="PG173" s="5">
        <v>2</v>
      </c>
      <c r="PH173" s="5">
        <v>2</v>
      </c>
      <c r="PK173" s="5">
        <v>2</v>
      </c>
      <c r="PQ173" s="5">
        <v>2</v>
      </c>
      <c r="RH173" s="5">
        <v>4</v>
      </c>
      <c r="RI173" s="5">
        <v>4</v>
      </c>
      <c r="RJ173" s="5">
        <v>4</v>
      </c>
      <c r="RK173" s="5">
        <v>4</v>
      </c>
      <c r="RL173" s="5">
        <v>4</v>
      </c>
      <c r="RM173" s="5">
        <v>4</v>
      </c>
      <c r="RN173" s="5">
        <v>4</v>
      </c>
      <c r="RO173" s="5">
        <v>4</v>
      </c>
      <c r="RP173" s="5">
        <v>4</v>
      </c>
      <c r="RQ173" s="5">
        <v>4</v>
      </c>
      <c r="RR173" s="5">
        <v>4</v>
      </c>
      <c r="RS173" s="5">
        <v>4</v>
      </c>
      <c r="RT173" s="5">
        <v>4</v>
      </c>
      <c r="RU173" s="5">
        <v>4</v>
      </c>
      <c r="RV173" s="5">
        <v>4</v>
      </c>
      <c r="TX173" s="5">
        <v>2</v>
      </c>
      <c r="UC173" s="5">
        <v>4</v>
      </c>
      <c r="UD173" s="5">
        <v>2</v>
      </c>
      <c r="UK173" s="5">
        <v>6</v>
      </c>
      <c r="UL173" s="5">
        <v>6</v>
      </c>
      <c r="UM173" s="5">
        <v>6</v>
      </c>
      <c r="XJ173" s="5">
        <v>2</v>
      </c>
      <c r="XN173" s="5">
        <v>6</v>
      </c>
    </row>
    <row r="174" spans="1:638" s="5" customFormat="1" x14ac:dyDescent="0.25">
      <c r="A174" s="5" t="s">
        <v>48</v>
      </c>
      <c r="S174" s="5" t="s">
        <v>692</v>
      </c>
      <c r="T174" s="5" t="s">
        <v>697</v>
      </c>
      <c r="U174" s="5" t="s">
        <v>701</v>
      </c>
      <c r="BQ174" s="5" t="s">
        <v>853</v>
      </c>
      <c r="BR174" s="5" t="s">
        <v>858</v>
      </c>
      <c r="BS174" s="5" t="s">
        <v>863</v>
      </c>
      <c r="BT174" s="5" t="s">
        <v>868</v>
      </c>
      <c r="FW174" s="5" t="s">
        <v>1321</v>
      </c>
      <c r="IK174" s="5" t="s">
        <v>1561</v>
      </c>
      <c r="LV174" s="5" t="s">
        <v>1912</v>
      </c>
      <c r="LW174" s="5" t="s">
        <v>1917</v>
      </c>
      <c r="LX174" s="5" t="s">
        <v>1922</v>
      </c>
      <c r="LY174" s="5" t="s">
        <v>1927</v>
      </c>
      <c r="LZ174" s="5" t="s">
        <v>1932</v>
      </c>
      <c r="MA174" s="5" t="s">
        <v>1937</v>
      </c>
      <c r="MB174" s="5" t="s">
        <v>1942</v>
      </c>
      <c r="MC174" s="5" t="s">
        <v>1947</v>
      </c>
      <c r="MD174" s="5" t="s">
        <v>1952</v>
      </c>
      <c r="ME174" s="5" t="s">
        <v>1957</v>
      </c>
      <c r="MF174" s="5" t="s">
        <v>1962</v>
      </c>
      <c r="MG174" s="5" t="s">
        <v>1967</v>
      </c>
      <c r="MH174" s="5" t="s">
        <v>1971</v>
      </c>
      <c r="OB174" s="5" t="s">
        <v>2639</v>
      </c>
      <c r="OC174" s="5" t="s">
        <v>2653</v>
      </c>
      <c r="OD174" s="5" t="s">
        <v>2654</v>
      </c>
      <c r="OE174" s="5" t="s">
        <v>2655</v>
      </c>
      <c r="OF174" s="5" t="s">
        <v>2656</v>
      </c>
      <c r="OG174" s="5" t="s">
        <v>2657</v>
      </c>
      <c r="OH174" s="5" t="s">
        <v>2658</v>
      </c>
      <c r="OI174" s="5" t="s">
        <v>2659</v>
      </c>
      <c r="OJ174" s="5" t="s">
        <v>2660</v>
      </c>
      <c r="OK174" s="5" t="s">
        <v>2661</v>
      </c>
      <c r="OL174" s="5" t="s">
        <v>2662</v>
      </c>
      <c r="OM174" s="5" t="s">
        <v>2663</v>
      </c>
      <c r="ON174" s="5" t="s">
        <v>2664</v>
      </c>
      <c r="OO174" s="5" t="s">
        <v>2665</v>
      </c>
      <c r="OP174" s="5" t="s">
        <v>2092</v>
      </c>
      <c r="OR174" s="5" t="s">
        <v>2733</v>
      </c>
      <c r="OS174" s="5" t="s">
        <v>2734</v>
      </c>
      <c r="OT174" s="5" t="s">
        <v>2735</v>
      </c>
      <c r="OU174" s="5" t="s">
        <v>2736</v>
      </c>
      <c r="OV174" s="5" t="s">
        <v>2737</v>
      </c>
      <c r="OW174" s="5" t="s">
        <v>2738</v>
      </c>
      <c r="OX174" s="5" t="s">
        <v>2739</v>
      </c>
      <c r="OY174" s="5" t="s">
        <v>2740</v>
      </c>
      <c r="OZ174" s="5" t="s">
        <v>2741</v>
      </c>
      <c r="PA174" s="5" t="s">
        <v>2742</v>
      </c>
      <c r="PB174" s="5" t="s">
        <v>2743</v>
      </c>
      <c r="PC174" s="5" t="s">
        <v>2744</v>
      </c>
      <c r="PD174" s="5" t="s">
        <v>2745</v>
      </c>
      <c r="PE174" s="5" t="s">
        <v>2746</v>
      </c>
      <c r="PF174" s="5" t="s">
        <v>2747</v>
      </c>
      <c r="PG174" s="5" t="s">
        <v>1348</v>
      </c>
      <c r="PH174" s="5" t="s">
        <v>1348</v>
      </c>
      <c r="PK174" s="5" t="s">
        <v>2126</v>
      </c>
      <c r="PQ174" s="5" t="s">
        <v>1590</v>
      </c>
      <c r="RH174" s="5" t="s">
        <v>2666</v>
      </c>
      <c r="RI174" s="5" t="s">
        <v>2667</v>
      </c>
      <c r="RJ174" s="5" t="s">
        <v>2668</v>
      </c>
      <c r="RK174" s="5" t="s">
        <v>2669</v>
      </c>
      <c r="RL174" s="5" t="s">
        <v>2670</v>
      </c>
      <c r="RM174" s="5" t="s">
        <v>2671</v>
      </c>
      <c r="RN174" s="5" t="s">
        <v>2672</v>
      </c>
      <c r="RO174" s="5" t="s">
        <v>2673</v>
      </c>
      <c r="RP174" s="5" t="s">
        <v>2674</v>
      </c>
      <c r="RQ174" s="5" t="s">
        <v>2675</v>
      </c>
      <c r="RR174" s="5" t="s">
        <v>2676</v>
      </c>
      <c r="RS174" s="5" t="s">
        <v>2677</v>
      </c>
      <c r="RT174" s="5" t="s">
        <v>2678</v>
      </c>
      <c r="RU174" s="5" t="s">
        <v>2679</v>
      </c>
      <c r="RV174" s="5" t="s">
        <v>2637</v>
      </c>
      <c r="TX174" s="5" t="s">
        <v>2800</v>
      </c>
      <c r="UC174" s="5" t="s">
        <v>2794</v>
      </c>
      <c r="UD174" s="5" t="s">
        <v>2839</v>
      </c>
      <c r="UK174" s="5" t="s">
        <v>2834</v>
      </c>
      <c r="UL174" s="5" t="s">
        <v>2835</v>
      </c>
      <c r="UM174" s="5" t="s">
        <v>2836</v>
      </c>
      <c r="XJ174" s="5" t="s">
        <v>3067</v>
      </c>
      <c r="XN174" s="5" t="s">
        <v>3072</v>
      </c>
    </row>
    <row r="175" spans="1:638" s="5" customFormat="1" x14ac:dyDescent="0.25">
      <c r="A175" s="5" t="s">
        <v>49</v>
      </c>
      <c r="S175" s="5" t="s">
        <v>681</v>
      </c>
      <c r="T175" s="5" t="s">
        <v>681</v>
      </c>
      <c r="U175" s="5" t="s">
        <v>681</v>
      </c>
      <c r="BQ175" s="5" t="s">
        <v>854</v>
      </c>
      <c r="BR175" s="5" t="s">
        <v>829</v>
      </c>
      <c r="BS175" s="5" t="s">
        <v>854</v>
      </c>
      <c r="BT175" s="5" t="s">
        <v>854</v>
      </c>
      <c r="FW175" s="5" t="s">
        <v>1322</v>
      </c>
      <c r="IK175" s="5" t="s">
        <v>600</v>
      </c>
      <c r="LV175" s="5" t="s">
        <v>1322</v>
      </c>
      <c r="LW175" s="5" t="s">
        <v>1322</v>
      </c>
      <c r="LX175" s="5" t="s">
        <v>1322</v>
      </c>
      <c r="LY175" s="5" t="s">
        <v>1322</v>
      </c>
      <c r="LZ175" s="5" t="s">
        <v>1322</v>
      </c>
      <c r="MA175" s="5" t="s">
        <v>1322</v>
      </c>
      <c r="MB175" s="5" t="s">
        <v>1322</v>
      </c>
      <c r="MC175" s="5" t="s">
        <v>1322</v>
      </c>
      <c r="MD175" s="5" t="s">
        <v>1902</v>
      </c>
      <c r="ME175" s="5" t="s">
        <v>1322</v>
      </c>
      <c r="MF175" s="5" t="s">
        <v>1322</v>
      </c>
      <c r="MG175" s="5" t="s">
        <v>1322</v>
      </c>
      <c r="MH175" s="5" t="s">
        <v>1902</v>
      </c>
      <c r="OB175" s="5" t="s">
        <v>1902</v>
      </c>
      <c r="OC175" s="5" t="s">
        <v>1902</v>
      </c>
      <c r="OD175" s="5" t="s">
        <v>1902</v>
      </c>
      <c r="OE175" s="5" t="s">
        <v>1902</v>
      </c>
      <c r="OF175" s="5" t="s">
        <v>1902</v>
      </c>
      <c r="OG175" s="5" t="s">
        <v>1902</v>
      </c>
      <c r="OH175" s="5" t="s">
        <v>1902</v>
      </c>
      <c r="OI175" s="5" t="s">
        <v>1902</v>
      </c>
      <c r="OJ175" s="5" t="s">
        <v>1902</v>
      </c>
      <c r="OK175" s="5" t="s">
        <v>1902</v>
      </c>
      <c r="OL175" s="5" t="s">
        <v>1902</v>
      </c>
      <c r="OM175" s="5" t="s">
        <v>1902</v>
      </c>
      <c r="ON175" s="5" t="s">
        <v>1902</v>
      </c>
      <c r="OO175" s="5" t="s">
        <v>1902</v>
      </c>
      <c r="OP175" s="5" t="s">
        <v>1902</v>
      </c>
      <c r="OR175" s="5" t="s">
        <v>1902</v>
      </c>
      <c r="OS175" s="5" t="s">
        <v>1902</v>
      </c>
      <c r="OT175" s="5" t="s">
        <v>1902</v>
      </c>
      <c r="OU175" s="5" t="s">
        <v>1902</v>
      </c>
      <c r="OV175" s="5" t="s">
        <v>1902</v>
      </c>
      <c r="OW175" s="5" t="s">
        <v>1902</v>
      </c>
      <c r="OX175" s="5" t="s">
        <v>1902</v>
      </c>
      <c r="OY175" s="5" t="s">
        <v>1902</v>
      </c>
      <c r="OZ175" s="5" t="s">
        <v>1902</v>
      </c>
      <c r="PA175" s="5" t="s">
        <v>1902</v>
      </c>
      <c r="PB175" s="5" t="s">
        <v>1902</v>
      </c>
      <c r="PC175" s="5" t="s">
        <v>1902</v>
      </c>
      <c r="PD175" s="5" t="s">
        <v>1902</v>
      </c>
      <c r="PE175" s="5" t="s">
        <v>1902</v>
      </c>
      <c r="PF175" s="5" t="s">
        <v>1902</v>
      </c>
      <c r="PG175" s="5" t="s">
        <v>2113</v>
      </c>
      <c r="PH175" s="5" t="s">
        <v>2113</v>
      </c>
      <c r="PK175" s="5" t="s">
        <v>600</v>
      </c>
      <c r="PQ175" s="5" t="s">
        <v>2113</v>
      </c>
      <c r="RH175" s="5" t="s">
        <v>1902</v>
      </c>
      <c r="RI175" s="5" t="s">
        <v>1902</v>
      </c>
      <c r="RJ175" s="5" t="s">
        <v>1902</v>
      </c>
      <c r="RK175" s="5" t="s">
        <v>1902</v>
      </c>
      <c r="RL175" s="5" t="s">
        <v>1902</v>
      </c>
      <c r="RM175" s="5" t="s">
        <v>1902</v>
      </c>
      <c r="RN175" s="5" t="s">
        <v>1902</v>
      </c>
      <c r="RO175" s="5" t="s">
        <v>1902</v>
      </c>
      <c r="RP175" s="5" t="s">
        <v>1902</v>
      </c>
      <c r="RQ175" s="5" t="s">
        <v>1902</v>
      </c>
      <c r="RR175" s="5" t="s">
        <v>1902</v>
      </c>
      <c r="RS175" s="5" t="s">
        <v>1902</v>
      </c>
      <c r="RT175" s="5" t="s">
        <v>1902</v>
      </c>
      <c r="RU175" s="5" t="s">
        <v>1902</v>
      </c>
      <c r="RV175" s="5" t="s">
        <v>1902</v>
      </c>
      <c r="TX175" s="5" t="s">
        <v>600</v>
      </c>
      <c r="UC175" s="5" t="s">
        <v>1902</v>
      </c>
      <c r="UD175" s="5" t="s">
        <v>600</v>
      </c>
      <c r="UK175" s="5" t="s">
        <v>1902</v>
      </c>
      <c r="UL175" s="5" t="s">
        <v>1902</v>
      </c>
      <c r="UM175" s="5" t="s">
        <v>1902</v>
      </c>
      <c r="XJ175" s="5" t="s">
        <v>600</v>
      </c>
      <c r="XN175" s="5" t="s">
        <v>829</v>
      </c>
    </row>
    <row r="176" spans="1:638" s="5" customFormat="1" x14ac:dyDescent="0.25">
      <c r="A176" s="5" t="s">
        <v>145</v>
      </c>
      <c r="OB176" s="5" t="s">
        <v>691</v>
      </c>
      <c r="OC176" s="5" t="s">
        <v>691</v>
      </c>
      <c r="OD176" s="5" t="s">
        <v>691</v>
      </c>
      <c r="OE176" s="5" t="s">
        <v>691</v>
      </c>
      <c r="OF176" s="5" t="s">
        <v>691</v>
      </c>
      <c r="OG176" s="5" t="s">
        <v>691</v>
      </c>
      <c r="OH176" s="5" t="s">
        <v>691</v>
      </c>
      <c r="OI176" s="5" t="s">
        <v>691</v>
      </c>
      <c r="OJ176" s="5" t="s">
        <v>691</v>
      </c>
      <c r="OK176" s="5" t="s">
        <v>691</v>
      </c>
      <c r="OL176" s="5" t="s">
        <v>691</v>
      </c>
      <c r="OM176" s="5" t="s">
        <v>691</v>
      </c>
      <c r="ON176" s="5" t="s">
        <v>691</v>
      </c>
      <c r="OO176" s="5" t="s">
        <v>691</v>
      </c>
      <c r="OP176" s="5" t="s">
        <v>691</v>
      </c>
      <c r="OR176" s="5" t="s">
        <v>691</v>
      </c>
      <c r="OS176" s="5" t="s">
        <v>691</v>
      </c>
      <c r="OT176" s="5" t="s">
        <v>691</v>
      </c>
      <c r="OU176" s="5" t="s">
        <v>691</v>
      </c>
      <c r="OV176" s="5" t="s">
        <v>691</v>
      </c>
      <c r="OW176" s="5" t="s">
        <v>691</v>
      </c>
      <c r="OX176" s="5" t="s">
        <v>691</v>
      </c>
      <c r="OY176" s="5" t="s">
        <v>691</v>
      </c>
      <c r="OZ176" s="5" t="s">
        <v>691</v>
      </c>
      <c r="PA176" s="5" t="s">
        <v>691</v>
      </c>
      <c r="PB176" s="5" t="s">
        <v>691</v>
      </c>
      <c r="PC176" s="5" t="s">
        <v>691</v>
      </c>
      <c r="PD176" s="5" t="s">
        <v>691</v>
      </c>
      <c r="PE176" s="5" t="s">
        <v>691</v>
      </c>
      <c r="PF176" s="5" t="s">
        <v>691</v>
      </c>
      <c r="PG176" s="5" t="s">
        <v>691</v>
      </c>
      <c r="PH176" s="5" t="s">
        <v>691</v>
      </c>
      <c r="PQ176" s="5" t="s">
        <v>691</v>
      </c>
      <c r="TX176" s="5" t="s">
        <v>691</v>
      </c>
      <c r="UD176" s="5" t="s">
        <v>691</v>
      </c>
      <c r="XJ176" s="5" t="s">
        <v>691</v>
      </c>
    </row>
    <row r="177" spans="1:634" s="5" customFormat="1" x14ac:dyDescent="0.25">
      <c r="A177" s="5" t="s">
        <v>158</v>
      </c>
      <c r="PG177" s="5" t="s">
        <v>2116</v>
      </c>
      <c r="PH177" s="5" t="s">
        <v>2116</v>
      </c>
      <c r="PQ177" s="5" t="s">
        <v>2139</v>
      </c>
    </row>
    <row r="178" spans="1:634" s="5" customFormat="1" x14ac:dyDescent="0.25">
      <c r="A178" s="5" t="s">
        <v>146</v>
      </c>
      <c r="OB178" s="5" t="b">
        <v>1</v>
      </c>
      <c r="OC178" s="5" t="b">
        <v>1</v>
      </c>
      <c r="OD178" s="5" t="b">
        <v>1</v>
      </c>
      <c r="OE178" s="5" t="b">
        <v>1</v>
      </c>
      <c r="OF178" s="5" t="b">
        <v>1</v>
      </c>
      <c r="OG178" s="5" t="b">
        <v>1</v>
      </c>
      <c r="OH178" s="5" t="b">
        <v>1</v>
      </c>
      <c r="OI178" s="5" t="b">
        <v>1</v>
      </c>
      <c r="OJ178" s="5" t="b">
        <v>1</v>
      </c>
      <c r="OK178" s="5" t="b">
        <v>1</v>
      </c>
      <c r="OL178" s="5" t="b">
        <v>1</v>
      </c>
      <c r="OM178" s="5" t="b">
        <v>1</v>
      </c>
      <c r="ON178" s="5" t="b">
        <v>1</v>
      </c>
      <c r="OO178" s="5" t="b">
        <v>1</v>
      </c>
      <c r="OP178" s="5" t="b">
        <v>1</v>
      </c>
      <c r="OR178" s="5" t="b">
        <v>1</v>
      </c>
      <c r="OS178" s="5" t="b">
        <v>1</v>
      </c>
      <c r="OT178" s="5" t="b">
        <v>1</v>
      </c>
      <c r="OU178" s="5" t="b">
        <v>1</v>
      </c>
      <c r="OV178" s="5" t="b">
        <v>1</v>
      </c>
      <c r="OW178" s="5" t="b">
        <v>1</v>
      </c>
      <c r="OX178" s="5" t="b">
        <v>1</v>
      </c>
      <c r="OY178" s="5" t="b">
        <v>1</v>
      </c>
      <c r="OZ178" s="5" t="b">
        <v>1</v>
      </c>
      <c r="PA178" s="5" t="b">
        <v>1</v>
      </c>
      <c r="PB178" s="5" t="b">
        <v>1</v>
      </c>
      <c r="PC178" s="5" t="b">
        <v>1</v>
      </c>
      <c r="PD178" s="5" t="b">
        <v>1</v>
      </c>
      <c r="PE178" s="5" t="b">
        <v>1</v>
      </c>
      <c r="PF178" s="5" t="b">
        <v>1</v>
      </c>
      <c r="PG178" s="5" t="b">
        <v>1</v>
      </c>
      <c r="PH178" s="5" t="b">
        <v>1</v>
      </c>
      <c r="PQ178" s="5" t="b">
        <v>1</v>
      </c>
      <c r="TX178" s="5" t="b">
        <v>1</v>
      </c>
      <c r="UD178" s="5" t="b">
        <v>1</v>
      </c>
      <c r="XJ178" s="5" t="b">
        <v>1</v>
      </c>
    </row>
    <row r="179" spans="1:634" s="5" customFormat="1" x14ac:dyDescent="0.25">
      <c r="A179" s="5" t="s">
        <v>147</v>
      </c>
      <c r="OB179" s="5">
        <v>2</v>
      </c>
      <c r="OC179" s="5">
        <v>2</v>
      </c>
      <c r="OD179" s="5">
        <v>2</v>
      </c>
      <c r="OE179" s="5">
        <v>2</v>
      </c>
      <c r="OF179" s="5">
        <v>2</v>
      </c>
      <c r="OG179" s="5">
        <v>2</v>
      </c>
      <c r="OH179" s="5">
        <v>2</v>
      </c>
      <c r="OI179" s="5">
        <v>2</v>
      </c>
      <c r="OJ179" s="5">
        <v>2</v>
      </c>
      <c r="OK179" s="5">
        <v>2</v>
      </c>
      <c r="OL179" s="5">
        <v>2</v>
      </c>
      <c r="OM179" s="5">
        <v>2</v>
      </c>
      <c r="ON179" s="5">
        <v>2</v>
      </c>
      <c r="OO179" s="5">
        <v>2</v>
      </c>
      <c r="OP179" s="5">
        <v>2</v>
      </c>
      <c r="OR179" s="5">
        <v>2</v>
      </c>
      <c r="OS179" s="5">
        <v>2</v>
      </c>
      <c r="OT179" s="5">
        <v>2</v>
      </c>
      <c r="OU179" s="5">
        <v>2</v>
      </c>
      <c r="OV179" s="5">
        <v>2</v>
      </c>
      <c r="OW179" s="5">
        <v>2</v>
      </c>
      <c r="OX179" s="5">
        <v>2</v>
      </c>
      <c r="OY179" s="5">
        <v>2</v>
      </c>
      <c r="OZ179" s="5">
        <v>2</v>
      </c>
      <c r="PA179" s="5">
        <v>2</v>
      </c>
      <c r="PB179" s="5">
        <v>2</v>
      </c>
      <c r="PC179" s="5">
        <v>2</v>
      </c>
      <c r="PD179" s="5">
        <v>2</v>
      </c>
      <c r="PE179" s="5">
        <v>2</v>
      </c>
      <c r="PF179" s="5">
        <v>2</v>
      </c>
      <c r="PG179" s="5">
        <v>4</v>
      </c>
      <c r="PH179" s="5">
        <v>4</v>
      </c>
      <c r="PQ179" s="5">
        <v>2</v>
      </c>
      <c r="TX179" s="5">
        <v>2</v>
      </c>
      <c r="UD179" s="5">
        <v>2</v>
      </c>
      <c r="XJ179" s="5">
        <v>2</v>
      </c>
    </row>
    <row r="180" spans="1:634" s="5" customFormat="1" x14ac:dyDescent="0.25">
      <c r="A180" s="5" t="s">
        <v>148</v>
      </c>
      <c r="OB180" s="5" t="s">
        <v>2638</v>
      </c>
      <c r="OC180" s="5" t="s">
        <v>2640</v>
      </c>
      <c r="OD180" s="5" t="s">
        <v>2641</v>
      </c>
      <c r="OE180" s="5" t="s">
        <v>2642</v>
      </c>
      <c r="OF180" s="5" t="s">
        <v>2643</v>
      </c>
      <c r="OG180" s="5" t="s">
        <v>2644</v>
      </c>
      <c r="OH180" s="5" t="s">
        <v>2645</v>
      </c>
      <c r="OI180" s="5" t="s">
        <v>2646</v>
      </c>
      <c r="OJ180" s="5" t="s">
        <v>2647</v>
      </c>
      <c r="OK180" s="5" t="s">
        <v>2648</v>
      </c>
      <c r="OL180" s="5" t="s">
        <v>2649</v>
      </c>
      <c r="OM180" s="5" t="s">
        <v>2650</v>
      </c>
      <c r="ON180" s="5" t="s">
        <v>2651</v>
      </c>
      <c r="OO180" s="5" t="s">
        <v>2652</v>
      </c>
      <c r="OP180" s="5" t="s">
        <v>2094</v>
      </c>
      <c r="OR180" s="5" t="s">
        <v>2638</v>
      </c>
      <c r="OS180" s="5" t="s">
        <v>2640</v>
      </c>
      <c r="OT180" s="5" t="s">
        <v>2641</v>
      </c>
      <c r="OU180" s="5" t="s">
        <v>2642</v>
      </c>
      <c r="OV180" s="5" t="s">
        <v>2643</v>
      </c>
      <c r="OW180" s="5" t="s">
        <v>2644</v>
      </c>
      <c r="OX180" s="5" t="s">
        <v>2645</v>
      </c>
      <c r="OY180" s="5" t="s">
        <v>2646</v>
      </c>
      <c r="OZ180" s="5" t="s">
        <v>2647</v>
      </c>
      <c r="PA180" s="5" t="s">
        <v>2648</v>
      </c>
      <c r="PB180" s="5" t="s">
        <v>2649</v>
      </c>
      <c r="PC180" s="5" t="s">
        <v>2650</v>
      </c>
      <c r="PD180" s="5" t="s">
        <v>2651</v>
      </c>
      <c r="PE180" s="5" t="s">
        <v>2652</v>
      </c>
      <c r="PF180" s="5" t="s">
        <v>2094</v>
      </c>
      <c r="PG180" s="5" t="s">
        <v>2112</v>
      </c>
      <c r="PH180" s="5" t="s">
        <v>2120</v>
      </c>
      <c r="PQ180" s="5" t="s">
        <v>725</v>
      </c>
      <c r="TX180" s="5" t="s">
        <v>1951</v>
      </c>
      <c r="UD180" s="5" t="s">
        <v>943</v>
      </c>
      <c r="XJ180" s="5" t="s">
        <v>3068</v>
      </c>
    </row>
    <row r="181" spans="1:634" s="5" customFormat="1" x14ac:dyDescent="0.25">
      <c r="A181" s="5" t="s">
        <v>149</v>
      </c>
      <c r="OB181" s="5" t="s">
        <v>2639</v>
      </c>
      <c r="OC181" s="5" t="s">
        <v>2653</v>
      </c>
      <c r="OD181" s="5" t="s">
        <v>2654</v>
      </c>
      <c r="OE181" s="5" t="s">
        <v>2655</v>
      </c>
      <c r="OF181" s="5" t="s">
        <v>2656</v>
      </c>
      <c r="OG181" s="5" t="s">
        <v>2657</v>
      </c>
      <c r="OH181" s="5" t="s">
        <v>2658</v>
      </c>
      <c r="OI181" s="5" t="s">
        <v>2659</v>
      </c>
      <c r="OJ181" s="5" t="s">
        <v>2660</v>
      </c>
      <c r="OK181" s="5" t="s">
        <v>2661</v>
      </c>
      <c r="OL181" s="5" t="s">
        <v>2662</v>
      </c>
      <c r="OM181" s="5" t="s">
        <v>2663</v>
      </c>
      <c r="ON181" s="5" t="s">
        <v>2664</v>
      </c>
      <c r="OO181" s="5" t="s">
        <v>2665</v>
      </c>
      <c r="OP181" s="5" t="s">
        <v>2092</v>
      </c>
      <c r="OR181" s="5" t="s">
        <v>2733</v>
      </c>
      <c r="OS181" s="5" t="s">
        <v>2734</v>
      </c>
      <c r="OT181" s="5" t="s">
        <v>2735</v>
      </c>
      <c r="OU181" s="5" t="s">
        <v>2736</v>
      </c>
      <c r="OV181" s="5" t="s">
        <v>2737</v>
      </c>
      <c r="OW181" s="5" t="s">
        <v>2738</v>
      </c>
      <c r="OX181" s="5" t="s">
        <v>2739</v>
      </c>
      <c r="OY181" s="5" t="s">
        <v>2740</v>
      </c>
      <c r="OZ181" s="5" t="s">
        <v>2741</v>
      </c>
      <c r="PA181" s="5" t="s">
        <v>2742</v>
      </c>
      <c r="PB181" s="5" t="s">
        <v>2743</v>
      </c>
      <c r="PC181" s="5" t="s">
        <v>2744</v>
      </c>
      <c r="PD181" s="5" t="s">
        <v>2745</v>
      </c>
      <c r="PE181" s="5" t="s">
        <v>2746</v>
      </c>
      <c r="PF181" s="5" t="s">
        <v>2747</v>
      </c>
      <c r="PG181" s="5" t="s">
        <v>2114</v>
      </c>
      <c r="PH181" s="5" t="s">
        <v>2114</v>
      </c>
      <c r="PQ181" s="5" t="s">
        <v>1590</v>
      </c>
      <c r="TX181" s="5" t="s">
        <v>2800</v>
      </c>
      <c r="UD181" s="5" t="s">
        <v>2839</v>
      </c>
      <c r="XJ181" s="5" t="s">
        <v>3067</v>
      </c>
    </row>
    <row r="182" spans="1:634" s="5" customFormat="1" x14ac:dyDescent="0.25">
      <c r="A182" s="5" t="s">
        <v>150</v>
      </c>
      <c r="OB182" s="5" t="b">
        <v>1</v>
      </c>
      <c r="OC182" s="5" t="b">
        <v>1</v>
      </c>
      <c r="OD182" s="5" t="b">
        <v>1</v>
      </c>
      <c r="OE182" s="5" t="b">
        <v>1</v>
      </c>
      <c r="OF182" s="5" t="b">
        <v>1</v>
      </c>
      <c r="OG182" s="5" t="b">
        <v>1</v>
      </c>
      <c r="OH182" s="5" t="b">
        <v>1</v>
      </c>
      <c r="OI182" s="5" t="b">
        <v>1</v>
      </c>
      <c r="OJ182" s="5" t="b">
        <v>1</v>
      </c>
      <c r="OK182" s="5" t="b">
        <v>1</v>
      </c>
      <c r="OL182" s="5" t="b">
        <v>1</v>
      </c>
      <c r="OM182" s="5" t="b">
        <v>1</v>
      </c>
      <c r="ON182" s="5" t="b">
        <v>1</v>
      </c>
      <c r="OO182" s="5" t="b">
        <v>1</v>
      </c>
      <c r="OP182" s="5" t="b">
        <v>1</v>
      </c>
      <c r="OR182" s="5" t="b">
        <v>1</v>
      </c>
      <c r="OS182" s="5" t="b">
        <v>1</v>
      </c>
      <c r="OT182" s="5" t="b">
        <v>1</v>
      </c>
      <c r="OU182" s="5" t="b">
        <v>1</v>
      </c>
      <c r="OV182" s="5" t="b">
        <v>1</v>
      </c>
      <c r="OW182" s="5" t="b">
        <v>1</v>
      </c>
      <c r="OX182" s="5" t="b">
        <v>1</v>
      </c>
      <c r="OY182" s="5" t="b">
        <v>1</v>
      </c>
      <c r="OZ182" s="5" t="b">
        <v>1</v>
      </c>
      <c r="PA182" s="5" t="b">
        <v>1</v>
      </c>
      <c r="PB182" s="5" t="b">
        <v>1</v>
      </c>
      <c r="PC182" s="5" t="b">
        <v>1</v>
      </c>
      <c r="PD182" s="5" t="b">
        <v>1</v>
      </c>
      <c r="PE182" s="5" t="b">
        <v>1</v>
      </c>
      <c r="PF182" s="5" t="b">
        <v>1</v>
      </c>
      <c r="PQ182" s="5" t="b">
        <v>1</v>
      </c>
      <c r="TX182" s="5" t="b">
        <v>1</v>
      </c>
    </row>
    <row r="183" spans="1:634" s="5" customFormat="1" x14ac:dyDescent="0.25">
      <c r="A183" s="5" t="s">
        <v>151</v>
      </c>
      <c r="OB183" s="5">
        <v>4</v>
      </c>
      <c r="OC183" s="5">
        <v>4</v>
      </c>
      <c r="OD183" s="5">
        <v>4</v>
      </c>
      <c r="OE183" s="5">
        <v>4</v>
      </c>
      <c r="OF183" s="5">
        <v>4</v>
      </c>
      <c r="OG183" s="5">
        <v>4</v>
      </c>
      <c r="OH183" s="5">
        <v>4</v>
      </c>
      <c r="OI183" s="5">
        <v>4</v>
      </c>
      <c r="OJ183" s="5">
        <v>4</v>
      </c>
      <c r="OK183" s="5">
        <v>4</v>
      </c>
      <c r="OL183" s="5">
        <v>4</v>
      </c>
      <c r="OM183" s="5">
        <v>4</v>
      </c>
      <c r="ON183" s="5">
        <v>4</v>
      </c>
      <c r="OO183" s="5">
        <v>4</v>
      </c>
      <c r="OP183" s="5">
        <v>4</v>
      </c>
      <c r="OR183" s="5">
        <v>4</v>
      </c>
      <c r="OS183" s="5">
        <v>4</v>
      </c>
      <c r="OT183" s="5">
        <v>4</v>
      </c>
      <c r="OU183" s="5">
        <v>4</v>
      </c>
      <c r="OV183" s="5">
        <v>4</v>
      </c>
      <c r="OW183" s="5">
        <v>4</v>
      </c>
      <c r="OX183" s="5">
        <v>4</v>
      </c>
      <c r="OY183" s="5">
        <v>4</v>
      </c>
      <c r="OZ183" s="5">
        <v>4</v>
      </c>
      <c r="PA183" s="5">
        <v>4</v>
      </c>
      <c r="PB183" s="5">
        <v>4</v>
      </c>
      <c r="PC183" s="5">
        <v>4</v>
      </c>
      <c r="PD183" s="5">
        <v>4</v>
      </c>
      <c r="PE183" s="5">
        <v>4</v>
      </c>
      <c r="PF183" s="5">
        <v>4</v>
      </c>
      <c r="PQ183" s="5">
        <v>2</v>
      </c>
      <c r="TX183" s="5">
        <v>2</v>
      </c>
    </row>
    <row r="184" spans="1:634" s="5" customFormat="1" x14ac:dyDescent="0.25">
      <c r="A184" s="5" t="s">
        <v>152</v>
      </c>
      <c r="OB184" s="5" t="s">
        <v>2638</v>
      </c>
      <c r="OC184" s="5" t="s">
        <v>2640</v>
      </c>
      <c r="OD184" s="5" t="s">
        <v>2641</v>
      </c>
      <c r="OE184" s="5" t="s">
        <v>2642</v>
      </c>
      <c r="OF184" s="5" t="s">
        <v>2643</v>
      </c>
      <c r="OG184" s="5" t="s">
        <v>2644</v>
      </c>
      <c r="OH184" s="5" t="s">
        <v>2645</v>
      </c>
      <c r="OI184" s="5" t="s">
        <v>2646</v>
      </c>
      <c r="OJ184" s="5" t="s">
        <v>2647</v>
      </c>
      <c r="OK184" s="5" t="s">
        <v>2648</v>
      </c>
      <c r="OL184" s="5" t="s">
        <v>2649</v>
      </c>
      <c r="OM184" s="5" t="s">
        <v>2650</v>
      </c>
      <c r="ON184" s="5" t="s">
        <v>2651</v>
      </c>
      <c r="OO184" s="5" t="s">
        <v>2652</v>
      </c>
      <c r="OP184" s="5" t="s">
        <v>2094</v>
      </c>
      <c r="OR184" s="5" t="s">
        <v>2638</v>
      </c>
      <c r="OS184" s="5" t="s">
        <v>2640</v>
      </c>
      <c r="OT184" s="5" t="s">
        <v>2641</v>
      </c>
      <c r="OU184" s="5" t="s">
        <v>2642</v>
      </c>
      <c r="OV184" s="5" t="s">
        <v>2643</v>
      </c>
      <c r="OW184" s="5" t="s">
        <v>2644</v>
      </c>
      <c r="OX184" s="5" t="s">
        <v>2645</v>
      </c>
      <c r="OY184" s="5" t="s">
        <v>2646</v>
      </c>
      <c r="OZ184" s="5" t="s">
        <v>2647</v>
      </c>
      <c r="PA184" s="5" t="s">
        <v>2648</v>
      </c>
      <c r="PB184" s="5" t="s">
        <v>2649</v>
      </c>
      <c r="PC184" s="5" t="s">
        <v>2650</v>
      </c>
      <c r="PD184" s="5" t="s">
        <v>2651</v>
      </c>
      <c r="PE184" s="5" t="s">
        <v>2652</v>
      </c>
      <c r="PF184" s="5" t="s">
        <v>2094</v>
      </c>
      <c r="PQ184" s="5" t="s">
        <v>731</v>
      </c>
      <c r="TX184" s="5" t="s">
        <v>1911</v>
      </c>
    </row>
    <row r="185" spans="1:634" s="5" customFormat="1" x14ac:dyDescent="0.25">
      <c r="A185" s="5" t="s">
        <v>153</v>
      </c>
      <c r="OB185" s="5" t="s">
        <v>2639</v>
      </c>
      <c r="OC185" s="5" t="s">
        <v>2653</v>
      </c>
      <c r="OD185" s="5" t="s">
        <v>2654</v>
      </c>
      <c r="OE185" s="5" t="s">
        <v>2655</v>
      </c>
      <c r="OF185" s="5" t="s">
        <v>2656</v>
      </c>
      <c r="OG185" s="5" t="s">
        <v>2657</v>
      </c>
      <c r="OH185" s="5" t="s">
        <v>2658</v>
      </c>
      <c r="OI185" s="5" t="s">
        <v>2659</v>
      </c>
      <c r="OJ185" s="5" t="s">
        <v>2660</v>
      </c>
      <c r="OK185" s="5" t="s">
        <v>2661</v>
      </c>
      <c r="OL185" s="5" t="s">
        <v>2662</v>
      </c>
      <c r="OM185" s="5" t="s">
        <v>2663</v>
      </c>
      <c r="ON185" s="5" t="s">
        <v>2664</v>
      </c>
      <c r="OO185" s="5" t="s">
        <v>2665</v>
      </c>
      <c r="OP185" s="5" t="s">
        <v>2092</v>
      </c>
      <c r="OR185" s="5" t="s">
        <v>2733</v>
      </c>
      <c r="OS185" s="5" t="s">
        <v>2734</v>
      </c>
      <c r="OT185" s="5" t="s">
        <v>2735</v>
      </c>
      <c r="OU185" s="5" t="s">
        <v>2736</v>
      </c>
      <c r="OV185" s="5" t="s">
        <v>2737</v>
      </c>
      <c r="OW185" s="5" t="s">
        <v>2738</v>
      </c>
      <c r="OX185" s="5" t="s">
        <v>2739</v>
      </c>
      <c r="OY185" s="5" t="s">
        <v>2740</v>
      </c>
      <c r="OZ185" s="5" t="s">
        <v>2741</v>
      </c>
      <c r="PA185" s="5" t="s">
        <v>2742</v>
      </c>
      <c r="PB185" s="5" t="s">
        <v>2743</v>
      </c>
      <c r="PC185" s="5" t="s">
        <v>2744</v>
      </c>
      <c r="PD185" s="5" t="s">
        <v>2745</v>
      </c>
      <c r="PE185" s="5" t="s">
        <v>2746</v>
      </c>
      <c r="PF185" s="5" t="s">
        <v>2747</v>
      </c>
      <c r="PQ185" s="5" t="s">
        <v>1590</v>
      </c>
      <c r="TX185" s="5" t="s">
        <v>2800</v>
      </c>
    </row>
    <row r="186" spans="1:634" s="5" customFormat="1" x14ac:dyDescent="0.25">
      <c r="A186" s="5" t="s">
        <v>2729</v>
      </c>
      <c r="OR186" s="5" t="b">
        <v>1</v>
      </c>
      <c r="OS186" s="5" t="b">
        <v>1</v>
      </c>
      <c r="OT186" s="5" t="b">
        <v>1</v>
      </c>
      <c r="OU186" s="5" t="b">
        <v>1</v>
      </c>
      <c r="OV186" s="5" t="b">
        <v>1</v>
      </c>
      <c r="OW186" s="5" t="b">
        <v>1</v>
      </c>
      <c r="OX186" s="5" t="b">
        <v>1</v>
      </c>
      <c r="OY186" s="5" t="b">
        <v>1</v>
      </c>
      <c r="OZ186" s="5" t="b">
        <v>1</v>
      </c>
      <c r="PA186" s="5" t="b">
        <v>1</v>
      </c>
      <c r="PB186" s="5" t="b">
        <v>1</v>
      </c>
      <c r="PC186" s="5" t="b">
        <v>1</v>
      </c>
      <c r="PD186" s="5" t="b">
        <v>1</v>
      </c>
      <c r="PE186" s="5" t="b">
        <v>1</v>
      </c>
      <c r="PF186" s="5" t="b">
        <v>1</v>
      </c>
    </row>
    <row r="187" spans="1:634" s="5" customFormat="1" x14ac:dyDescent="0.25">
      <c r="A187" s="5" t="s">
        <v>2730</v>
      </c>
      <c r="OR187" s="5">
        <v>6</v>
      </c>
      <c r="OS187" s="5">
        <v>6</v>
      </c>
      <c r="OT187" s="5">
        <v>6</v>
      </c>
      <c r="OU187" s="5">
        <v>6</v>
      </c>
      <c r="OV187" s="5">
        <v>6</v>
      </c>
      <c r="OW187" s="5">
        <v>6</v>
      </c>
      <c r="OX187" s="5">
        <v>6</v>
      </c>
      <c r="OY187" s="5">
        <v>6</v>
      </c>
      <c r="OZ187" s="5">
        <v>6</v>
      </c>
      <c r="PA187" s="5">
        <v>6</v>
      </c>
      <c r="PB187" s="5">
        <v>6</v>
      </c>
      <c r="PC187" s="5">
        <v>6</v>
      </c>
      <c r="PD187" s="5">
        <v>6</v>
      </c>
      <c r="PE187" s="5">
        <v>6</v>
      </c>
      <c r="PF187" s="5">
        <v>6</v>
      </c>
    </row>
    <row r="188" spans="1:634" s="5" customFormat="1" x14ac:dyDescent="0.25">
      <c r="A188" s="5" t="s">
        <v>2731</v>
      </c>
      <c r="OR188" s="5" t="s">
        <v>2638</v>
      </c>
      <c r="OS188" s="5" t="s">
        <v>2640</v>
      </c>
      <c r="OT188" s="5" t="s">
        <v>2641</v>
      </c>
      <c r="OU188" s="5" t="s">
        <v>2642</v>
      </c>
      <c r="OV188" s="5" t="s">
        <v>2643</v>
      </c>
      <c r="OW188" s="5" t="s">
        <v>2644</v>
      </c>
      <c r="OX188" s="5" t="s">
        <v>2645</v>
      </c>
      <c r="OY188" s="5" t="s">
        <v>2646</v>
      </c>
      <c r="OZ188" s="5" t="s">
        <v>2647</v>
      </c>
      <c r="PA188" s="5" t="s">
        <v>2648</v>
      </c>
      <c r="PB188" s="5" t="s">
        <v>2649</v>
      </c>
      <c r="PC188" s="5" t="s">
        <v>2650</v>
      </c>
      <c r="PD188" s="5" t="s">
        <v>2651</v>
      </c>
      <c r="PE188" s="5" t="s">
        <v>2652</v>
      </c>
      <c r="PF188" s="5" t="s">
        <v>2094</v>
      </c>
    </row>
    <row r="189" spans="1:634" s="5" customFormat="1" x14ac:dyDescent="0.25">
      <c r="A189" s="5" t="s">
        <v>2732</v>
      </c>
      <c r="OR189" s="5" t="s">
        <v>2733</v>
      </c>
      <c r="OS189" s="5" t="s">
        <v>2734</v>
      </c>
      <c r="OT189" s="5" t="s">
        <v>2735</v>
      </c>
      <c r="OU189" s="5" t="s">
        <v>2736</v>
      </c>
      <c r="OV189" s="5" t="s">
        <v>2737</v>
      </c>
      <c r="OW189" s="5" t="s">
        <v>2738</v>
      </c>
      <c r="OX189" s="5" t="s">
        <v>2739</v>
      </c>
      <c r="OY189" s="5" t="s">
        <v>2740</v>
      </c>
      <c r="OZ189" s="5" t="s">
        <v>2741</v>
      </c>
      <c r="PA189" s="5" t="s">
        <v>2742</v>
      </c>
      <c r="PB189" s="5" t="s">
        <v>2743</v>
      </c>
      <c r="PC189" s="5" t="s">
        <v>2744</v>
      </c>
      <c r="PD189" s="5" t="s">
        <v>2745</v>
      </c>
      <c r="PE189" s="5" t="s">
        <v>2746</v>
      </c>
      <c r="PF189" s="5" t="s">
        <v>2747</v>
      </c>
    </row>
    <row r="190" spans="1:634" s="5" customFormat="1" x14ac:dyDescent="0.25">
      <c r="A190" s="5" t="s">
        <v>159</v>
      </c>
      <c r="PG190" s="5" t="s">
        <v>587</v>
      </c>
      <c r="PH190" s="5" t="s">
        <v>587</v>
      </c>
      <c r="PQ190" s="5" t="s">
        <v>642</v>
      </c>
    </row>
    <row r="191" spans="1:634" s="5" customFormat="1" x14ac:dyDescent="0.25">
      <c r="A191" s="5" t="s">
        <v>160</v>
      </c>
      <c r="PG191" s="5">
        <v>9</v>
      </c>
      <c r="PH191" s="5">
        <v>9</v>
      </c>
    </row>
    <row r="192" spans="1:634" s="5" customFormat="1" x14ac:dyDescent="0.25">
      <c r="A192" s="5" t="s">
        <v>154</v>
      </c>
      <c r="OB192" s="5">
        <v>4</v>
      </c>
      <c r="OC192" s="5">
        <v>4</v>
      </c>
      <c r="OD192" s="5">
        <v>4</v>
      </c>
      <c r="OE192" s="5">
        <v>4</v>
      </c>
      <c r="OF192" s="5">
        <v>4</v>
      </c>
      <c r="OG192" s="5">
        <v>4</v>
      </c>
      <c r="OH192" s="5">
        <v>4</v>
      </c>
      <c r="OI192" s="5">
        <v>4</v>
      </c>
      <c r="OJ192" s="5">
        <v>4</v>
      </c>
      <c r="OK192" s="5">
        <v>4</v>
      </c>
      <c r="OL192" s="5">
        <v>4</v>
      </c>
      <c r="OM192" s="5">
        <v>4</v>
      </c>
      <c r="ON192" s="5">
        <v>4</v>
      </c>
      <c r="OO192" s="5">
        <v>4</v>
      </c>
      <c r="OP192" s="5">
        <v>4</v>
      </c>
      <c r="OR192" s="5">
        <v>6</v>
      </c>
      <c r="OS192" s="5">
        <v>6</v>
      </c>
      <c r="OT192" s="5">
        <v>6</v>
      </c>
      <c r="OU192" s="5">
        <v>6</v>
      </c>
      <c r="OV192" s="5">
        <v>6</v>
      </c>
      <c r="OW192" s="5">
        <v>6</v>
      </c>
      <c r="OX192" s="5">
        <v>6</v>
      </c>
      <c r="OY192" s="5">
        <v>6</v>
      </c>
      <c r="OZ192" s="5">
        <v>6</v>
      </c>
      <c r="PA192" s="5">
        <v>6</v>
      </c>
      <c r="PB192" s="5">
        <v>6</v>
      </c>
      <c r="PC192" s="5">
        <v>6</v>
      </c>
      <c r="PD192" s="5">
        <v>6</v>
      </c>
      <c r="PE192" s="5">
        <v>6</v>
      </c>
      <c r="PF192" s="5">
        <v>6</v>
      </c>
      <c r="PG192" s="5">
        <v>4</v>
      </c>
      <c r="PH192" s="5">
        <v>4</v>
      </c>
      <c r="PQ192" s="5">
        <v>4</v>
      </c>
      <c r="TX192" s="5">
        <v>2</v>
      </c>
      <c r="UD192" s="5">
        <v>2</v>
      </c>
      <c r="XJ192" s="5">
        <v>2</v>
      </c>
    </row>
    <row r="193" spans="1:634" s="5" customFormat="1" x14ac:dyDescent="0.25">
      <c r="A193" s="5" t="s">
        <v>155</v>
      </c>
      <c r="OB193" s="5" t="s">
        <v>2639</v>
      </c>
      <c r="OC193" s="5" t="s">
        <v>2653</v>
      </c>
      <c r="OD193" s="5" t="s">
        <v>2654</v>
      </c>
      <c r="OE193" s="5" t="s">
        <v>2655</v>
      </c>
      <c r="OF193" s="5" t="s">
        <v>2656</v>
      </c>
      <c r="OG193" s="5" t="s">
        <v>2657</v>
      </c>
      <c r="OH193" s="5" t="s">
        <v>2658</v>
      </c>
      <c r="OI193" s="5" t="s">
        <v>2659</v>
      </c>
      <c r="OJ193" s="5" t="s">
        <v>2660</v>
      </c>
      <c r="OK193" s="5" t="s">
        <v>2661</v>
      </c>
      <c r="OL193" s="5" t="s">
        <v>2662</v>
      </c>
      <c r="OM193" s="5" t="s">
        <v>2663</v>
      </c>
      <c r="ON193" s="5" t="s">
        <v>2664</v>
      </c>
      <c r="OO193" s="5" t="s">
        <v>2665</v>
      </c>
      <c r="OP193" s="5" t="s">
        <v>2092</v>
      </c>
      <c r="OR193" s="5" t="s">
        <v>2733</v>
      </c>
      <c r="OS193" s="5" t="s">
        <v>2734</v>
      </c>
      <c r="OT193" s="5" t="s">
        <v>2735</v>
      </c>
      <c r="OU193" s="5" t="s">
        <v>2736</v>
      </c>
      <c r="OV193" s="5" t="s">
        <v>2737</v>
      </c>
      <c r="OW193" s="5" t="s">
        <v>2738</v>
      </c>
      <c r="OX193" s="5" t="s">
        <v>2739</v>
      </c>
      <c r="OY193" s="5" t="s">
        <v>2740</v>
      </c>
      <c r="OZ193" s="5" t="s">
        <v>2741</v>
      </c>
      <c r="PA193" s="5" t="s">
        <v>2742</v>
      </c>
      <c r="PB193" s="5" t="s">
        <v>2743</v>
      </c>
      <c r="PC193" s="5" t="s">
        <v>2744</v>
      </c>
      <c r="PD193" s="5" t="s">
        <v>2745</v>
      </c>
      <c r="PE193" s="5" t="s">
        <v>2746</v>
      </c>
      <c r="PF193" s="5" t="s">
        <v>2747</v>
      </c>
      <c r="PG193" s="5" t="s">
        <v>2114</v>
      </c>
      <c r="PH193" s="5" t="s">
        <v>2114</v>
      </c>
      <c r="PQ193" s="5" t="s">
        <v>1590</v>
      </c>
      <c r="TX193" s="5" t="s">
        <v>2800</v>
      </c>
      <c r="UD193" s="5" t="s">
        <v>2839</v>
      </c>
      <c r="XJ193" s="5" t="s">
        <v>3067</v>
      </c>
    </row>
    <row r="194" spans="1:634" s="5" customFormat="1" x14ac:dyDescent="0.25">
      <c r="A194" s="5" t="s">
        <v>156</v>
      </c>
      <c r="OB194" s="5" t="s">
        <v>1902</v>
      </c>
      <c r="OC194" s="5" t="s">
        <v>1902</v>
      </c>
      <c r="OD194" s="5" t="s">
        <v>1902</v>
      </c>
      <c r="OE194" s="5" t="s">
        <v>1902</v>
      </c>
      <c r="OF194" s="5" t="s">
        <v>1902</v>
      </c>
      <c r="OG194" s="5" t="s">
        <v>1902</v>
      </c>
      <c r="OH194" s="5" t="s">
        <v>1902</v>
      </c>
      <c r="OI194" s="5" t="s">
        <v>1902</v>
      </c>
      <c r="OJ194" s="5" t="s">
        <v>1902</v>
      </c>
      <c r="OK194" s="5" t="s">
        <v>1902</v>
      </c>
      <c r="OL194" s="5" t="s">
        <v>1902</v>
      </c>
      <c r="OM194" s="5" t="s">
        <v>1902</v>
      </c>
      <c r="ON194" s="5" t="s">
        <v>1902</v>
      </c>
      <c r="OO194" s="5" t="s">
        <v>1902</v>
      </c>
      <c r="OP194" s="5" t="s">
        <v>1902</v>
      </c>
      <c r="OR194" s="5" t="s">
        <v>1902</v>
      </c>
      <c r="OS194" s="5" t="s">
        <v>1902</v>
      </c>
      <c r="OT194" s="5" t="s">
        <v>1902</v>
      </c>
      <c r="OU194" s="5" t="s">
        <v>1902</v>
      </c>
      <c r="OV194" s="5" t="s">
        <v>1902</v>
      </c>
      <c r="OW194" s="5" t="s">
        <v>1902</v>
      </c>
      <c r="OX194" s="5" t="s">
        <v>1902</v>
      </c>
      <c r="OY194" s="5" t="s">
        <v>1902</v>
      </c>
      <c r="OZ194" s="5" t="s">
        <v>1902</v>
      </c>
      <c r="PA194" s="5" t="s">
        <v>1902</v>
      </c>
      <c r="PB194" s="5" t="s">
        <v>1902</v>
      </c>
      <c r="PC194" s="5" t="s">
        <v>1902</v>
      </c>
      <c r="PD194" s="5" t="s">
        <v>1902</v>
      </c>
      <c r="PE194" s="5" t="s">
        <v>1902</v>
      </c>
      <c r="PF194" s="5" t="s">
        <v>1902</v>
      </c>
      <c r="PG194" s="5" t="s">
        <v>2113</v>
      </c>
      <c r="PH194" s="5" t="s">
        <v>2113</v>
      </c>
      <c r="PQ194" s="5" t="s">
        <v>600</v>
      </c>
      <c r="TX194" s="5" t="s">
        <v>1902</v>
      </c>
      <c r="UD194" s="5" t="s">
        <v>1902</v>
      </c>
      <c r="XJ194" s="5" t="s">
        <v>2802</v>
      </c>
    </row>
    <row r="195" spans="1:634" s="5" customFormat="1" x14ac:dyDescent="0.25">
      <c r="A195" s="5" t="s">
        <v>161</v>
      </c>
      <c r="PG195" s="5" t="s">
        <v>691</v>
      </c>
      <c r="PH195" s="5" t="s">
        <v>691</v>
      </c>
      <c r="PQ195" s="5" t="s">
        <v>691</v>
      </c>
      <c r="TX195" s="5" t="s">
        <v>691</v>
      </c>
      <c r="UD195" s="5" t="s">
        <v>691</v>
      </c>
    </row>
    <row r="196" spans="1:634" s="5" customFormat="1" x14ac:dyDescent="0.25">
      <c r="A196" s="5" t="s">
        <v>179</v>
      </c>
    </row>
    <row r="197" spans="1:634" s="5" customFormat="1" x14ac:dyDescent="0.25">
      <c r="A197" s="5" t="s">
        <v>162</v>
      </c>
      <c r="PG197" s="5" t="s">
        <v>2117</v>
      </c>
      <c r="PH197" s="5" t="s">
        <v>2117</v>
      </c>
      <c r="PQ197" s="5" t="s">
        <v>2140</v>
      </c>
    </row>
    <row r="198" spans="1:634" s="5" customFormat="1" x14ac:dyDescent="0.25">
      <c r="A198" s="5" t="s">
        <v>163</v>
      </c>
      <c r="PG198" s="5" t="b">
        <v>1</v>
      </c>
      <c r="PH198" s="5" t="b">
        <v>1</v>
      </c>
      <c r="PQ198" s="5" t="b">
        <v>1</v>
      </c>
      <c r="TX198" s="5" t="b">
        <v>1</v>
      </c>
      <c r="UD198" s="5" t="b">
        <v>1</v>
      </c>
    </row>
    <row r="199" spans="1:634" s="5" customFormat="1" x14ac:dyDescent="0.25">
      <c r="A199" s="5" t="s">
        <v>164</v>
      </c>
      <c r="PG199" s="5">
        <v>6</v>
      </c>
      <c r="PH199" s="5">
        <v>6</v>
      </c>
      <c r="PQ199" s="5">
        <v>4</v>
      </c>
      <c r="TX199" s="5">
        <v>2</v>
      </c>
      <c r="UD199" s="5">
        <v>2</v>
      </c>
    </row>
    <row r="200" spans="1:634" s="5" customFormat="1" x14ac:dyDescent="0.25">
      <c r="A200" s="5" t="s">
        <v>165</v>
      </c>
      <c r="PG200" s="5" t="s">
        <v>2112</v>
      </c>
      <c r="PH200" s="5" t="s">
        <v>2120</v>
      </c>
      <c r="PQ200" s="5" t="s">
        <v>2133</v>
      </c>
      <c r="TX200" s="5" t="s">
        <v>2801</v>
      </c>
      <c r="UD200" s="5" t="s">
        <v>2840</v>
      </c>
    </row>
    <row r="201" spans="1:634" s="5" customFormat="1" x14ac:dyDescent="0.25">
      <c r="A201" s="5" t="s">
        <v>166</v>
      </c>
      <c r="PG201" s="5" t="s">
        <v>2118</v>
      </c>
      <c r="PH201" s="5" t="s">
        <v>2118</v>
      </c>
      <c r="PQ201" s="5" t="s">
        <v>2141</v>
      </c>
      <c r="TX201" s="5" t="s">
        <v>2800</v>
      </c>
      <c r="UD201" s="5" t="s">
        <v>2839</v>
      </c>
    </row>
    <row r="202" spans="1:634" s="5" customFormat="1" x14ac:dyDescent="0.25">
      <c r="A202" s="5" t="s">
        <v>167</v>
      </c>
      <c r="PG202" s="5" t="s">
        <v>2117</v>
      </c>
      <c r="PH202" s="5" t="s">
        <v>2117</v>
      </c>
      <c r="PQ202" s="5" t="s">
        <v>2140</v>
      </c>
    </row>
    <row r="203" spans="1:634" s="5" customFormat="1" x14ac:dyDescent="0.25">
      <c r="A203" s="5" t="s">
        <v>168</v>
      </c>
      <c r="PG203" s="5" t="s">
        <v>587</v>
      </c>
      <c r="PH203" s="5" t="s">
        <v>587</v>
      </c>
      <c r="PQ203" s="5" t="s">
        <v>642</v>
      </c>
    </row>
    <row r="204" spans="1:634" s="5" customFormat="1" x14ac:dyDescent="0.25">
      <c r="A204" s="5" t="s">
        <v>169</v>
      </c>
      <c r="PG204" s="5">
        <v>17</v>
      </c>
      <c r="PH204" s="5">
        <v>17</v>
      </c>
    </row>
    <row r="205" spans="1:634" s="5" customFormat="1" x14ac:dyDescent="0.25">
      <c r="A205" s="5" t="s">
        <v>170</v>
      </c>
      <c r="PG205" s="5">
        <v>6</v>
      </c>
      <c r="PH205" s="5">
        <v>6</v>
      </c>
      <c r="PQ205" s="5">
        <v>4</v>
      </c>
      <c r="TX205" s="5">
        <v>2</v>
      </c>
      <c r="UD205" s="5">
        <v>2</v>
      </c>
    </row>
    <row r="206" spans="1:634" s="5" customFormat="1" x14ac:dyDescent="0.25">
      <c r="A206" s="5" t="s">
        <v>171</v>
      </c>
      <c r="PG206" s="5" t="s">
        <v>2118</v>
      </c>
      <c r="PH206" s="5" t="s">
        <v>2118</v>
      </c>
      <c r="PQ206" s="5" t="s">
        <v>2141</v>
      </c>
      <c r="TX206" s="5" t="s">
        <v>2800</v>
      </c>
      <c r="UD206" s="5" t="s">
        <v>2839</v>
      </c>
    </row>
    <row r="207" spans="1:634" s="5" customFormat="1" x14ac:dyDescent="0.25">
      <c r="A207" s="5" t="s">
        <v>172</v>
      </c>
      <c r="PG207" s="5" t="s">
        <v>2113</v>
      </c>
      <c r="PH207" s="5" t="s">
        <v>2113</v>
      </c>
      <c r="PQ207" s="5" t="s">
        <v>2113</v>
      </c>
      <c r="TX207" s="5" t="s">
        <v>2802</v>
      </c>
      <c r="UD207" s="5" t="s">
        <v>2802</v>
      </c>
    </row>
    <row r="208" spans="1:634" s="5" customFormat="1" x14ac:dyDescent="0.25">
      <c r="A208" s="5" t="s">
        <v>180</v>
      </c>
      <c r="PQ208" s="5" t="s">
        <v>691</v>
      </c>
    </row>
    <row r="209" spans="1:433" s="5" customFormat="1" x14ac:dyDescent="0.25">
      <c r="A209" s="5" t="s">
        <v>181</v>
      </c>
    </row>
    <row r="210" spans="1:433" s="5" customFormat="1" x14ac:dyDescent="0.25">
      <c r="A210" s="5" t="s">
        <v>182</v>
      </c>
      <c r="PQ210" s="5" t="s">
        <v>2142</v>
      </c>
    </row>
    <row r="211" spans="1:433" s="5" customFormat="1" x14ac:dyDescent="0.25">
      <c r="A211" s="5" t="s">
        <v>183</v>
      </c>
      <c r="PQ211" s="5" t="b">
        <v>1</v>
      </c>
    </row>
    <row r="212" spans="1:433" s="5" customFormat="1" x14ac:dyDescent="0.25">
      <c r="A212" s="5" t="s">
        <v>184</v>
      </c>
      <c r="PQ212" s="5">
        <v>6</v>
      </c>
    </row>
    <row r="213" spans="1:433" s="5" customFormat="1" x14ac:dyDescent="0.25">
      <c r="A213" s="5" t="s">
        <v>185</v>
      </c>
      <c r="PQ213" s="5" t="s">
        <v>2133</v>
      </c>
    </row>
    <row r="214" spans="1:433" s="5" customFormat="1" x14ac:dyDescent="0.25">
      <c r="A214" s="5" t="s">
        <v>186</v>
      </c>
      <c r="PQ214" s="5" t="s">
        <v>2143</v>
      </c>
    </row>
    <row r="215" spans="1:433" s="5" customFormat="1" x14ac:dyDescent="0.25">
      <c r="A215" s="5" t="s">
        <v>187</v>
      </c>
      <c r="PQ215" s="5" t="s">
        <v>2142</v>
      </c>
    </row>
    <row r="216" spans="1:433" s="5" customFormat="1" x14ac:dyDescent="0.25">
      <c r="A216" s="5" t="s">
        <v>188</v>
      </c>
      <c r="PQ216" s="5" t="s">
        <v>642</v>
      </c>
    </row>
    <row r="217" spans="1:433" s="5" customFormat="1" x14ac:dyDescent="0.25">
      <c r="A217" s="5" t="s">
        <v>189</v>
      </c>
      <c r="PQ217" s="5">
        <v>6</v>
      </c>
    </row>
    <row r="218" spans="1:433" s="5" customFormat="1" x14ac:dyDescent="0.25">
      <c r="A218" s="5" t="s">
        <v>190</v>
      </c>
      <c r="PQ218" s="5" t="s">
        <v>2143</v>
      </c>
    </row>
    <row r="219" spans="1:433" s="5" customFormat="1" x14ac:dyDescent="0.25">
      <c r="A219" s="5" t="s">
        <v>191</v>
      </c>
      <c r="PQ219" s="5" t="s">
        <v>2113</v>
      </c>
    </row>
    <row r="220" spans="1:433" s="5" customFormat="1" x14ac:dyDescent="0.25">
      <c r="A220" s="5" t="s">
        <v>192</v>
      </c>
      <c r="PQ220" s="5" t="s">
        <v>691</v>
      </c>
    </row>
    <row r="221" spans="1:433" s="5" customFormat="1" x14ac:dyDescent="0.25">
      <c r="A221" s="5" t="s">
        <v>193</v>
      </c>
      <c r="PQ221" s="5" t="s">
        <v>2144</v>
      </c>
    </row>
    <row r="222" spans="1:433" s="5" customFormat="1" x14ac:dyDescent="0.25">
      <c r="A222" s="5" t="s">
        <v>194</v>
      </c>
      <c r="PQ222" s="5" t="b">
        <v>1</v>
      </c>
    </row>
    <row r="223" spans="1:433" s="5" customFormat="1" x14ac:dyDescent="0.25">
      <c r="A223" s="5" t="s">
        <v>195</v>
      </c>
      <c r="PQ223" s="5">
        <v>8</v>
      </c>
    </row>
    <row r="224" spans="1:433" s="5" customFormat="1" x14ac:dyDescent="0.25">
      <c r="A224" s="5" t="s">
        <v>196</v>
      </c>
      <c r="PQ224" s="5" t="s">
        <v>2133</v>
      </c>
    </row>
    <row r="225" spans="1:655" s="5" customFormat="1" x14ac:dyDescent="0.25">
      <c r="A225" s="5" t="s">
        <v>197</v>
      </c>
      <c r="PQ225" s="5" t="s">
        <v>2145</v>
      </c>
    </row>
    <row r="226" spans="1:655" s="5" customFormat="1" x14ac:dyDescent="0.25">
      <c r="A226" s="5" t="s">
        <v>198</v>
      </c>
      <c r="PQ226" s="5" t="s">
        <v>2144</v>
      </c>
    </row>
    <row r="227" spans="1:655" s="5" customFormat="1" x14ac:dyDescent="0.25">
      <c r="A227" s="5" t="s">
        <v>199</v>
      </c>
      <c r="PQ227" s="5" t="s">
        <v>642</v>
      </c>
    </row>
    <row r="228" spans="1:655" s="5" customFormat="1" x14ac:dyDescent="0.25">
      <c r="A228" s="5" t="s">
        <v>200</v>
      </c>
      <c r="PQ228" s="5">
        <v>8</v>
      </c>
    </row>
    <row r="229" spans="1:655" s="5" customFormat="1" x14ac:dyDescent="0.25">
      <c r="A229" s="5" t="s">
        <v>201</v>
      </c>
      <c r="PQ229" s="5" t="s">
        <v>2145</v>
      </c>
    </row>
    <row r="230" spans="1:655" s="5" customFormat="1" x14ac:dyDescent="0.25">
      <c r="A230" s="5" t="s">
        <v>202</v>
      </c>
      <c r="PQ230" s="5" t="s">
        <v>2113</v>
      </c>
    </row>
    <row r="231" spans="1:655" s="7" customFormat="1" x14ac:dyDescent="0.25">
      <c r="A231" s="7" t="s">
        <v>203</v>
      </c>
      <c r="PQ231" s="7" t="s">
        <v>2146</v>
      </c>
      <c r="XO231" s="7" t="s">
        <v>2146</v>
      </c>
      <c r="XP231" s="7" t="s">
        <v>2146</v>
      </c>
      <c r="XQ231" s="7" t="s">
        <v>2146</v>
      </c>
      <c r="XR231" s="7" t="s">
        <v>2146</v>
      </c>
      <c r="XS231" s="7" t="s">
        <v>2146</v>
      </c>
      <c r="XT231" s="7" t="s">
        <v>2146</v>
      </c>
      <c r="XU231" s="7" t="s">
        <v>2146</v>
      </c>
      <c r="XV231" s="7" t="s">
        <v>2146</v>
      </c>
      <c r="YE231" s="7" t="s">
        <v>2146</v>
      </c>
    </row>
    <row r="232" spans="1:655" s="7" customFormat="1" x14ac:dyDescent="0.25">
      <c r="A232" s="7" t="s">
        <v>204</v>
      </c>
      <c r="PQ232" s="7" t="s">
        <v>1194</v>
      </c>
      <c r="XO232" s="7" t="s">
        <v>1562</v>
      </c>
      <c r="XP232" s="7" t="s">
        <v>1562</v>
      </c>
      <c r="XQ232" s="7" t="s">
        <v>1562</v>
      </c>
      <c r="XR232" s="7" t="s">
        <v>1562</v>
      </c>
      <c r="XS232" s="7" t="s">
        <v>1562</v>
      </c>
      <c r="XT232" s="7" t="s">
        <v>1562</v>
      </c>
      <c r="XU232" s="7" t="s">
        <v>1562</v>
      </c>
      <c r="XV232" s="7" t="s">
        <v>1562</v>
      </c>
      <c r="YE232" s="7" t="s">
        <v>1562</v>
      </c>
    </row>
    <row r="233" spans="1:655" s="7" customFormat="1" x14ac:dyDescent="0.25">
      <c r="A233" s="7" t="s">
        <v>205</v>
      </c>
      <c r="PQ233" s="7" t="s">
        <v>586</v>
      </c>
      <c r="XO233" s="7" t="s">
        <v>586</v>
      </c>
      <c r="XP233" s="7" t="s">
        <v>586</v>
      </c>
      <c r="XQ233" s="7" t="s">
        <v>586</v>
      </c>
      <c r="XR233" s="7" t="s">
        <v>586</v>
      </c>
      <c r="XS233" s="7" t="s">
        <v>586</v>
      </c>
      <c r="XT233" s="7" t="s">
        <v>586</v>
      </c>
      <c r="XU233" s="7" t="s">
        <v>586</v>
      </c>
      <c r="XV233" s="7" t="s">
        <v>586</v>
      </c>
      <c r="YE233" s="7" t="s">
        <v>586</v>
      </c>
    </row>
    <row r="234" spans="1:655" s="7" customFormat="1" x14ac:dyDescent="0.25">
      <c r="A234" s="7" t="s">
        <v>206</v>
      </c>
      <c r="PQ234" s="7">
        <v>0</v>
      </c>
    </row>
    <row r="235" spans="1:655" s="7" customFormat="1" x14ac:dyDescent="0.25">
      <c r="A235" s="7" t="s">
        <v>207</v>
      </c>
      <c r="PQ235" s="7" t="s">
        <v>642</v>
      </c>
      <c r="XO235" s="7" t="s">
        <v>1038</v>
      </c>
      <c r="XP235" s="7" t="s">
        <v>1038</v>
      </c>
      <c r="XQ235" s="7" t="s">
        <v>1038</v>
      </c>
      <c r="XR235" s="7" t="s">
        <v>1038</v>
      </c>
      <c r="XS235" s="7" t="s">
        <v>1038</v>
      </c>
      <c r="XT235" s="7" t="s">
        <v>1038</v>
      </c>
      <c r="XU235" s="7" t="s">
        <v>1038</v>
      </c>
      <c r="XV235" s="7" t="s">
        <v>1038</v>
      </c>
      <c r="YE235" s="7" t="s">
        <v>1038</v>
      </c>
    </row>
    <row r="236" spans="1:655" s="7" customFormat="1" x14ac:dyDescent="0.25">
      <c r="A236" s="7" t="s">
        <v>208</v>
      </c>
      <c r="PQ236" s="7" t="s">
        <v>2147</v>
      </c>
      <c r="XO236" s="7" t="s">
        <v>3360</v>
      </c>
      <c r="XP236" s="7" t="s">
        <v>3360</v>
      </c>
      <c r="XQ236" s="7" t="s">
        <v>3360</v>
      </c>
      <c r="XR236" s="7" t="s">
        <v>3360</v>
      </c>
      <c r="XS236" s="7" t="s">
        <v>3360</v>
      </c>
      <c r="XT236" s="7" t="s">
        <v>3360</v>
      </c>
      <c r="XU236" s="7" t="s">
        <v>3360</v>
      </c>
      <c r="XV236" s="7" t="s">
        <v>3360</v>
      </c>
      <c r="YE236" s="7" t="s">
        <v>3360</v>
      </c>
    </row>
    <row r="237" spans="1:655" s="7" customFormat="1" x14ac:dyDescent="0.25">
      <c r="A237" s="7" t="s">
        <v>209</v>
      </c>
      <c r="PQ237" s="7" t="s">
        <v>1058</v>
      </c>
      <c r="XO237" s="7" t="s">
        <v>3361</v>
      </c>
      <c r="XP237" s="7" t="s">
        <v>3361</v>
      </c>
      <c r="XQ237" s="7" t="s">
        <v>3361</v>
      </c>
      <c r="XR237" s="7" t="s">
        <v>3361</v>
      </c>
      <c r="XS237" s="7" t="s">
        <v>3361</v>
      </c>
      <c r="XT237" s="7" t="s">
        <v>3361</v>
      </c>
      <c r="XU237" s="7" t="s">
        <v>3361</v>
      </c>
      <c r="XV237" s="7" t="s">
        <v>3361</v>
      </c>
      <c r="YE237" s="7" t="s">
        <v>3361</v>
      </c>
    </row>
    <row r="238" spans="1:655" s="7" customFormat="1" x14ac:dyDescent="0.25">
      <c r="A238" s="7" t="s">
        <v>210</v>
      </c>
      <c r="PQ238" s="7" t="s">
        <v>2146</v>
      </c>
    </row>
    <row r="239" spans="1:655" s="7" customFormat="1" x14ac:dyDescent="0.25">
      <c r="A239" s="7" t="s">
        <v>211</v>
      </c>
      <c r="PQ239" s="7" t="s">
        <v>1194</v>
      </c>
    </row>
    <row r="240" spans="1:655" s="7" customFormat="1" x14ac:dyDescent="0.25">
      <c r="A240" s="7" t="s">
        <v>212</v>
      </c>
      <c r="PQ240" s="7" t="s">
        <v>773</v>
      </c>
    </row>
    <row r="241" spans="1:676" s="7" customFormat="1" x14ac:dyDescent="0.25">
      <c r="A241" s="7" t="s">
        <v>213</v>
      </c>
      <c r="PQ241" s="7">
        <v>1</v>
      </c>
    </row>
    <row r="242" spans="1:676" s="7" customFormat="1" x14ac:dyDescent="0.25">
      <c r="A242" s="7" t="s">
        <v>214</v>
      </c>
      <c r="PQ242" s="7" t="s">
        <v>642</v>
      </c>
    </row>
    <row r="243" spans="1:676" s="7" customFormat="1" x14ac:dyDescent="0.25">
      <c r="A243" s="7" t="s">
        <v>215</v>
      </c>
      <c r="PQ243" s="7" t="s">
        <v>2135</v>
      </c>
    </row>
    <row r="244" spans="1:676" s="7" customFormat="1" x14ac:dyDescent="0.25">
      <c r="A244" s="7" t="s">
        <v>216</v>
      </c>
      <c r="PQ244" s="7" t="s">
        <v>1058</v>
      </c>
    </row>
    <row r="245" spans="1:676" s="2" customFormat="1" x14ac:dyDescent="0.25">
      <c r="A245" s="2" t="s">
        <v>217</v>
      </c>
      <c r="B245" s="2" t="s">
        <v>2148</v>
      </c>
      <c r="P245" s="2" t="s">
        <v>2148</v>
      </c>
      <c r="AZ245" s="2" t="s">
        <v>2148</v>
      </c>
      <c r="CX245" s="2" t="s">
        <v>2148</v>
      </c>
      <c r="DL245" s="2" t="s">
        <v>2148</v>
      </c>
      <c r="EY245" s="2" t="s">
        <v>2148</v>
      </c>
      <c r="EZ245" s="2" t="s">
        <v>2148</v>
      </c>
      <c r="FA245" s="2" t="s">
        <v>2148</v>
      </c>
      <c r="HI245" s="2" t="s">
        <v>2148</v>
      </c>
      <c r="ML245" s="2" t="s">
        <v>2148</v>
      </c>
      <c r="MN245" s="2" t="s">
        <v>2148</v>
      </c>
      <c r="MZ245" s="2" t="s">
        <v>2148</v>
      </c>
      <c r="PQ245" s="2" t="s">
        <v>2148</v>
      </c>
      <c r="QD245" s="2" t="s">
        <v>2148</v>
      </c>
      <c r="XO245" s="2" t="s">
        <v>2148</v>
      </c>
      <c r="XP245" s="2" t="s">
        <v>2148</v>
      </c>
      <c r="XQ245" s="2" t="s">
        <v>2148</v>
      </c>
      <c r="XR245" s="2" t="s">
        <v>2148</v>
      </c>
      <c r="XS245" s="2" t="s">
        <v>2148</v>
      </c>
      <c r="XT245" s="2" t="s">
        <v>2148</v>
      </c>
      <c r="XU245" s="2" t="s">
        <v>2148</v>
      </c>
      <c r="XV245" s="2" t="s">
        <v>2148</v>
      </c>
      <c r="YE245" s="2" t="s">
        <v>2148</v>
      </c>
      <c r="YQ245" s="2" t="s">
        <v>2148</v>
      </c>
      <c r="YR245" s="2" t="s">
        <v>2148</v>
      </c>
      <c r="YS245" s="2" t="s">
        <v>2148</v>
      </c>
      <c r="YT245" s="2" t="s">
        <v>2148</v>
      </c>
      <c r="YU245" s="2" t="s">
        <v>2148</v>
      </c>
      <c r="YV245" s="2" t="s">
        <v>2148</v>
      </c>
      <c r="YW245" s="2" t="s">
        <v>2148</v>
      </c>
      <c r="YX245" s="2" t="s">
        <v>2148</v>
      </c>
      <c r="YZ245" s="2" t="s">
        <v>2148</v>
      </c>
    </row>
    <row r="246" spans="1:676" s="2" customFormat="1" x14ac:dyDescent="0.25">
      <c r="A246" s="2" t="s">
        <v>53</v>
      </c>
      <c r="AZ246" s="2">
        <v>1</v>
      </c>
      <c r="DL246" s="2">
        <v>1</v>
      </c>
      <c r="YZ246" s="2">
        <v>1</v>
      </c>
    </row>
    <row r="247" spans="1:676" s="2" customFormat="1" x14ac:dyDescent="0.25">
      <c r="A247" s="2" t="s">
        <v>6</v>
      </c>
      <c r="B247" s="2" t="s">
        <v>586</v>
      </c>
      <c r="P247" s="2" t="s">
        <v>668</v>
      </c>
      <c r="AZ247" s="2" t="s">
        <v>773</v>
      </c>
      <c r="CX247" s="2" t="s">
        <v>586</v>
      </c>
      <c r="DL247" s="2" t="s">
        <v>668</v>
      </c>
      <c r="EY247" s="2" t="s">
        <v>586</v>
      </c>
      <c r="EZ247" s="2" t="s">
        <v>586</v>
      </c>
      <c r="FA247" s="2" t="s">
        <v>586</v>
      </c>
      <c r="HI247" s="2" t="s">
        <v>586</v>
      </c>
      <c r="ML247" s="2" t="s">
        <v>586</v>
      </c>
      <c r="MN247" s="2" t="s">
        <v>586</v>
      </c>
      <c r="MZ247" s="2" t="s">
        <v>586</v>
      </c>
      <c r="PQ247" s="2" t="s">
        <v>586</v>
      </c>
      <c r="QD247" s="2" t="s">
        <v>586</v>
      </c>
      <c r="XO247" s="2" t="s">
        <v>586</v>
      </c>
      <c r="XP247" s="2" t="s">
        <v>586</v>
      </c>
      <c r="XQ247" s="2" t="s">
        <v>586</v>
      </c>
      <c r="XR247" s="2" t="s">
        <v>586</v>
      </c>
      <c r="XS247" s="2" t="s">
        <v>586</v>
      </c>
      <c r="XT247" s="2" t="s">
        <v>586</v>
      </c>
      <c r="XU247" s="2" t="s">
        <v>586</v>
      </c>
      <c r="XV247" s="2" t="s">
        <v>586</v>
      </c>
      <c r="YE247" s="2" t="s">
        <v>586</v>
      </c>
      <c r="YQ247" s="2" t="s">
        <v>586</v>
      </c>
      <c r="YR247" s="2" t="s">
        <v>586</v>
      </c>
      <c r="YS247" s="2" t="s">
        <v>586</v>
      </c>
      <c r="YT247" s="2" t="s">
        <v>586</v>
      </c>
      <c r="YU247" s="2" t="s">
        <v>586</v>
      </c>
      <c r="YV247" s="2" t="s">
        <v>586</v>
      </c>
      <c r="YW247" s="2" t="s">
        <v>586</v>
      </c>
      <c r="YX247" s="2" t="s">
        <v>586</v>
      </c>
      <c r="YZ247" s="2" t="s">
        <v>586</v>
      </c>
    </row>
    <row r="248" spans="1:676" s="2" customFormat="1" x14ac:dyDescent="0.25">
      <c r="A248" s="2" t="s">
        <v>54</v>
      </c>
      <c r="AZ248" s="2">
        <v>4</v>
      </c>
      <c r="PQ248" s="2">
        <v>1</v>
      </c>
    </row>
    <row r="249" spans="1:676" s="2" customFormat="1" x14ac:dyDescent="0.25">
      <c r="A249" s="2" t="s">
        <v>7</v>
      </c>
      <c r="B249" s="2" t="s">
        <v>587</v>
      </c>
      <c r="P249" s="2" t="s">
        <v>668</v>
      </c>
      <c r="AZ249" s="2" t="s">
        <v>642</v>
      </c>
      <c r="CX249" s="2" t="s">
        <v>587</v>
      </c>
      <c r="DL249" s="2" t="s">
        <v>668</v>
      </c>
      <c r="EY249" s="2" t="s">
        <v>587</v>
      </c>
      <c r="EZ249" s="2" t="s">
        <v>587</v>
      </c>
      <c r="FA249" s="2" t="s">
        <v>587</v>
      </c>
      <c r="HI249" s="2" t="s">
        <v>587</v>
      </c>
      <c r="ML249" s="2" t="s">
        <v>587</v>
      </c>
      <c r="MN249" s="2" t="s">
        <v>587</v>
      </c>
      <c r="MZ249" s="2" t="s">
        <v>587</v>
      </c>
      <c r="PQ249" s="2" t="s">
        <v>642</v>
      </c>
      <c r="QD249" s="2" t="s">
        <v>2265</v>
      </c>
      <c r="XO249" s="2" t="s">
        <v>1038</v>
      </c>
      <c r="XP249" s="2" t="s">
        <v>1038</v>
      </c>
      <c r="XQ249" s="2" t="s">
        <v>1038</v>
      </c>
      <c r="XR249" s="2" t="s">
        <v>1038</v>
      </c>
      <c r="XS249" s="2" t="s">
        <v>1038</v>
      </c>
      <c r="XT249" s="2" t="s">
        <v>1038</v>
      </c>
      <c r="XU249" s="2" t="s">
        <v>1038</v>
      </c>
      <c r="XV249" s="2" t="s">
        <v>1038</v>
      </c>
      <c r="YE249" s="2" t="s">
        <v>1038</v>
      </c>
      <c r="YQ249" s="2" t="s">
        <v>1038</v>
      </c>
      <c r="YR249" s="2" t="s">
        <v>1038</v>
      </c>
      <c r="YS249" s="2" t="s">
        <v>1038</v>
      </c>
      <c r="YT249" s="2" t="s">
        <v>1038</v>
      </c>
      <c r="YU249" s="2" t="s">
        <v>1038</v>
      </c>
      <c r="YV249" s="2" t="s">
        <v>1038</v>
      </c>
      <c r="YW249" s="2" t="s">
        <v>1038</v>
      </c>
      <c r="YX249" s="2" t="s">
        <v>1038</v>
      </c>
      <c r="YZ249" s="2" t="s">
        <v>1038</v>
      </c>
    </row>
    <row r="250" spans="1:676" s="2" customFormat="1" x14ac:dyDescent="0.25">
      <c r="A250" s="2" t="s">
        <v>40</v>
      </c>
      <c r="P250" s="2" t="s">
        <v>673</v>
      </c>
    </row>
    <row r="251" spans="1:676" s="2" customFormat="1" x14ac:dyDescent="0.25">
      <c r="A251" s="2" t="s">
        <v>3460</v>
      </c>
      <c r="YZ251" s="2" t="s">
        <v>3252</v>
      </c>
    </row>
    <row r="252" spans="1:676" s="2" customFormat="1" x14ac:dyDescent="0.25">
      <c r="A252" s="2" t="s">
        <v>3461</v>
      </c>
      <c r="YZ252" s="2" t="s">
        <v>3253</v>
      </c>
    </row>
    <row r="253" spans="1:676" s="2" customFormat="1" x14ac:dyDescent="0.25">
      <c r="A253" s="2" t="s">
        <v>3462</v>
      </c>
      <c r="YZ253" s="2" t="s">
        <v>3254</v>
      </c>
    </row>
    <row r="254" spans="1:676" s="2" customFormat="1" x14ac:dyDescent="0.25">
      <c r="A254" s="2" t="s">
        <v>3463</v>
      </c>
      <c r="YZ254" s="2" t="s">
        <v>3255</v>
      </c>
    </row>
    <row r="255" spans="1:676" s="2" customFormat="1" x14ac:dyDescent="0.25">
      <c r="A255" s="2" t="s">
        <v>3464</v>
      </c>
      <c r="YZ255" s="2" t="s">
        <v>2214</v>
      </c>
    </row>
    <row r="256" spans="1:676" s="2" customFormat="1" x14ac:dyDescent="0.25">
      <c r="A256" s="2" t="s">
        <v>3465</v>
      </c>
      <c r="YZ256" s="2" t="s">
        <v>3256</v>
      </c>
    </row>
    <row r="257" spans="1:676" s="2" customFormat="1" x14ac:dyDescent="0.25">
      <c r="A257" s="2" t="s">
        <v>3466</v>
      </c>
      <c r="YZ257" s="2" t="s">
        <v>3257</v>
      </c>
    </row>
    <row r="258" spans="1:676" s="2" customFormat="1" x14ac:dyDescent="0.25">
      <c r="A258" s="2" t="s">
        <v>3467</v>
      </c>
      <c r="YZ258" s="2" t="s">
        <v>2231</v>
      </c>
    </row>
    <row r="259" spans="1:676" s="2" customFormat="1" x14ac:dyDescent="0.25">
      <c r="A259" s="2" t="s">
        <v>41</v>
      </c>
      <c r="P259" s="2" t="s">
        <v>674</v>
      </c>
      <c r="DL259" s="2" t="s">
        <v>674</v>
      </c>
    </row>
    <row r="260" spans="1:676" s="2" customFormat="1" x14ac:dyDescent="0.25">
      <c r="A260" s="2" t="s">
        <v>8</v>
      </c>
      <c r="B260" s="2" t="s">
        <v>588</v>
      </c>
      <c r="P260" s="2" t="s">
        <v>669</v>
      </c>
      <c r="AZ260" s="2" t="s">
        <v>774</v>
      </c>
      <c r="CX260" s="2" t="s">
        <v>985</v>
      </c>
      <c r="DL260" s="2" t="s">
        <v>1056</v>
      </c>
      <c r="EY260" s="2" t="s">
        <v>1227</v>
      </c>
      <c r="EZ260" s="2" t="s">
        <v>1232</v>
      </c>
      <c r="FA260" s="2" t="s">
        <v>1236</v>
      </c>
      <c r="HI260" s="2" t="s">
        <v>1463</v>
      </c>
      <c r="ML260" s="2" t="s">
        <v>1983</v>
      </c>
      <c r="MN260" s="2" t="s">
        <v>1992</v>
      </c>
      <c r="MZ260" s="2" t="s">
        <v>2031</v>
      </c>
      <c r="PQ260" s="2" t="s">
        <v>2130</v>
      </c>
      <c r="QD260" s="2" t="s">
        <v>2266</v>
      </c>
      <c r="XO260" s="2" t="str">
        <f ca="1">LOWER(CONCATENATE(DEC2HEX(RANDBETWEEN(0,POWER(16,8)),8),"-",DEC2HEX(RANDBETWEEN(0,POWER(16,4)),4),"-","4",DEC2HEX(RANDBETWEEN(0,POWER(16,3)),3),"-",DEC2HEX(RANDBETWEEN(8,11)),DEC2HEX(RANDBETWEEN(0,POWER(16,3)),3),"-",DEC2HEX(RANDBETWEEN(0,POWER(16,8)),8),DEC2HEX(RANDBETWEEN(0,POWER(16,4)),4)))</f>
        <v>8fe60271-297d-40cb-ad2e-19fa5a7a4f49</v>
      </c>
      <c r="XP260" s="2" t="str">
        <f ca="1">LOWER(CONCATENATE(DEC2HEX(RANDBETWEEN(0,POWER(16,8)),8),"-",DEC2HEX(RANDBETWEEN(0,POWER(16,4)),4),"-","4",DEC2HEX(RANDBETWEEN(0,POWER(16,3)),3),"-",DEC2HEX(RANDBETWEEN(8,11)),DEC2HEX(RANDBETWEEN(0,POWER(16,3)),3),"-",DEC2HEX(RANDBETWEEN(0,POWER(16,8)),8),DEC2HEX(RANDBETWEEN(0,POWER(16,4)),4)))</f>
        <v>eb854beb-c1ab-4dcd-b5b0-e6215f5f3a4e</v>
      </c>
      <c r="XQ260" s="2" t="str">
        <f ca="1">LOWER(CONCATENATE(DEC2HEX(RANDBETWEEN(0,POWER(16,8)),8),"-",DEC2HEX(RANDBETWEEN(0,POWER(16,4)),4),"-","4",DEC2HEX(RANDBETWEEN(0,POWER(16,3)),3),"-",DEC2HEX(RANDBETWEEN(8,11)),DEC2HEX(RANDBETWEEN(0,POWER(16,3)),3),"-",DEC2HEX(RANDBETWEEN(0,POWER(16,8)),8),DEC2HEX(RANDBETWEEN(0,POWER(16,4)),4)))</f>
        <v>b272664e-b8b8-4309-93d6-6b5cb31cf730</v>
      </c>
      <c r="XR260" s="2" t="str">
        <f ca="1">LOWER(CONCATENATE(DEC2HEX(RANDBETWEEN(0,POWER(16,8)),8),"-",DEC2HEX(RANDBETWEEN(0,POWER(16,4)),4),"-","4",DEC2HEX(RANDBETWEEN(0,POWER(16,3)),3),"-",DEC2HEX(RANDBETWEEN(8,11)),DEC2HEX(RANDBETWEEN(0,POWER(16,3)),3),"-",DEC2HEX(RANDBETWEEN(0,POWER(16,8)),8),DEC2HEX(RANDBETWEEN(0,POWER(16,4)),4)))</f>
        <v>f828859c-61ea-4bf5-8b13-326af155a678</v>
      </c>
      <c r="XS260" s="2" t="s">
        <v>2213</v>
      </c>
      <c r="XT260" s="2" t="str">
        <f ca="1">LOWER(CONCATENATE(DEC2HEX(RANDBETWEEN(0,POWER(16,8)),8),"-",DEC2HEX(RANDBETWEEN(0,POWER(16,4)),4),"-","4",DEC2HEX(RANDBETWEEN(0,POWER(16,3)),3),"-",DEC2HEX(RANDBETWEEN(8,11)),DEC2HEX(RANDBETWEEN(0,POWER(16,3)),3),"-",DEC2HEX(RANDBETWEEN(0,POWER(16,8)),8),DEC2HEX(RANDBETWEEN(0,POWER(16,4)),4)))</f>
        <v>c9a01641-f762-4c78-a1b6-02f04d3c1633</v>
      </c>
      <c r="XU260" s="2" t="str">
        <f ca="1">LOWER(CONCATENATE(DEC2HEX(RANDBETWEEN(0,POWER(16,8)),8),"-",DEC2HEX(RANDBETWEEN(0,POWER(16,4)),4),"-","4",DEC2HEX(RANDBETWEEN(0,POWER(16,3)),3),"-",DEC2HEX(RANDBETWEEN(8,11)),DEC2HEX(RANDBETWEEN(0,POWER(16,3)),3),"-",DEC2HEX(RANDBETWEEN(0,POWER(16,8)),8),DEC2HEX(RANDBETWEEN(0,POWER(16,4)),4)))</f>
        <v>a9b8c36c-c9a8-4410-a393-d2e4aae2f983</v>
      </c>
      <c r="XV260" s="2" t="s">
        <v>2230</v>
      </c>
      <c r="YE260" s="2" t="str">
        <f t="shared" ref="YE260" ca="1" si="0">LOWER(CONCATENATE(DEC2HEX(RANDBETWEEN(0,POWER(16,8)),8),"-",DEC2HEX(RANDBETWEEN(0,POWER(16,4)),4),"-","4",DEC2HEX(RANDBETWEEN(0,POWER(16,3)),3),"-",DEC2HEX(RANDBETWEEN(8,11)),DEC2HEX(RANDBETWEEN(0,POWER(16,3)),3),"-",DEC2HEX(RANDBETWEEN(0,POWER(16,8)),8),DEC2HEX(RANDBETWEEN(0,POWER(16,4)),4)))</f>
        <v>19fa53f4-e8f2-4bbe-8418-595d06493a3d</v>
      </c>
      <c r="YQ260" s="2" t="s">
        <v>2291</v>
      </c>
      <c r="YR260" s="2" t="str">
        <f t="shared" ref="YR260:YW260" ca="1" si="1">LOWER(CONCATENATE(DEC2HEX(RANDBETWEEN(0,POWER(16,8)),8),"-",DEC2HEX(RANDBETWEEN(0,POWER(16,4)),4),"-","4",DEC2HEX(RANDBETWEEN(0,POWER(16,3)),3),"-",DEC2HEX(RANDBETWEEN(8,11)),DEC2HEX(RANDBETWEEN(0,POWER(16,3)),3),"-",DEC2HEX(RANDBETWEEN(0,POWER(16,8)),8),DEC2HEX(RANDBETWEEN(0,POWER(16,4)),4)))</f>
        <v>1c71d9aa-5cb8-4c89-8892-c8d0c99a4c40</v>
      </c>
      <c r="YS260" s="2" t="str">
        <f t="shared" ca="1" si="1"/>
        <v>3a95ca99-a152-4e79-8fba-29b89b74f3ce</v>
      </c>
      <c r="YT260" s="2" t="str">
        <f t="shared" ca="1" si="1"/>
        <v>106d8173-eabe-42ec-bfdc-58b159ef0f62</v>
      </c>
      <c r="YU260" s="2" t="str">
        <f t="shared" ca="1" si="1"/>
        <v>f6d7359d-40f0-4fbf-bad0-199e288e3be6</v>
      </c>
      <c r="YV260" s="2" t="str">
        <f t="shared" ca="1" si="1"/>
        <v>c5a8de48-2bba-4d3a-8052-13e17873ca9a</v>
      </c>
      <c r="YW260" s="2" t="str">
        <f t="shared" ca="1" si="1"/>
        <v>ec96bf4d-7d21-4cc3-a8e0-2410960dd806</v>
      </c>
      <c r="YX260" s="2" t="s">
        <v>2296</v>
      </c>
      <c r="YZ260" s="2" t="str">
        <f t="shared" ref="YZ260" ca="1" si="2">LOWER(CONCATENATE(DEC2HEX(RANDBETWEEN(0,POWER(16,8)),8),"-",DEC2HEX(RANDBETWEEN(0,POWER(16,4)),4),"-","4",DEC2HEX(RANDBETWEEN(0,POWER(16,3)),3),"-",DEC2HEX(RANDBETWEEN(8,11)),DEC2HEX(RANDBETWEEN(0,POWER(16,3)),3),"-",DEC2HEX(RANDBETWEEN(0,POWER(16,8)),8),DEC2HEX(RANDBETWEEN(0,POWER(16,4)),4)))</f>
        <v>f0b6e24a-4e0a-4bdd-872b-c95af925d9bd</v>
      </c>
    </row>
    <row r="261" spans="1:676" s="2" customFormat="1" x14ac:dyDescent="0.25">
      <c r="A261" s="2" t="s">
        <v>218</v>
      </c>
      <c r="PQ261" s="2" t="s">
        <v>642</v>
      </c>
    </row>
    <row r="262" spans="1:676" s="2" customFormat="1" x14ac:dyDescent="0.25">
      <c r="A262" s="2" t="s">
        <v>9</v>
      </c>
      <c r="B262" s="2">
        <v>-1</v>
      </c>
      <c r="AZ262" s="2">
        <v>1</v>
      </c>
      <c r="CX262" s="2">
        <v>-1</v>
      </c>
      <c r="EY262" s="2">
        <v>-1</v>
      </c>
      <c r="EZ262" s="2">
        <v>-1</v>
      </c>
      <c r="FA262" s="2">
        <v>-1</v>
      </c>
      <c r="HI262" s="2">
        <v>-1</v>
      </c>
      <c r="ML262" s="2">
        <v>-1</v>
      </c>
      <c r="MN262" s="2">
        <v>-1</v>
      </c>
      <c r="MZ262" s="2">
        <v>-1</v>
      </c>
      <c r="PQ262" s="2">
        <v>1</v>
      </c>
      <c r="QD262" s="2">
        <v>-1</v>
      </c>
      <c r="XO262" s="2">
        <v>-1</v>
      </c>
      <c r="XP262" s="2">
        <v>-1</v>
      </c>
      <c r="XQ262" s="2">
        <v>-1</v>
      </c>
      <c r="XR262" s="2">
        <v>-1</v>
      </c>
      <c r="XS262" s="2">
        <v>-1</v>
      </c>
      <c r="XT262" s="2">
        <v>-1</v>
      </c>
      <c r="XU262" s="2">
        <v>-1</v>
      </c>
      <c r="XV262" s="2">
        <v>-1</v>
      </c>
      <c r="YE262" s="2">
        <v>-1</v>
      </c>
      <c r="YQ262" s="2">
        <v>-1</v>
      </c>
      <c r="YR262" s="2">
        <v>-1</v>
      </c>
      <c r="YS262" s="2">
        <v>-1</v>
      </c>
      <c r="YT262" s="2">
        <v>-1</v>
      </c>
      <c r="YU262" s="2">
        <v>-1</v>
      </c>
      <c r="YV262" s="2">
        <v>-1</v>
      </c>
      <c r="YW262" s="2">
        <v>-1</v>
      </c>
      <c r="YX262" s="2">
        <v>-1</v>
      </c>
      <c r="YZ262" s="2">
        <v>-1</v>
      </c>
    </row>
    <row r="263" spans="1:676" s="2" customFormat="1" x14ac:dyDescent="0.25">
      <c r="A263" s="2" t="s">
        <v>10</v>
      </c>
      <c r="B263" s="2" t="s">
        <v>589</v>
      </c>
      <c r="P263" s="2" t="s">
        <v>670</v>
      </c>
      <c r="AZ263" s="2" t="s">
        <v>775</v>
      </c>
      <c r="CX263" s="2" t="s">
        <v>986</v>
      </c>
      <c r="DL263" s="2" t="s">
        <v>1057</v>
      </c>
      <c r="EY263" s="2" t="s">
        <v>1228</v>
      </c>
      <c r="EZ263" s="2" t="s">
        <v>1233</v>
      </c>
      <c r="FA263" s="2" t="s">
        <v>1237</v>
      </c>
      <c r="HI263" s="2" t="s">
        <v>1464</v>
      </c>
      <c r="ML263" s="2" t="s">
        <v>1984</v>
      </c>
      <c r="MN263" s="2" t="s">
        <v>1993</v>
      </c>
      <c r="MZ263" s="2" t="s">
        <v>2032</v>
      </c>
      <c r="PQ263" s="2" t="s">
        <v>1590</v>
      </c>
      <c r="QD263" s="2" t="s">
        <v>2267</v>
      </c>
      <c r="XO263" s="2" t="s">
        <v>3360</v>
      </c>
      <c r="XP263" s="2" t="s">
        <v>3360</v>
      </c>
      <c r="XQ263" s="2" t="s">
        <v>3360</v>
      </c>
      <c r="XR263" s="2" t="s">
        <v>3360</v>
      </c>
      <c r="XS263" s="2" t="s">
        <v>3360</v>
      </c>
      <c r="XT263" s="2" t="s">
        <v>3360</v>
      </c>
      <c r="XU263" s="2" t="s">
        <v>3360</v>
      </c>
      <c r="XV263" s="2" t="s">
        <v>3360</v>
      </c>
      <c r="YE263" s="2" t="s">
        <v>3446</v>
      </c>
      <c r="YQ263" s="2" t="s">
        <v>2292</v>
      </c>
      <c r="YR263" s="2" t="s">
        <v>3383</v>
      </c>
      <c r="YS263" s="2" t="s">
        <v>3384</v>
      </c>
      <c r="YT263" s="2" t="s">
        <v>3385</v>
      </c>
      <c r="YU263" s="2" t="s">
        <v>3386</v>
      </c>
      <c r="YV263" s="2" t="s">
        <v>3387</v>
      </c>
      <c r="YW263" s="2" t="s">
        <v>3388</v>
      </c>
      <c r="YX263" s="2" t="s">
        <v>2297</v>
      </c>
      <c r="YZ263" s="2" t="s">
        <v>3388</v>
      </c>
    </row>
    <row r="264" spans="1:676" s="2" customFormat="1" x14ac:dyDescent="0.25">
      <c r="A264" s="2" t="s">
        <v>219</v>
      </c>
      <c r="B264" s="2" t="s">
        <v>2149</v>
      </c>
      <c r="P264" s="2" t="s">
        <v>2149</v>
      </c>
      <c r="CX264" s="2" t="s">
        <v>2149</v>
      </c>
      <c r="EY264" s="2" t="s">
        <v>2149</v>
      </c>
      <c r="EZ264" s="2" t="s">
        <v>2149</v>
      </c>
      <c r="FA264" s="2" t="s">
        <v>2149</v>
      </c>
      <c r="HI264" s="2" t="s">
        <v>2149</v>
      </c>
      <c r="ML264" s="2" t="s">
        <v>2149</v>
      </c>
      <c r="MN264" s="2" t="s">
        <v>2149</v>
      </c>
      <c r="MZ264" s="2" t="s">
        <v>2149</v>
      </c>
      <c r="PQ264" s="2" t="s">
        <v>2149</v>
      </c>
      <c r="QD264" s="2" t="s">
        <v>2149</v>
      </c>
      <c r="XO264" s="2" t="s">
        <v>2149</v>
      </c>
      <c r="XP264" s="2" t="s">
        <v>2149</v>
      </c>
      <c r="XQ264" s="2" t="s">
        <v>2149</v>
      </c>
      <c r="XR264" s="2" t="s">
        <v>2149</v>
      </c>
      <c r="XS264" s="2" t="s">
        <v>2149</v>
      </c>
      <c r="XT264" s="2" t="s">
        <v>2149</v>
      </c>
      <c r="XU264" s="2" t="s">
        <v>2149</v>
      </c>
      <c r="XV264" s="2" t="s">
        <v>2149</v>
      </c>
      <c r="YE264" s="2" t="s">
        <v>2149</v>
      </c>
      <c r="YQ264" s="2" t="s">
        <v>2149</v>
      </c>
      <c r="YR264" s="2" t="s">
        <v>2149</v>
      </c>
      <c r="YS264" s="2" t="s">
        <v>2149</v>
      </c>
      <c r="YT264" s="2" t="s">
        <v>2149</v>
      </c>
      <c r="YU264" s="2" t="s">
        <v>2149</v>
      </c>
      <c r="YV264" s="2" t="s">
        <v>2149</v>
      </c>
      <c r="YW264" s="2" t="s">
        <v>2149</v>
      </c>
      <c r="YX264" s="2" t="s">
        <v>2149</v>
      </c>
    </row>
    <row r="265" spans="1:676" s="2" customFormat="1" x14ac:dyDescent="0.25">
      <c r="A265" s="2" t="s">
        <v>11</v>
      </c>
      <c r="B265" s="2" t="b">
        <v>1</v>
      </c>
      <c r="P265" s="2" t="b">
        <v>1</v>
      </c>
      <c r="CX265" s="2" t="b">
        <v>1</v>
      </c>
      <c r="EY265" s="2" t="b">
        <v>1</v>
      </c>
      <c r="EZ265" s="2" t="b">
        <v>1</v>
      </c>
      <c r="FA265" s="2" t="b">
        <v>1</v>
      </c>
      <c r="HI265" s="2" t="b">
        <v>1</v>
      </c>
      <c r="ML265" s="2" t="b">
        <v>1</v>
      </c>
      <c r="MN265" s="2" t="b">
        <v>1</v>
      </c>
      <c r="MZ265" s="2" t="b">
        <v>1</v>
      </c>
      <c r="PQ265" s="2" t="b">
        <v>1</v>
      </c>
      <c r="QD265" s="2" t="b">
        <v>1</v>
      </c>
      <c r="XO265" s="2" t="b">
        <v>1</v>
      </c>
      <c r="XP265" s="2" t="b">
        <v>1</v>
      </c>
      <c r="XQ265" s="2" t="b">
        <v>1</v>
      </c>
      <c r="XR265" s="2" t="b">
        <v>1</v>
      </c>
      <c r="XS265" s="2" t="b">
        <v>1</v>
      </c>
      <c r="XT265" s="2" t="b">
        <v>1</v>
      </c>
      <c r="XU265" s="2" t="b">
        <v>1</v>
      </c>
      <c r="XV265" s="2" t="b">
        <v>1</v>
      </c>
      <c r="YE265" s="2" t="b">
        <v>1</v>
      </c>
      <c r="YQ265" s="2" t="b">
        <v>1</v>
      </c>
      <c r="YR265" s="2" t="b">
        <v>1</v>
      </c>
      <c r="YS265" s="2" t="b">
        <v>1</v>
      </c>
      <c r="YT265" s="2" t="b">
        <v>1</v>
      </c>
      <c r="YU265" s="2" t="b">
        <v>1</v>
      </c>
      <c r="YV265" s="2" t="b">
        <v>1</v>
      </c>
      <c r="YW265" s="2" t="b">
        <v>1</v>
      </c>
      <c r="YX265" s="2" t="b">
        <v>1</v>
      </c>
    </row>
    <row r="266" spans="1:676" s="2" customFormat="1" x14ac:dyDescent="0.25">
      <c r="A266" s="2" t="s">
        <v>12</v>
      </c>
      <c r="B266" s="2" t="s">
        <v>581</v>
      </c>
      <c r="P266" s="2" t="s">
        <v>671</v>
      </c>
      <c r="CX266" s="2" t="s">
        <v>982</v>
      </c>
      <c r="EY266" s="2" t="s">
        <v>1224</v>
      </c>
      <c r="EZ266" s="2" t="s">
        <v>1229</v>
      </c>
      <c r="FA266" s="2" t="s">
        <v>981</v>
      </c>
      <c r="HI266" s="2" t="s">
        <v>1460</v>
      </c>
      <c r="ML266" s="2" t="s">
        <v>1980</v>
      </c>
      <c r="MN266" s="2" t="s">
        <v>1987</v>
      </c>
      <c r="MZ266" s="2" t="s">
        <v>2028</v>
      </c>
      <c r="PQ266" s="2" t="s">
        <v>2131</v>
      </c>
      <c r="QD266" s="2" t="s">
        <v>2058</v>
      </c>
      <c r="XO266" s="2" t="s">
        <v>3252</v>
      </c>
      <c r="XP266" s="2" t="s">
        <v>3253</v>
      </c>
      <c r="XQ266" s="2" t="s">
        <v>3254</v>
      </c>
      <c r="XR266" s="2" t="s">
        <v>3255</v>
      </c>
      <c r="XS266" s="2" t="s">
        <v>2214</v>
      </c>
      <c r="XT266" s="2" t="s">
        <v>3256</v>
      </c>
      <c r="XU266" s="2" t="s">
        <v>3257</v>
      </c>
      <c r="XV266" s="2" t="s">
        <v>2231</v>
      </c>
      <c r="YE266" s="2" t="s">
        <v>3399</v>
      </c>
      <c r="YQ266" s="2" t="s">
        <v>2293</v>
      </c>
      <c r="YR266" s="2" t="s">
        <v>3389</v>
      </c>
      <c r="YS266" s="2" t="s">
        <v>3390</v>
      </c>
      <c r="YT266" s="2" t="s">
        <v>3391</v>
      </c>
      <c r="YU266" s="2" t="s">
        <v>3392</v>
      </c>
      <c r="YV266" s="2" t="s">
        <v>3393</v>
      </c>
      <c r="YW266" s="2" t="s">
        <v>3394</v>
      </c>
      <c r="YX266" s="2" t="s">
        <v>2298</v>
      </c>
    </row>
    <row r="267" spans="1:676" s="2" customFormat="1" x14ac:dyDescent="0.25">
      <c r="A267" s="2" t="s">
        <v>220</v>
      </c>
      <c r="PQ267" s="2" t="s">
        <v>2130</v>
      </c>
    </row>
    <row r="268" spans="1:676" s="2" customFormat="1" x14ac:dyDescent="0.25">
      <c r="A268" s="2" t="s">
        <v>565</v>
      </c>
      <c r="YX268" s="2" t="b">
        <v>1</v>
      </c>
    </row>
    <row r="269" spans="1:676" s="2" customFormat="1" x14ac:dyDescent="0.25">
      <c r="A269" s="2" t="s">
        <v>566</v>
      </c>
      <c r="YX269" s="2" t="s">
        <v>2300</v>
      </c>
    </row>
    <row r="270" spans="1:676" s="2" customFormat="1" x14ac:dyDescent="0.25">
      <c r="A270" s="2" t="s">
        <v>567</v>
      </c>
      <c r="YX270" s="2" t="b">
        <v>1</v>
      </c>
    </row>
    <row r="271" spans="1:676" s="2" customFormat="1" x14ac:dyDescent="0.25">
      <c r="A271" s="2" t="s">
        <v>568</v>
      </c>
      <c r="YX271" s="2" t="s">
        <v>2301</v>
      </c>
    </row>
    <row r="272" spans="1:676" s="2" customFormat="1" x14ac:dyDescent="0.25">
      <c r="A272" s="2" t="s">
        <v>569</v>
      </c>
      <c r="YX272" s="2" t="b">
        <v>1</v>
      </c>
    </row>
    <row r="273" spans="1:690" s="2" customFormat="1" x14ac:dyDescent="0.25">
      <c r="A273" s="2" t="s">
        <v>570</v>
      </c>
      <c r="YX273" s="2" t="s">
        <v>2302</v>
      </c>
    </row>
    <row r="274" spans="1:690" s="2" customFormat="1" x14ac:dyDescent="0.25">
      <c r="A274" s="2" t="s">
        <v>571</v>
      </c>
      <c r="YX274" s="2" t="b">
        <v>1</v>
      </c>
    </row>
    <row r="275" spans="1:690" s="2" customFormat="1" x14ac:dyDescent="0.25">
      <c r="A275" s="2" t="s">
        <v>572</v>
      </c>
      <c r="YX275" s="2" t="s">
        <v>2303</v>
      </c>
    </row>
    <row r="276" spans="1:690" s="2" customFormat="1" x14ac:dyDescent="0.25">
      <c r="A276" s="2" t="s">
        <v>573</v>
      </c>
      <c r="YX276" s="2" t="b">
        <v>1</v>
      </c>
    </row>
    <row r="277" spans="1:690" s="2" customFormat="1" x14ac:dyDescent="0.25">
      <c r="A277" s="2" t="s">
        <v>574</v>
      </c>
      <c r="YX277" s="2" t="s">
        <v>2304</v>
      </c>
    </row>
    <row r="278" spans="1:690" s="2" customFormat="1" x14ac:dyDescent="0.25">
      <c r="A278" s="2" t="s">
        <v>98</v>
      </c>
      <c r="DL278" s="2" t="s">
        <v>1058</v>
      </c>
    </row>
    <row r="279" spans="1:690" s="2" customFormat="1" x14ac:dyDescent="0.25">
      <c r="A279" s="2" t="s">
        <v>221</v>
      </c>
      <c r="AZ279" s="2" t="s">
        <v>2148</v>
      </c>
      <c r="PQ279" s="2" t="s">
        <v>2148</v>
      </c>
      <c r="XO279" s="2" t="s">
        <v>2148</v>
      </c>
      <c r="XP279" s="2" t="s">
        <v>2148</v>
      </c>
      <c r="XQ279" s="2" t="s">
        <v>2148</v>
      </c>
      <c r="XR279" s="2" t="s">
        <v>2148</v>
      </c>
      <c r="XS279" s="2" t="s">
        <v>2148</v>
      </c>
      <c r="XT279" s="2" t="s">
        <v>2148</v>
      </c>
      <c r="XU279" s="2" t="s">
        <v>2148</v>
      </c>
      <c r="XV279" s="2" t="s">
        <v>2148</v>
      </c>
      <c r="XZ279" s="2" t="s">
        <v>2148</v>
      </c>
      <c r="YH279" s="2" t="s">
        <v>2148</v>
      </c>
      <c r="ZN279" s="2" t="s">
        <v>2148</v>
      </c>
    </row>
    <row r="280" spans="1:690" s="2" customFormat="1" x14ac:dyDescent="0.25">
      <c r="A280" s="2" t="s">
        <v>55</v>
      </c>
      <c r="AZ280" s="2">
        <v>1</v>
      </c>
      <c r="PQ280" s="2">
        <v>1</v>
      </c>
      <c r="XO280" s="2">
        <v>1</v>
      </c>
      <c r="XP280" s="2">
        <v>1</v>
      </c>
      <c r="XQ280" s="2">
        <v>1</v>
      </c>
      <c r="XR280" s="2">
        <v>1</v>
      </c>
      <c r="XS280" s="2">
        <v>1</v>
      </c>
      <c r="XT280" s="2">
        <v>1</v>
      </c>
      <c r="XU280" s="2">
        <v>1</v>
      </c>
      <c r="XV280" s="2">
        <v>1</v>
      </c>
      <c r="XZ280" s="2">
        <v>0</v>
      </c>
      <c r="YH280" s="2">
        <v>2</v>
      </c>
      <c r="ZN280" s="2">
        <v>2</v>
      </c>
    </row>
    <row r="281" spans="1:690" s="2" customFormat="1" x14ac:dyDescent="0.25">
      <c r="A281" s="2" t="s">
        <v>56</v>
      </c>
      <c r="AZ281" s="2" t="s">
        <v>773</v>
      </c>
      <c r="PQ281" s="2" t="s">
        <v>773</v>
      </c>
      <c r="XO281" s="2" t="s">
        <v>2215</v>
      </c>
      <c r="XP281" s="2" t="s">
        <v>2215</v>
      </c>
      <c r="XQ281" s="2" t="s">
        <v>2215</v>
      </c>
      <c r="XR281" s="2" t="s">
        <v>2215</v>
      </c>
      <c r="XS281" s="2" t="s">
        <v>2215</v>
      </c>
      <c r="XT281" s="2" t="s">
        <v>2215</v>
      </c>
      <c r="XU281" s="2" t="s">
        <v>2215</v>
      </c>
      <c r="XV281" s="2" t="s">
        <v>2215</v>
      </c>
      <c r="XZ281" s="2" t="s">
        <v>2215</v>
      </c>
      <c r="YH281" s="2" t="s">
        <v>2215</v>
      </c>
      <c r="ZN281" s="2" t="s">
        <v>2215</v>
      </c>
    </row>
    <row r="282" spans="1:690" s="2" customFormat="1" x14ac:dyDescent="0.25">
      <c r="A282" s="2" t="s">
        <v>57</v>
      </c>
      <c r="AZ282" s="2">
        <v>6</v>
      </c>
      <c r="PQ282" s="2">
        <v>1</v>
      </c>
    </row>
    <row r="283" spans="1:690" s="2" customFormat="1" x14ac:dyDescent="0.25">
      <c r="A283" s="2" t="s">
        <v>58</v>
      </c>
      <c r="AZ283" s="2" t="s">
        <v>642</v>
      </c>
      <c r="PQ283" s="2" t="s">
        <v>642</v>
      </c>
      <c r="XO283" s="2" t="s">
        <v>1038</v>
      </c>
      <c r="XP283" s="2" t="s">
        <v>1038</v>
      </c>
      <c r="XQ283" s="2" t="s">
        <v>1038</v>
      </c>
      <c r="XR283" s="2" t="s">
        <v>1038</v>
      </c>
      <c r="XS283" s="2" t="s">
        <v>1038</v>
      </c>
      <c r="XT283" s="2" t="s">
        <v>1038</v>
      </c>
      <c r="XU283" s="2" t="s">
        <v>1038</v>
      </c>
      <c r="XV283" s="2" t="s">
        <v>1038</v>
      </c>
      <c r="XZ283" s="2" t="s">
        <v>1038</v>
      </c>
      <c r="YH283" s="2" t="s">
        <v>1038</v>
      </c>
      <c r="ZN283" s="2" t="s">
        <v>1038</v>
      </c>
    </row>
    <row r="284" spans="1:690" s="2" customFormat="1" x14ac:dyDescent="0.25">
      <c r="A284" s="2" t="s">
        <v>59</v>
      </c>
      <c r="AZ284" s="2" t="s">
        <v>776</v>
      </c>
      <c r="PQ284" s="2" t="s">
        <v>2134</v>
      </c>
      <c r="XO284" s="2" t="str">
        <f ca="1">LOWER(CONCATENATE(DEC2HEX(RANDBETWEEN(0,POWER(16,8)),8),"-",DEC2HEX(RANDBETWEEN(0,POWER(16,4)),4),"-","4",DEC2HEX(RANDBETWEEN(0,POWER(16,3)),3),"-",DEC2HEX(RANDBETWEEN(8,11)),DEC2HEX(RANDBETWEEN(0,POWER(16,3)),3),"-",DEC2HEX(RANDBETWEEN(0,POWER(16,8)),8),DEC2HEX(RANDBETWEEN(0,POWER(16,4)),4)))</f>
        <v>81e9c94c-b190-41c1-8e74-f693d062207f</v>
      </c>
      <c r="XP284" s="2" t="str">
        <f ca="1">LOWER(CONCATENATE(DEC2HEX(RANDBETWEEN(0,POWER(16,8)),8),"-",DEC2HEX(RANDBETWEEN(0,POWER(16,4)),4),"-","4",DEC2HEX(RANDBETWEEN(0,POWER(16,3)),3),"-",DEC2HEX(RANDBETWEEN(8,11)),DEC2HEX(RANDBETWEEN(0,POWER(16,3)),3),"-",DEC2HEX(RANDBETWEEN(0,POWER(16,8)),8),DEC2HEX(RANDBETWEEN(0,POWER(16,4)),4)))</f>
        <v>f4d16e5c-ac52-4123-b731-a624393094a9</v>
      </c>
      <c r="XQ284" s="2" t="str">
        <f ca="1">LOWER(CONCATENATE(DEC2HEX(RANDBETWEEN(0,POWER(16,8)),8),"-",DEC2HEX(RANDBETWEEN(0,POWER(16,4)),4),"-","4",DEC2HEX(RANDBETWEEN(0,POWER(16,3)),3),"-",DEC2HEX(RANDBETWEEN(8,11)),DEC2HEX(RANDBETWEEN(0,POWER(16,3)),3),"-",DEC2HEX(RANDBETWEEN(0,POWER(16,8)),8),DEC2HEX(RANDBETWEEN(0,POWER(16,4)),4)))</f>
        <v>066e013d-e24b-4bba-a188-743fa20324ba</v>
      </c>
      <c r="XR284" s="2" t="str">
        <f ca="1">LOWER(CONCATENATE(DEC2HEX(RANDBETWEEN(0,POWER(16,8)),8),"-",DEC2HEX(RANDBETWEEN(0,POWER(16,4)),4),"-","4",DEC2HEX(RANDBETWEEN(0,POWER(16,3)),3),"-",DEC2HEX(RANDBETWEEN(8,11)),DEC2HEX(RANDBETWEEN(0,POWER(16,3)),3),"-",DEC2HEX(RANDBETWEEN(0,POWER(16,8)),8),DEC2HEX(RANDBETWEEN(0,POWER(16,4)),4)))</f>
        <v>eabc24eb-9314-41cc-818a-0ce04f99a520</v>
      </c>
      <c r="XS284" s="2" t="s">
        <v>2216</v>
      </c>
      <c r="XT284" s="2" t="str">
        <f ca="1">LOWER(CONCATENATE(DEC2HEX(RANDBETWEEN(0,POWER(16,8)),8),"-",DEC2HEX(RANDBETWEEN(0,POWER(16,4)),4),"-","4",DEC2HEX(RANDBETWEEN(0,POWER(16,3)),3),"-",DEC2HEX(RANDBETWEEN(8,11)),DEC2HEX(RANDBETWEEN(0,POWER(16,3)),3),"-",DEC2HEX(RANDBETWEEN(0,POWER(16,8)),8),DEC2HEX(RANDBETWEEN(0,POWER(16,4)),4)))</f>
        <v>5c3459c0-e3ff-4417-8981-13a64557a74c</v>
      </c>
      <c r="XU284" s="2" t="str">
        <f ca="1">LOWER(CONCATENATE(DEC2HEX(RANDBETWEEN(0,POWER(16,8)),8),"-",DEC2HEX(RANDBETWEEN(0,POWER(16,4)),4),"-","4",DEC2HEX(RANDBETWEEN(0,POWER(16,3)),3),"-",DEC2HEX(RANDBETWEEN(8,11)),DEC2HEX(RANDBETWEEN(0,POWER(16,3)),3),"-",DEC2HEX(RANDBETWEEN(0,POWER(16,8)),8),DEC2HEX(RANDBETWEEN(0,POWER(16,4)),4)))</f>
        <v>4ae82e23-cc92-4f17-8a40-4160ce1bc648</v>
      </c>
      <c r="XV284" s="2" t="s">
        <v>2232</v>
      </c>
      <c r="XZ284" s="2" t="str">
        <f ca="1">LOWER(CONCATENATE(DEC2HEX(RANDBETWEEN(0,POWER(16,8)),8),"-",DEC2HEX(RANDBETWEEN(0,POWER(16,4)),4),"-","4",DEC2HEX(RANDBETWEEN(0,POWER(16,3)),3),"-",DEC2HEX(RANDBETWEEN(8,11)),DEC2HEX(RANDBETWEEN(0,POWER(16,3)),3),"-",DEC2HEX(RANDBETWEEN(0,POWER(16,8)),8),DEC2HEX(RANDBETWEEN(0,POWER(16,4)),4)))</f>
        <v>77954e74-b13e-4e73-a6e0-477ad08dc9c3</v>
      </c>
      <c r="YH284" s="2" t="str">
        <f ca="1">LOWER(CONCATENATE(DEC2HEX(RANDBETWEEN(0,POWER(16,8)),8),"-",DEC2HEX(RANDBETWEEN(0,POWER(16,4)),4),"-","4",DEC2HEX(RANDBETWEEN(0,POWER(16,3)),3),"-",DEC2HEX(RANDBETWEEN(8,11)),DEC2HEX(RANDBETWEEN(0,POWER(16,3)),3),"-",DEC2HEX(RANDBETWEEN(0,POWER(16,8)),8),DEC2HEX(RANDBETWEEN(0,POWER(16,4)),4)))</f>
        <v>fe0201eb-dbf0-49a9-bcfd-eb843044d6e4</v>
      </c>
      <c r="ZN284" s="2" t="str">
        <f ca="1">LOWER(CONCATENATE(DEC2HEX(RANDBETWEEN(0,POWER(16,8)),8),"-",DEC2HEX(RANDBETWEEN(0,POWER(16,4)),4),"-","4",DEC2HEX(RANDBETWEEN(0,POWER(16,3)),3),"-",DEC2HEX(RANDBETWEEN(8,11)),DEC2HEX(RANDBETWEEN(0,POWER(16,3)),3),"-",DEC2HEX(RANDBETWEEN(0,POWER(16,8)),8),DEC2HEX(RANDBETWEEN(0,POWER(16,4)),4)))</f>
        <v>e7ca269b-e506-46a0-a51b-9e978eb11a4d</v>
      </c>
    </row>
    <row r="285" spans="1:690" s="2" customFormat="1" x14ac:dyDescent="0.25">
      <c r="A285" s="2" t="s">
        <v>222</v>
      </c>
      <c r="PQ285" s="2" t="s">
        <v>642</v>
      </c>
      <c r="XO285" s="2" t="s">
        <v>1038</v>
      </c>
      <c r="XP285" s="2" t="s">
        <v>1038</v>
      </c>
      <c r="XQ285" s="2" t="s">
        <v>1038</v>
      </c>
      <c r="XR285" s="2" t="s">
        <v>1038</v>
      </c>
      <c r="XS285" s="2" t="s">
        <v>1038</v>
      </c>
      <c r="XT285" s="2" t="s">
        <v>1038</v>
      </c>
      <c r="XU285" s="2" t="s">
        <v>1038</v>
      </c>
      <c r="XV285" s="2" t="s">
        <v>1038</v>
      </c>
    </row>
    <row r="286" spans="1:690" s="2" customFormat="1" x14ac:dyDescent="0.25">
      <c r="A286" s="2" t="s">
        <v>60</v>
      </c>
      <c r="AZ286" s="2">
        <v>2</v>
      </c>
      <c r="PQ286" s="2">
        <v>0</v>
      </c>
      <c r="XO286" s="2">
        <v>0</v>
      </c>
      <c r="XP286" s="2">
        <v>0</v>
      </c>
      <c r="XQ286" s="2">
        <v>0</v>
      </c>
      <c r="XR286" s="2">
        <v>0</v>
      </c>
      <c r="XS286" s="2">
        <v>0</v>
      </c>
      <c r="XT286" s="2">
        <v>0</v>
      </c>
      <c r="XU286" s="2">
        <v>0</v>
      </c>
      <c r="XV286" s="2">
        <v>0</v>
      </c>
      <c r="XZ286" s="2">
        <v>0</v>
      </c>
      <c r="YH286" s="2">
        <v>0</v>
      </c>
      <c r="ZN286" s="2">
        <v>10</v>
      </c>
    </row>
    <row r="287" spans="1:690" s="2" customFormat="1" x14ac:dyDescent="0.25">
      <c r="A287" s="2" t="s">
        <v>61</v>
      </c>
      <c r="AZ287" s="2" t="s">
        <v>775</v>
      </c>
      <c r="PQ287" s="2" t="s">
        <v>2135</v>
      </c>
      <c r="XO287" s="2" t="str">
        <f>XO$1</f>
        <v>Abjuration School</v>
      </c>
      <c r="XP287" s="2" t="str">
        <f>XP$1</f>
        <v>Conjuration School</v>
      </c>
      <c r="XQ287" s="2" t="str">
        <f>XQ$1</f>
        <v>Divination School</v>
      </c>
      <c r="XR287" s="2" t="str">
        <f>XR$1</f>
        <v>Enchantment School</v>
      </c>
      <c r="XS287" s="2" t="s">
        <v>2211</v>
      </c>
      <c r="XT287" s="2" t="str">
        <f>XT$1</f>
        <v>Illusion School</v>
      </c>
      <c r="XU287" s="2" t="str">
        <f>XU$1</f>
        <v>Necromancy School</v>
      </c>
      <c r="XV287" s="2" t="s">
        <v>2228</v>
      </c>
      <c r="XZ287" s="2" t="str">
        <f>XZ$1</f>
        <v>Spell Blending</v>
      </c>
      <c r="YH287" s="2" t="str">
        <f>YH$1</f>
        <v>Cantrip Expansion (Prepared)</v>
      </c>
      <c r="ZN287" s="2" t="str">
        <f>ZN$1</f>
        <v>Archwizard's Might</v>
      </c>
    </row>
    <row r="288" spans="1:690" s="2" customFormat="1" x14ac:dyDescent="0.25">
      <c r="A288" s="2" t="s">
        <v>223</v>
      </c>
      <c r="PQ288" s="2" t="s">
        <v>2149</v>
      </c>
    </row>
    <row r="289" spans="1:688" s="2" customFormat="1" x14ac:dyDescent="0.25">
      <c r="A289" s="2" t="s">
        <v>224</v>
      </c>
      <c r="PQ289" s="2" t="s">
        <v>2150</v>
      </c>
    </row>
    <row r="290" spans="1:688" s="2" customFormat="1" x14ac:dyDescent="0.25">
      <c r="A290" s="2" t="s">
        <v>225</v>
      </c>
      <c r="PQ290" s="2" t="s">
        <v>2134</v>
      </c>
    </row>
    <row r="291" spans="1:688" s="2" customFormat="1" x14ac:dyDescent="0.25">
      <c r="A291" s="2" t="s">
        <v>548</v>
      </c>
      <c r="XO291" s="2" t="str">
        <f>LEFT(XO$1,FIND(" ", XO$1)-1)</f>
        <v>Abjuration</v>
      </c>
      <c r="XP291" s="2" t="str">
        <f>LEFT(XP$1,FIND(" ", XP$1)-1)</f>
        <v>Conjuration</v>
      </c>
      <c r="XQ291" s="2" t="str">
        <f>LEFT(XQ$1,FIND(" ", XQ$1)-1)</f>
        <v>Divination</v>
      </c>
      <c r="XR291" s="2" t="str">
        <f>LEFT(XR$1,FIND(" ", XR$1)-1)</f>
        <v>Enchantment</v>
      </c>
      <c r="XS291" s="2" t="s">
        <v>1989</v>
      </c>
      <c r="XT291" s="2" t="str">
        <f>LEFT(XT$1,FIND(" ", XT$1)-1)</f>
        <v>Illusion</v>
      </c>
      <c r="XU291" s="2" t="str">
        <f>LEFT(XU$1,FIND(" ", XU$1)-1)</f>
        <v>Necromancy</v>
      </c>
      <c r="XV291" s="2" t="s">
        <v>2242</v>
      </c>
      <c r="YH291" s="2" t="s">
        <v>3509</v>
      </c>
    </row>
    <row r="292" spans="1:688" s="2" customFormat="1" x14ac:dyDescent="0.25">
      <c r="A292" s="2" t="s">
        <v>226</v>
      </c>
      <c r="AZ292" s="2" t="s">
        <v>2148</v>
      </c>
      <c r="PQ292" s="2" t="s">
        <v>2148</v>
      </c>
      <c r="XO292" s="2" t="s">
        <v>2148</v>
      </c>
      <c r="XP292" s="2" t="s">
        <v>2148</v>
      </c>
      <c r="XQ292" s="2" t="s">
        <v>2148</v>
      </c>
      <c r="XR292" s="2" t="s">
        <v>2148</v>
      </c>
      <c r="XS292" s="2" t="s">
        <v>2148</v>
      </c>
      <c r="XT292" s="2" t="s">
        <v>2148</v>
      </c>
      <c r="XU292" s="2" t="s">
        <v>2148</v>
      </c>
      <c r="XV292" s="2" t="s">
        <v>2148</v>
      </c>
      <c r="XZ292" s="2" t="s">
        <v>2148</v>
      </c>
      <c r="ZL292" s="2" t="s">
        <v>2148</v>
      </c>
    </row>
    <row r="293" spans="1:688" s="2" customFormat="1" x14ac:dyDescent="0.25">
      <c r="A293" s="2" t="s">
        <v>62</v>
      </c>
      <c r="AZ293" s="2">
        <v>1</v>
      </c>
      <c r="PQ293" s="2">
        <v>2</v>
      </c>
      <c r="XO293" s="2">
        <v>1</v>
      </c>
      <c r="XP293" s="2">
        <v>1</v>
      </c>
      <c r="XQ293" s="2">
        <v>1</v>
      </c>
      <c r="XR293" s="2">
        <v>1</v>
      </c>
      <c r="XS293" s="2">
        <v>1</v>
      </c>
      <c r="XT293" s="2">
        <v>1</v>
      </c>
      <c r="XU293" s="2">
        <v>1</v>
      </c>
      <c r="XV293" s="2">
        <v>1</v>
      </c>
      <c r="XZ293" s="2">
        <v>0</v>
      </c>
      <c r="ZL293" s="2">
        <v>0</v>
      </c>
    </row>
    <row r="294" spans="1:688" s="2" customFormat="1" x14ac:dyDescent="0.25">
      <c r="A294" s="2" t="s">
        <v>63</v>
      </c>
      <c r="AZ294" s="2" t="s">
        <v>773</v>
      </c>
      <c r="PQ294" s="2" t="s">
        <v>773</v>
      </c>
      <c r="XO294" s="2" t="s">
        <v>2215</v>
      </c>
      <c r="XP294" s="2" t="s">
        <v>2215</v>
      </c>
      <c r="XQ294" s="2" t="s">
        <v>2215</v>
      </c>
      <c r="XR294" s="2" t="s">
        <v>2215</v>
      </c>
      <c r="XS294" s="2" t="s">
        <v>2215</v>
      </c>
      <c r="XT294" s="2" t="s">
        <v>2215</v>
      </c>
      <c r="XU294" s="2" t="s">
        <v>2215</v>
      </c>
      <c r="XV294" s="2" t="s">
        <v>2215</v>
      </c>
      <c r="XZ294" s="2" t="s">
        <v>2215</v>
      </c>
      <c r="ZL294" s="2" t="s">
        <v>2215</v>
      </c>
    </row>
    <row r="295" spans="1:688" s="2" customFormat="1" x14ac:dyDescent="0.25">
      <c r="A295" s="2" t="s">
        <v>64</v>
      </c>
      <c r="AZ295" s="2">
        <v>8</v>
      </c>
      <c r="PQ295" s="2">
        <v>1</v>
      </c>
    </row>
    <row r="296" spans="1:688" s="2" customFormat="1" x14ac:dyDescent="0.25">
      <c r="A296" s="2" t="s">
        <v>65</v>
      </c>
      <c r="AZ296" s="2" t="s">
        <v>642</v>
      </c>
      <c r="PQ296" s="2" t="s">
        <v>642</v>
      </c>
      <c r="XO296" s="2" t="s">
        <v>1038</v>
      </c>
      <c r="XP296" s="2" t="s">
        <v>1038</v>
      </c>
      <c r="XQ296" s="2" t="s">
        <v>1038</v>
      </c>
      <c r="XR296" s="2" t="s">
        <v>1038</v>
      </c>
      <c r="XS296" s="2" t="s">
        <v>1038</v>
      </c>
      <c r="XT296" s="2" t="s">
        <v>1038</v>
      </c>
      <c r="XU296" s="2" t="s">
        <v>1038</v>
      </c>
      <c r="XV296" s="2" t="s">
        <v>1038</v>
      </c>
      <c r="XZ296" s="2" t="s">
        <v>1038</v>
      </c>
      <c r="ZL296" s="2" t="s">
        <v>1038</v>
      </c>
    </row>
    <row r="297" spans="1:688" s="2" customFormat="1" x14ac:dyDescent="0.25">
      <c r="A297" s="2" t="s">
        <v>66</v>
      </c>
      <c r="AZ297" s="2" t="s">
        <v>777</v>
      </c>
      <c r="PQ297" s="2" t="s">
        <v>2136</v>
      </c>
      <c r="XO297" s="2" t="str">
        <f ca="1">LOWER(CONCATENATE(DEC2HEX(RANDBETWEEN(0,POWER(16,8)),8),"-",DEC2HEX(RANDBETWEEN(0,POWER(16,4)),4),"-","4",DEC2HEX(RANDBETWEEN(0,POWER(16,3)),3),"-",DEC2HEX(RANDBETWEEN(8,11)),DEC2HEX(RANDBETWEEN(0,POWER(16,3)),3),"-",DEC2HEX(RANDBETWEEN(0,POWER(16,8)),8),DEC2HEX(RANDBETWEEN(0,POWER(16,4)),4)))</f>
        <v>855e4e65-fa59-41d8-8a3c-19d2fcb756d9</v>
      </c>
      <c r="XP297" s="2" t="str">
        <f ca="1">LOWER(CONCATENATE(DEC2HEX(RANDBETWEEN(0,POWER(16,8)),8),"-",DEC2HEX(RANDBETWEEN(0,POWER(16,4)),4),"-","4",DEC2HEX(RANDBETWEEN(0,POWER(16,3)),3),"-",DEC2HEX(RANDBETWEEN(8,11)),DEC2HEX(RANDBETWEEN(0,POWER(16,3)),3),"-",DEC2HEX(RANDBETWEEN(0,POWER(16,8)),8),DEC2HEX(RANDBETWEEN(0,POWER(16,4)),4)))</f>
        <v>80b604ae-7e4a-40b5-b6f1-a9107061440d</v>
      </c>
      <c r="XQ297" s="2" t="str">
        <f ca="1">LOWER(CONCATENATE(DEC2HEX(RANDBETWEEN(0,POWER(16,8)),8),"-",DEC2HEX(RANDBETWEEN(0,POWER(16,4)),4),"-","4",DEC2HEX(RANDBETWEEN(0,POWER(16,3)),3),"-",DEC2HEX(RANDBETWEEN(8,11)),DEC2HEX(RANDBETWEEN(0,POWER(16,3)),3),"-",DEC2HEX(RANDBETWEEN(0,POWER(16,8)),8),DEC2HEX(RANDBETWEEN(0,POWER(16,4)),4)))</f>
        <v>e9577793-3112-467e-b8f6-b5381c4f4620</v>
      </c>
      <c r="XR297" s="2" t="str">
        <f ca="1">LOWER(CONCATENATE(DEC2HEX(RANDBETWEEN(0,POWER(16,8)),8),"-",DEC2HEX(RANDBETWEEN(0,POWER(16,4)),4),"-","4",DEC2HEX(RANDBETWEEN(0,POWER(16,3)),3),"-",DEC2HEX(RANDBETWEEN(8,11)),DEC2HEX(RANDBETWEEN(0,POWER(16,3)),3),"-",DEC2HEX(RANDBETWEEN(0,POWER(16,8)),8),DEC2HEX(RANDBETWEEN(0,POWER(16,4)),4)))</f>
        <v>0547fa05-de43-47d0-b61a-65fc3bdda902</v>
      </c>
      <c r="XS297" s="2" t="s">
        <v>2217</v>
      </c>
      <c r="XT297" s="2" t="str">
        <f ca="1">LOWER(CONCATENATE(DEC2HEX(RANDBETWEEN(0,POWER(16,8)),8),"-",DEC2HEX(RANDBETWEEN(0,POWER(16,4)),4),"-","4",DEC2HEX(RANDBETWEEN(0,POWER(16,3)),3),"-",DEC2HEX(RANDBETWEEN(8,11)),DEC2HEX(RANDBETWEEN(0,POWER(16,3)),3),"-",DEC2HEX(RANDBETWEEN(0,POWER(16,8)),8),DEC2HEX(RANDBETWEEN(0,POWER(16,4)),4)))</f>
        <v>49aec8aa-2e94-49fa-a12d-1aa3afbf2132</v>
      </c>
      <c r="XU297" s="2" t="str">
        <f ca="1">LOWER(CONCATENATE(DEC2HEX(RANDBETWEEN(0,POWER(16,8)),8),"-",DEC2HEX(RANDBETWEEN(0,POWER(16,4)),4),"-","4",DEC2HEX(RANDBETWEEN(0,POWER(16,3)),3),"-",DEC2HEX(RANDBETWEEN(8,11)),DEC2HEX(RANDBETWEEN(0,POWER(16,3)),3),"-",DEC2HEX(RANDBETWEEN(0,POWER(16,8)),8),DEC2HEX(RANDBETWEEN(0,POWER(16,4)),4)))</f>
        <v>6af6022a-dc3c-4393-9619-2e7551923c1e</v>
      </c>
      <c r="XV297" s="2" t="s">
        <v>2233</v>
      </c>
      <c r="XZ297" s="2" t="str">
        <f ca="1">LOWER(CONCATENATE(DEC2HEX(RANDBETWEEN(0,POWER(16,8)),8),"-",DEC2HEX(RANDBETWEEN(0,POWER(16,4)),4),"-","4",DEC2HEX(RANDBETWEEN(0,POWER(16,3)),3),"-",DEC2HEX(RANDBETWEEN(8,11)),DEC2HEX(RANDBETWEEN(0,POWER(16,3)),3),"-",DEC2HEX(RANDBETWEEN(0,POWER(16,8)),8),DEC2HEX(RANDBETWEEN(0,POWER(16,4)),4)))</f>
        <v>2bf738c9-473f-4399-9142-32effd342f44</v>
      </c>
      <c r="ZL297" s="2" t="str">
        <f ca="1">LOWER(CONCATENATE(DEC2HEX(RANDBETWEEN(0,POWER(16,8)),8),"-",DEC2HEX(RANDBETWEEN(0,POWER(16,4)),4),"-","4",DEC2HEX(RANDBETWEEN(0,POWER(16,3)),3),"-",DEC2HEX(RANDBETWEEN(8,11)),DEC2HEX(RANDBETWEEN(0,POWER(16,3)),3),"-",DEC2HEX(RANDBETWEEN(0,POWER(16,8)),8),DEC2HEX(RANDBETWEEN(0,POWER(16,4)),4)))</f>
        <v>c95abc59-fdc5-4e10-a687-e0162da5ae8b</v>
      </c>
    </row>
    <row r="298" spans="1:688" s="2" customFormat="1" x14ac:dyDescent="0.25">
      <c r="A298" s="2" t="s">
        <v>3283</v>
      </c>
      <c r="XO298" s="2" t="s">
        <v>1038</v>
      </c>
      <c r="XP298" s="2" t="s">
        <v>1038</v>
      </c>
      <c r="XQ298" s="2" t="s">
        <v>1038</v>
      </c>
      <c r="XR298" s="2" t="s">
        <v>1038</v>
      </c>
      <c r="XS298" s="2" t="s">
        <v>1038</v>
      </c>
      <c r="XT298" s="2" t="s">
        <v>1038</v>
      </c>
      <c r="XU298" s="2" t="s">
        <v>1038</v>
      </c>
      <c r="XV298" s="2" t="s">
        <v>1038</v>
      </c>
    </row>
    <row r="299" spans="1:688" s="2" customFormat="1" x14ac:dyDescent="0.25">
      <c r="A299" s="2" t="s">
        <v>67</v>
      </c>
      <c r="AZ299" s="2">
        <v>3</v>
      </c>
      <c r="PQ299" s="2">
        <v>0</v>
      </c>
      <c r="XO299" s="2">
        <v>1</v>
      </c>
      <c r="XP299" s="2">
        <v>1</v>
      </c>
      <c r="XQ299" s="2">
        <v>1</v>
      </c>
      <c r="XR299" s="2">
        <v>1</v>
      </c>
      <c r="XS299" s="2">
        <v>1</v>
      </c>
      <c r="XT299" s="2">
        <v>1</v>
      </c>
      <c r="XU299" s="2">
        <v>1</v>
      </c>
      <c r="XV299" s="2">
        <v>1</v>
      </c>
      <c r="XZ299" s="2">
        <v>1</v>
      </c>
      <c r="ZL299" s="2">
        <v>1</v>
      </c>
    </row>
    <row r="300" spans="1:688" s="2" customFormat="1" x14ac:dyDescent="0.25">
      <c r="A300" s="2" t="s">
        <v>68</v>
      </c>
      <c r="AZ300" s="2" t="s">
        <v>775</v>
      </c>
      <c r="PQ300" s="2" t="s">
        <v>2135</v>
      </c>
      <c r="XO300" s="2" t="str">
        <f>XO$1</f>
        <v>Abjuration School</v>
      </c>
      <c r="XP300" s="2" t="str">
        <f>XP$1</f>
        <v>Conjuration School</v>
      </c>
      <c r="XQ300" s="2" t="str">
        <f>XQ$1</f>
        <v>Divination School</v>
      </c>
      <c r="XR300" s="2" t="str">
        <f>XR$1</f>
        <v>Enchantment School</v>
      </c>
      <c r="XS300" s="2" t="s">
        <v>2211</v>
      </c>
      <c r="XT300" s="2" t="str">
        <f>XT$1</f>
        <v>Illusion School</v>
      </c>
      <c r="XU300" s="2" t="str">
        <f>XU$1</f>
        <v>Necromancy School</v>
      </c>
      <c r="XV300" s="2" t="s">
        <v>2228</v>
      </c>
      <c r="XZ300" s="2" t="str">
        <f>XZ$1</f>
        <v>Spell Blending</v>
      </c>
      <c r="ZL300" s="2" t="str">
        <f>ZL$1</f>
        <v>Infinite Possibilities</v>
      </c>
    </row>
    <row r="301" spans="1:688" s="2" customFormat="1" x14ac:dyDescent="0.25">
      <c r="A301" s="2" t="s">
        <v>549</v>
      </c>
      <c r="XO301" s="2" t="str">
        <f>LEFT(XO$1,FIND(" ", XO$1)-1)</f>
        <v>Abjuration</v>
      </c>
      <c r="XP301" s="2" t="str">
        <f>LEFT(XP$1,FIND(" ", XP$1)-1)</f>
        <v>Conjuration</v>
      </c>
      <c r="XQ301" s="2" t="str">
        <f>LEFT(XQ$1,FIND(" ", XQ$1)-1)</f>
        <v>Divination</v>
      </c>
      <c r="XR301" s="2" t="str">
        <f>LEFT(XR$1,FIND(" ", XR$1)-1)</f>
        <v>Enchantment</v>
      </c>
      <c r="XS301" s="2" t="s">
        <v>1989</v>
      </c>
      <c r="XT301" s="2" t="str">
        <f>LEFT(XT$1,FIND(" ", XT$1)-1)</f>
        <v>Illusion</v>
      </c>
      <c r="XU301" s="2" t="str">
        <f>LEFT(XU$1,FIND(" ", XU$1)-1)</f>
        <v>Necromancy</v>
      </c>
      <c r="XV301" s="2" t="s">
        <v>2242</v>
      </c>
    </row>
    <row r="302" spans="1:688" s="2" customFormat="1" x14ac:dyDescent="0.25">
      <c r="A302" s="2" t="s">
        <v>227</v>
      </c>
      <c r="PQ302" s="2" t="s">
        <v>2148</v>
      </c>
      <c r="XO302" s="2" t="s">
        <v>2148</v>
      </c>
      <c r="XP302" s="2" t="s">
        <v>2148</v>
      </c>
      <c r="XQ302" s="2" t="s">
        <v>2148</v>
      </c>
      <c r="XR302" s="2" t="s">
        <v>2148</v>
      </c>
      <c r="XS302" s="2" t="s">
        <v>2148</v>
      </c>
      <c r="XT302" s="2" t="s">
        <v>2148</v>
      </c>
      <c r="XU302" s="2" t="s">
        <v>2148</v>
      </c>
      <c r="XV302" s="2" t="s">
        <v>2148</v>
      </c>
      <c r="XZ302" s="2" t="s">
        <v>2148</v>
      </c>
      <c r="ZL302" s="2" t="s">
        <v>2148</v>
      </c>
    </row>
    <row r="303" spans="1:688" s="2" customFormat="1" x14ac:dyDescent="0.25">
      <c r="A303" s="2" t="s">
        <v>228</v>
      </c>
      <c r="PQ303" s="2">
        <v>2</v>
      </c>
      <c r="XO303" s="2">
        <v>1</v>
      </c>
      <c r="XP303" s="2">
        <v>1</v>
      </c>
      <c r="XQ303" s="2">
        <v>1</v>
      </c>
      <c r="XR303" s="2">
        <v>1</v>
      </c>
      <c r="XS303" s="2">
        <v>1</v>
      </c>
      <c r="XT303" s="2">
        <v>1</v>
      </c>
      <c r="XU303" s="2">
        <v>1</v>
      </c>
      <c r="XV303" s="2">
        <v>1</v>
      </c>
      <c r="XZ303" s="2">
        <v>0</v>
      </c>
      <c r="ZL303" s="2">
        <v>0</v>
      </c>
    </row>
    <row r="304" spans="1:688" s="2" customFormat="1" x14ac:dyDescent="0.25">
      <c r="A304" s="2" t="s">
        <v>235</v>
      </c>
      <c r="PQ304" s="2" t="s">
        <v>773</v>
      </c>
      <c r="XO304" s="2" t="s">
        <v>2215</v>
      </c>
      <c r="XP304" s="2" t="s">
        <v>2215</v>
      </c>
      <c r="XQ304" s="2" t="s">
        <v>2215</v>
      </c>
      <c r="XR304" s="2" t="s">
        <v>2215</v>
      </c>
      <c r="XS304" s="2" t="s">
        <v>2215</v>
      </c>
      <c r="XT304" s="2" t="s">
        <v>2215</v>
      </c>
      <c r="XU304" s="2" t="s">
        <v>2215</v>
      </c>
      <c r="XV304" s="2" t="s">
        <v>2215</v>
      </c>
      <c r="XZ304" s="2" t="s">
        <v>2215</v>
      </c>
      <c r="ZL304" s="2" t="s">
        <v>2215</v>
      </c>
    </row>
    <row r="305" spans="1:688" s="2" customFormat="1" x14ac:dyDescent="0.25">
      <c r="A305" s="2" t="s">
        <v>233</v>
      </c>
      <c r="PQ305" s="2">
        <v>1</v>
      </c>
      <c r="XO305" s="2">
        <v>3</v>
      </c>
      <c r="XP305" s="2">
        <v>3</v>
      </c>
      <c r="XQ305" s="2">
        <v>3</v>
      </c>
      <c r="XR305" s="2">
        <v>3</v>
      </c>
      <c r="XS305" s="2">
        <v>3</v>
      </c>
      <c r="XT305" s="2">
        <v>3</v>
      </c>
      <c r="XU305" s="2">
        <v>3</v>
      </c>
      <c r="XV305" s="2">
        <v>3</v>
      </c>
      <c r="XZ305" s="2">
        <v>3</v>
      </c>
    </row>
    <row r="306" spans="1:688" s="2" customFormat="1" x14ac:dyDescent="0.25">
      <c r="A306" s="2" t="s">
        <v>229</v>
      </c>
      <c r="PQ306" s="2" t="s">
        <v>642</v>
      </c>
      <c r="XO306" s="2" t="s">
        <v>1038</v>
      </c>
      <c r="XP306" s="2" t="s">
        <v>1038</v>
      </c>
      <c r="XQ306" s="2" t="s">
        <v>1038</v>
      </c>
      <c r="XR306" s="2" t="s">
        <v>1038</v>
      </c>
      <c r="XS306" s="2" t="s">
        <v>1038</v>
      </c>
      <c r="XT306" s="2" t="s">
        <v>1038</v>
      </c>
      <c r="XU306" s="2" t="s">
        <v>1038</v>
      </c>
      <c r="XV306" s="2" t="s">
        <v>1038</v>
      </c>
      <c r="XZ306" s="2" t="s">
        <v>1038</v>
      </c>
      <c r="ZL306" s="2" t="s">
        <v>1038</v>
      </c>
    </row>
    <row r="307" spans="1:688" s="2" customFormat="1" x14ac:dyDescent="0.25">
      <c r="A307" s="2" t="s">
        <v>230</v>
      </c>
      <c r="PQ307" s="2" t="s">
        <v>2151</v>
      </c>
      <c r="XO307" s="2" t="str">
        <f ca="1">LOWER(CONCATENATE(DEC2HEX(RANDBETWEEN(0,POWER(16,8)),8),"-",DEC2HEX(RANDBETWEEN(0,POWER(16,4)),4),"-","4",DEC2HEX(RANDBETWEEN(0,POWER(16,3)),3),"-",DEC2HEX(RANDBETWEEN(8,11)),DEC2HEX(RANDBETWEEN(0,POWER(16,3)),3),"-",DEC2HEX(RANDBETWEEN(0,POWER(16,8)),8),DEC2HEX(RANDBETWEEN(0,POWER(16,4)),4)))</f>
        <v>9eac7c9f-1424-442b-afa6-4fe05c2aa627</v>
      </c>
      <c r="XP307" s="2" t="str">
        <f ca="1">LOWER(CONCATENATE(DEC2HEX(RANDBETWEEN(0,POWER(16,8)),8),"-",DEC2HEX(RANDBETWEEN(0,POWER(16,4)),4),"-","4",DEC2HEX(RANDBETWEEN(0,POWER(16,3)),3),"-",DEC2HEX(RANDBETWEEN(8,11)),DEC2HEX(RANDBETWEEN(0,POWER(16,3)),3),"-",DEC2HEX(RANDBETWEEN(0,POWER(16,8)),8),DEC2HEX(RANDBETWEEN(0,POWER(16,4)),4)))</f>
        <v>e5233898-4bb1-43d4-82bd-9e1ac37620f1</v>
      </c>
      <c r="XQ307" s="2" t="str">
        <f ca="1">LOWER(CONCATENATE(DEC2HEX(RANDBETWEEN(0,POWER(16,8)),8),"-",DEC2HEX(RANDBETWEEN(0,POWER(16,4)),4),"-","4",DEC2HEX(RANDBETWEEN(0,POWER(16,3)),3),"-",DEC2HEX(RANDBETWEEN(8,11)),DEC2HEX(RANDBETWEEN(0,POWER(16,3)),3),"-",DEC2HEX(RANDBETWEEN(0,POWER(16,8)),8),DEC2HEX(RANDBETWEEN(0,POWER(16,4)),4)))</f>
        <v>8e809608-9fd9-4bdb-ae67-70e0e0cb4e8b</v>
      </c>
      <c r="XR307" s="2" t="str">
        <f ca="1">LOWER(CONCATENATE(DEC2HEX(RANDBETWEEN(0,POWER(16,8)),8),"-",DEC2HEX(RANDBETWEEN(0,POWER(16,4)),4),"-","4",DEC2HEX(RANDBETWEEN(0,POWER(16,3)),3),"-",DEC2HEX(RANDBETWEEN(8,11)),DEC2HEX(RANDBETWEEN(0,POWER(16,3)),3),"-",DEC2HEX(RANDBETWEEN(0,POWER(16,8)),8),DEC2HEX(RANDBETWEEN(0,POWER(16,4)),4)))</f>
        <v>f907b246-fa2a-4f0e-9b06-3b2f7811263f</v>
      </c>
      <c r="XS307" s="2" t="s">
        <v>2218</v>
      </c>
      <c r="XT307" s="2" t="str">
        <f ca="1">LOWER(CONCATENATE(DEC2HEX(RANDBETWEEN(0,POWER(16,8)),8),"-",DEC2HEX(RANDBETWEEN(0,POWER(16,4)),4),"-","4",DEC2HEX(RANDBETWEEN(0,POWER(16,3)),3),"-",DEC2HEX(RANDBETWEEN(8,11)),DEC2HEX(RANDBETWEEN(0,POWER(16,3)),3),"-",DEC2HEX(RANDBETWEEN(0,POWER(16,8)),8),DEC2HEX(RANDBETWEEN(0,POWER(16,4)),4)))</f>
        <v>9783e51b-0f50-4f0f-8ac7-5d6e100242b3</v>
      </c>
      <c r="XU307" s="2" t="str">
        <f ca="1">LOWER(CONCATENATE(DEC2HEX(RANDBETWEEN(0,POWER(16,8)),8),"-",DEC2HEX(RANDBETWEEN(0,POWER(16,4)),4),"-","4",DEC2HEX(RANDBETWEEN(0,POWER(16,3)),3),"-",DEC2HEX(RANDBETWEEN(8,11)),DEC2HEX(RANDBETWEEN(0,POWER(16,3)),3),"-",DEC2HEX(RANDBETWEEN(0,POWER(16,8)),8),DEC2HEX(RANDBETWEEN(0,POWER(16,4)),4)))</f>
        <v>e1d05556-e954-4aae-9e7d-7c05ffa0aac1</v>
      </c>
      <c r="XV307" s="2" t="s">
        <v>2234</v>
      </c>
      <c r="XZ307" s="2" t="str">
        <f ca="1">LOWER(CONCATENATE(DEC2HEX(RANDBETWEEN(0,POWER(16,8)),8),"-",DEC2HEX(RANDBETWEEN(0,POWER(16,4)),4),"-","4",DEC2HEX(RANDBETWEEN(0,POWER(16,3)),3),"-",DEC2HEX(RANDBETWEEN(8,11)),DEC2HEX(RANDBETWEEN(0,POWER(16,3)),3),"-",DEC2HEX(RANDBETWEEN(0,POWER(16,8)),8),DEC2HEX(RANDBETWEEN(0,POWER(16,4)),4)))</f>
        <v>ad0f0b0e-1ffc-476f-a9fd-dde8854c7e8c</v>
      </c>
      <c r="ZL307" s="2" t="str">
        <f ca="1">LOWER(CONCATENATE(DEC2HEX(RANDBETWEEN(0,POWER(16,8)),8),"-",DEC2HEX(RANDBETWEEN(0,POWER(16,4)),4),"-","4",DEC2HEX(RANDBETWEEN(0,POWER(16,3)),3),"-",DEC2HEX(RANDBETWEEN(8,11)),DEC2HEX(RANDBETWEEN(0,POWER(16,3)),3),"-",DEC2HEX(RANDBETWEEN(0,POWER(16,8)),8),DEC2HEX(RANDBETWEEN(0,POWER(16,4)),4)))</f>
        <v>f11971dd-71b8-4694-9e3c-fa17b31b3ad8</v>
      </c>
    </row>
    <row r="308" spans="1:688" s="2" customFormat="1" x14ac:dyDescent="0.25">
      <c r="A308" s="2" t="s">
        <v>231</v>
      </c>
      <c r="PQ308" s="2" t="s">
        <v>642</v>
      </c>
      <c r="XO308" s="2" t="s">
        <v>1038</v>
      </c>
      <c r="XP308" s="2" t="s">
        <v>1038</v>
      </c>
      <c r="XQ308" s="2" t="s">
        <v>1038</v>
      </c>
      <c r="XR308" s="2" t="s">
        <v>1038</v>
      </c>
      <c r="XS308" s="2" t="s">
        <v>1038</v>
      </c>
      <c r="XT308" s="2" t="s">
        <v>1038</v>
      </c>
      <c r="XU308" s="2" t="s">
        <v>1038</v>
      </c>
      <c r="XV308" s="2" t="s">
        <v>1038</v>
      </c>
    </row>
    <row r="309" spans="1:688" s="2" customFormat="1" x14ac:dyDescent="0.25">
      <c r="A309" s="2" t="s">
        <v>232</v>
      </c>
      <c r="PQ309" s="2">
        <v>0</v>
      </c>
      <c r="XO309" s="2">
        <v>2</v>
      </c>
      <c r="XP309" s="2">
        <v>2</v>
      </c>
      <c r="XQ309" s="2">
        <v>2</v>
      </c>
      <c r="XR309" s="2">
        <v>2</v>
      </c>
      <c r="XS309" s="2">
        <v>2</v>
      </c>
      <c r="XT309" s="2">
        <v>2</v>
      </c>
      <c r="XU309" s="2">
        <v>2</v>
      </c>
      <c r="XV309" s="2">
        <v>2</v>
      </c>
      <c r="XZ309" s="2">
        <v>2</v>
      </c>
      <c r="ZL309" s="2">
        <v>2</v>
      </c>
    </row>
    <row r="310" spans="1:688" s="2" customFormat="1" x14ac:dyDescent="0.25">
      <c r="A310" s="2" t="s">
        <v>234</v>
      </c>
      <c r="PQ310" s="2" t="s">
        <v>2135</v>
      </c>
      <c r="XO310" s="2" t="str">
        <f>XO$1</f>
        <v>Abjuration School</v>
      </c>
      <c r="XP310" s="2" t="str">
        <f>XP$1</f>
        <v>Conjuration School</v>
      </c>
      <c r="XQ310" s="2" t="str">
        <f>XQ$1</f>
        <v>Divination School</v>
      </c>
      <c r="XR310" s="2" t="str">
        <f>XR$1</f>
        <v>Enchantment School</v>
      </c>
      <c r="XS310" s="2" t="s">
        <v>2211</v>
      </c>
      <c r="XT310" s="2" t="str">
        <f>XT$1</f>
        <v>Illusion School</v>
      </c>
      <c r="XU310" s="2" t="str">
        <f>XU$1</f>
        <v>Necromancy School</v>
      </c>
      <c r="XV310" s="2" t="s">
        <v>2228</v>
      </c>
      <c r="XZ310" s="2" t="str">
        <f>XZ$1</f>
        <v>Spell Blending</v>
      </c>
      <c r="ZL310" s="2" t="str">
        <f>ZL$1</f>
        <v>Infinite Possibilities</v>
      </c>
    </row>
    <row r="311" spans="1:688" s="2" customFormat="1" x14ac:dyDescent="0.25">
      <c r="A311" s="2" t="s">
        <v>550</v>
      </c>
      <c r="XO311" s="2" t="str">
        <f>LEFT(XO$1,FIND(" ", XO$1)-1)</f>
        <v>Abjuration</v>
      </c>
      <c r="XP311" s="2" t="str">
        <f>LEFT(XP$1,FIND(" ", XP$1)-1)</f>
        <v>Conjuration</v>
      </c>
      <c r="XQ311" s="2" t="str">
        <f>LEFT(XQ$1,FIND(" ", XQ$1)-1)</f>
        <v>Divination</v>
      </c>
      <c r="XR311" s="2" t="str">
        <f>LEFT(XR$1,FIND(" ", XR$1)-1)</f>
        <v>Enchantment</v>
      </c>
      <c r="XS311" s="2" t="s">
        <v>1989</v>
      </c>
      <c r="XT311" s="2" t="str">
        <f>LEFT(XT$1,FIND(" ", XT$1)-1)</f>
        <v>Illusion</v>
      </c>
      <c r="XU311" s="2" t="str">
        <f>LEFT(XU$1,FIND(" ", XU$1)-1)</f>
        <v>Necromancy</v>
      </c>
      <c r="XV311" s="2" t="s">
        <v>2242</v>
      </c>
    </row>
    <row r="312" spans="1:688" s="2" customFormat="1" x14ac:dyDescent="0.25">
      <c r="A312" s="2" t="s">
        <v>236</v>
      </c>
      <c r="PQ312" s="2" t="s">
        <v>2148</v>
      </c>
      <c r="XO312" s="2" t="s">
        <v>2148</v>
      </c>
      <c r="XP312" s="2" t="s">
        <v>2148</v>
      </c>
      <c r="XQ312" s="2" t="s">
        <v>2148</v>
      </c>
      <c r="XR312" s="2" t="s">
        <v>2148</v>
      </c>
      <c r="XS312" s="2" t="s">
        <v>2148</v>
      </c>
      <c r="XT312" s="2" t="s">
        <v>2148</v>
      </c>
      <c r="XU312" s="2" t="s">
        <v>2148</v>
      </c>
      <c r="XV312" s="2" t="s">
        <v>2148</v>
      </c>
      <c r="XZ312" s="2" t="s">
        <v>2148</v>
      </c>
      <c r="ZL312" s="2" t="s">
        <v>2148</v>
      </c>
    </row>
    <row r="313" spans="1:688" s="2" customFormat="1" x14ac:dyDescent="0.25">
      <c r="A313" s="2" t="s">
        <v>237</v>
      </c>
      <c r="PQ313" s="2">
        <v>1</v>
      </c>
      <c r="XO313" s="2">
        <v>1</v>
      </c>
      <c r="XP313" s="2">
        <v>1</v>
      </c>
      <c r="XQ313" s="2">
        <v>1</v>
      </c>
      <c r="XR313" s="2">
        <v>1</v>
      </c>
      <c r="XS313" s="2">
        <v>1</v>
      </c>
      <c r="XT313" s="2">
        <v>1</v>
      </c>
      <c r="XU313" s="2">
        <v>1</v>
      </c>
      <c r="XV313" s="2">
        <v>1</v>
      </c>
      <c r="XZ313" s="2">
        <v>0</v>
      </c>
      <c r="ZL313" s="2">
        <v>0</v>
      </c>
    </row>
    <row r="314" spans="1:688" s="2" customFormat="1" x14ac:dyDescent="0.25">
      <c r="A314" s="2" t="s">
        <v>248</v>
      </c>
      <c r="PQ314" s="2" t="s">
        <v>773</v>
      </c>
      <c r="XO314" s="2" t="s">
        <v>2215</v>
      </c>
      <c r="XP314" s="2" t="s">
        <v>2215</v>
      </c>
      <c r="XQ314" s="2" t="s">
        <v>2215</v>
      </c>
      <c r="XR314" s="2" t="s">
        <v>2215</v>
      </c>
      <c r="XS314" s="2" t="s">
        <v>2215</v>
      </c>
      <c r="XT314" s="2" t="s">
        <v>2215</v>
      </c>
      <c r="XU314" s="2" t="s">
        <v>2215</v>
      </c>
      <c r="XV314" s="2" t="s">
        <v>2215</v>
      </c>
      <c r="XZ314" s="2" t="s">
        <v>2215</v>
      </c>
      <c r="ZL314" s="2" t="s">
        <v>2215</v>
      </c>
    </row>
    <row r="315" spans="1:688" s="2" customFormat="1" x14ac:dyDescent="0.25">
      <c r="A315" s="2" t="s">
        <v>242</v>
      </c>
      <c r="PQ315" s="2">
        <v>1</v>
      </c>
      <c r="XO315" s="2">
        <v>5</v>
      </c>
      <c r="XP315" s="2">
        <v>5</v>
      </c>
      <c r="XQ315" s="2">
        <v>5</v>
      </c>
      <c r="XR315" s="2">
        <v>5</v>
      </c>
      <c r="XS315" s="2">
        <v>5</v>
      </c>
      <c r="XT315" s="2">
        <v>5</v>
      </c>
      <c r="XU315" s="2">
        <v>5</v>
      </c>
      <c r="XV315" s="2">
        <v>5</v>
      </c>
      <c r="XZ315" s="2">
        <v>5</v>
      </c>
    </row>
    <row r="316" spans="1:688" s="2" customFormat="1" x14ac:dyDescent="0.25">
      <c r="A316" s="2" t="s">
        <v>238</v>
      </c>
      <c r="PQ316" s="2" t="s">
        <v>642</v>
      </c>
      <c r="XO316" s="2" t="s">
        <v>1038</v>
      </c>
      <c r="XP316" s="2" t="s">
        <v>1038</v>
      </c>
      <c r="XQ316" s="2" t="s">
        <v>1038</v>
      </c>
      <c r="XR316" s="2" t="s">
        <v>1038</v>
      </c>
      <c r="XS316" s="2" t="s">
        <v>1038</v>
      </c>
      <c r="XT316" s="2" t="s">
        <v>1038</v>
      </c>
      <c r="XU316" s="2" t="s">
        <v>1038</v>
      </c>
      <c r="XV316" s="2" t="s">
        <v>1038</v>
      </c>
      <c r="XZ316" s="2" t="s">
        <v>1038</v>
      </c>
      <c r="ZL316" s="2" t="s">
        <v>1038</v>
      </c>
    </row>
    <row r="317" spans="1:688" s="2" customFormat="1" x14ac:dyDescent="0.25">
      <c r="A317" s="2" t="s">
        <v>239</v>
      </c>
      <c r="PQ317" s="2" t="s">
        <v>2152</v>
      </c>
      <c r="XO317" s="2" t="str">
        <f ca="1">LOWER(CONCATENATE(DEC2HEX(RANDBETWEEN(0,POWER(16,8)),8),"-",DEC2HEX(RANDBETWEEN(0,POWER(16,4)),4),"-","4",DEC2HEX(RANDBETWEEN(0,POWER(16,3)),3),"-",DEC2HEX(RANDBETWEEN(8,11)),DEC2HEX(RANDBETWEEN(0,POWER(16,3)),3),"-",DEC2HEX(RANDBETWEEN(0,POWER(16,8)),8),DEC2HEX(RANDBETWEEN(0,POWER(16,4)),4)))</f>
        <v>78e8d420-4b61-436f-b8fa-09b5f87f2107</v>
      </c>
      <c r="XP317" s="2" t="str">
        <f ca="1">LOWER(CONCATENATE(DEC2HEX(RANDBETWEEN(0,POWER(16,8)),8),"-",DEC2HEX(RANDBETWEEN(0,POWER(16,4)),4),"-","4",DEC2HEX(RANDBETWEEN(0,POWER(16,3)),3),"-",DEC2HEX(RANDBETWEEN(8,11)),DEC2HEX(RANDBETWEEN(0,POWER(16,3)),3),"-",DEC2HEX(RANDBETWEEN(0,POWER(16,8)),8),DEC2HEX(RANDBETWEEN(0,POWER(16,4)),4)))</f>
        <v>da46cfbf-1114-43a0-a47d-3f290eda56fc</v>
      </c>
      <c r="XQ317" s="2" t="str">
        <f ca="1">LOWER(CONCATENATE(DEC2HEX(RANDBETWEEN(0,POWER(16,8)),8),"-",DEC2HEX(RANDBETWEEN(0,POWER(16,4)),4),"-","4",DEC2HEX(RANDBETWEEN(0,POWER(16,3)),3),"-",DEC2HEX(RANDBETWEEN(8,11)),DEC2HEX(RANDBETWEEN(0,POWER(16,3)),3),"-",DEC2HEX(RANDBETWEEN(0,POWER(16,8)),8),DEC2HEX(RANDBETWEEN(0,POWER(16,4)),4)))</f>
        <v>981a2de8-63c5-40d8-8c03-f47516f66afa</v>
      </c>
      <c r="XR317" s="2" t="str">
        <f ca="1">LOWER(CONCATENATE(DEC2HEX(RANDBETWEEN(0,POWER(16,8)),8),"-",DEC2HEX(RANDBETWEEN(0,POWER(16,4)),4),"-","4",DEC2HEX(RANDBETWEEN(0,POWER(16,3)),3),"-",DEC2HEX(RANDBETWEEN(8,11)),DEC2HEX(RANDBETWEEN(0,POWER(16,3)),3),"-",DEC2HEX(RANDBETWEEN(0,POWER(16,8)),8),DEC2HEX(RANDBETWEEN(0,POWER(16,4)),4)))</f>
        <v>13bbbe8c-83a3-4f93-a782-4cdd61a55be4</v>
      </c>
      <c r="XS317" s="2" t="s">
        <v>2219</v>
      </c>
      <c r="XT317" s="2" t="str">
        <f ca="1">LOWER(CONCATENATE(DEC2HEX(RANDBETWEEN(0,POWER(16,8)),8),"-",DEC2HEX(RANDBETWEEN(0,POWER(16,4)),4),"-","4",DEC2HEX(RANDBETWEEN(0,POWER(16,3)),3),"-",DEC2HEX(RANDBETWEEN(8,11)),DEC2HEX(RANDBETWEEN(0,POWER(16,3)),3),"-",DEC2HEX(RANDBETWEEN(0,POWER(16,8)),8),DEC2HEX(RANDBETWEEN(0,POWER(16,4)),4)))</f>
        <v>03dd8e82-f688-4ca9-8c4c-199e9da67c01</v>
      </c>
      <c r="XU317" s="2" t="str">
        <f ca="1">LOWER(CONCATENATE(DEC2HEX(RANDBETWEEN(0,POWER(16,8)),8),"-",DEC2HEX(RANDBETWEEN(0,POWER(16,4)),4),"-","4",DEC2HEX(RANDBETWEEN(0,POWER(16,3)),3),"-",DEC2HEX(RANDBETWEEN(8,11)),DEC2HEX(RANDBETWEEN(0,POWER(16,3)),3),"-",DEC2HEX(RANDBETWEEN(0,POWER(16,8)),8),DEC2HEX(RANDBETWEEN(0,POWER(16,4)),4)))</f>
        <v>7dcce49b-0615-44d0-88ab-493283c39ebd</v>
      </c>
      <c r="XV317" s="2" t="s">
        <v>2235</v>
      </c>
      <c r="XZ317" s="2" t="str">
        <f ca="1">LOWER(CONCATENATE(DEC2HEX(RANDBETWEEN(0,POWER(16,8)),8),"-",DEC2HEX(RANDBETWEEN(0,POWER(16,4)),4),"-","4",DEC2HEX(RANDBETWEEN(0,POWER(16,3)),3),"-",DEC2HEX(RANDBETWEEN(8,11)),DEC2HEX(RANDBETWEEN(0,POWER(16,3)),3),"-",DEC2HEX(RANDBETWEEN(0,POWER(16,8)),8),DEC2HEX(RANDBETWEEN(0,POWER(16,4)),4)))</f>
        <v>5e956278-aa86-48dd-8599-d8bbc21ef6c5</v>
      </c>
      <c r="ZL317" s="2" t="str">
        <f ca="1">LOWER(CONCATENATE(DEC2HEX(RANDBETWEEN(0,POWER(16,8)),8),"-",DEC2HEX(RANDBETWEEN(0,POWER(16,4)),4),"-","4",DEC2HEX(RANDBETWEEN(0,POWER(16,3)),3),"-",DEC2HEX(RANDBETWEEN(8,11)),DEC2HEX(RANDBETWEEN(0,POWER(16,3)),3),"-",DEC2HEX(RANDBETWEEN(0,POWER(16,8)),8),DEC2HEX(RANDBETWEEN(0,POWER(16,4)),4)))</f>
        <v>484da4ec-1549-4488-b23e-c4f3ebd238ed</v>
      </c>
    </row>
    <row r="318" spans="1:688" s="2" customFormat="1" x14ac:dyDescent="0.25">
      <c r="A318" s="2" t="s">
        <v>240</v>
      </c>
      <c r="PQ318" s="2" t="s">
        <v>642</v>
      </c>
      <c r="XO318" s="2" t="s">
        <v>1038</v>
      </c>
      <c r="XP318" s="2" t="s">
        <v>1038</v>
      </c>
      <c r="XQ318" s="2" t="s">
        <v>1038</v>
      </c>
      <c r="XR318" s="2" t="s">
        <v>1038</v>
      </c>
      <c r="XS318" s="2" t="s">
        <v>1038</v>
      </c>
      <c r="XT318" s="2" t="s">
        <v>1038</v>
      </c>
      <c r="XU318" s="2" t="s">
        <v>1038</v>
      </c>
      <c r="XV318" s="2" t="s">
        <v>1038</v>
      </c>
    </row>
    <row r="319" spans="1:688" s="2" customFormat="1" x14ac:dyDescent="0.25">
      <c r="A319" s="2" t="s">
        <v>241</v>
      </c>
      <c r="PQ319" s="2">
        <v>1</v>
      </c>
      <c r="XO319" s="2">
        <v>3</v>
      </c>
      <c r="XP319" s="2">
        <v>3</v>
      </c>
      <c r="XQ319" s="2">
        <v>3</v>
      </c>
      <c r="XR319" s="2">
        <v>3</v>
      </c>
      <c r="XS319" s="2">
        <v>3</v>
      </c>
      <c r="XT319" s="2">
        <v>3</v>
      </c>
      <c r="XU319" s="2">
        <v>3</v>
      </c>
      <c r="XV319" s="2">
        <v>3</v>
      </c>
      <c r="XZ319" s="2">
        <v>3</v>
      </c>
      <c r="ZL319" s="2">
        <v>3</v>
      </c>
    </row>
    <row r="320" spans="1:688" s="2" customFormat="1" x14ac:dyDescent="0.25">
      <c r="A320" s="2" t="s">
        <v>243</v>
      </c>
      <c r="PQ320" s="2" t="b">
        <v>1</v>
      </c>
    </row>
    <row r="321" spans="1:688" s="2" customFormat="1" x14ac:dyDescent="0.25">
      <c r="A321" s="2" t="s">
        <v>244</v>
      </c>
      <c r="PQ321" s="2" t="s">
        <v>2135</v>
      </c>
      <c r="XO321" s="2" t="str">
        <f>XO$1</f>
        <v>Abjuration School</v>
      </c>
      <c r="XP321" s="2" t="str">
        <f>XP$1</f>
        <v>Conjuration School</v>
      </c>
      <c r="XQ321" s="2" t="str">
        <f>XQ$1</f>
        <v>Divination School</v>
      </c>
      <c r="XR321" s="2" t="str">
        <f>XR$1</f>
        <v>Enchantment School</v>
      </c>
      <c r="XS321" s="2" t="s">
        <v>2211</v>
      </c>
      <c r="XT321" s="2" t="str">
        <f>XT$1</f>
        <v>Illusion School</v>
      </c>
      <c r="XU321" s="2" t="str">
        <f>XU$1</f>
        <v>Necromancy School</v>
      </c>
      <c r="XV321" s="2" t="s">
        <v>2228</v>
      </c>
      <c r="XZ321" s="2" t="str">
        <f>XZ$1</f>
        <v>Spell Blending</v>
      </c>
      <c r="ZL321" s="2" t="str">
        <f>ZL$1</f>
        <v>Infinite Possibilities</v>
      </c>
    </row>
    <row r="322" spans="1:688" s="2" customFormat="1" x14ac:dyDescent="0.25">
      <c r="A322" s="2" t="s">
        <v>245</v>
      </c>
      <c r="PQ322" s="2" t="s">
        <v>2149</v>
      </c>
    </row>
    <row r="323" spans="1:688" s="2" customFormat="1" x14ac:dyDescent="0.25">
      <c r="A323" s="2" t="s">
        <v>246</v>
      </c>
      <c r="PQ323" s="2" t="s">
        <v>2153</v>
      </c>
    </row>
    <row r="324" spans="1:688" s="2" customFormat="1" x14ac:dyDescent="0.25">
      <c r="A324" s="2" t="s">
        <v>247</v>
      </c>
      <c r="PQ324" s="2" t="s">
        <v>2152</v>
      </c>
    </row>
    <row r="325" spans="1:688" s="2" customFormat="1" x14ac:dyDescent="0.25">
      <c r="A325" s="2" t="s">
        <v>551</v>
      </c>
      <c r="XO325" s="2" t="str">
        <f>LEFT(XO$1,FIND(" ", XO$1)-1)</f>
        <v>Abjuration</v>
      </c>
      <c r="XP325" s="2" t="str">
        <f>LEFT(XP$1,FIND(" ", XP$1)-1)</f>
        <v>Conjuration</v>
      </c>
      <c r="XQ325" s="2" t="str">
        <f>LEFT(XQ$1,FIND(" ", XQ$1)-1)</f>
        <v>Divination</v>
      </c>
      <c r="XR325" s="2" t="str">
        <f>LEFT(XR$1,FIND(" ", XR$1)-1)</f>
        <v>Enchantment</v>
      </c>
      <c r="XS325" s="2" t="s">
        <v>1989</v>
      </c>
      <c r="XT325" s="2" t="str">
        <f>LEFT(XT$1,FIND(" ", XT$1)-1)</f>
        <v>Illusion</v>
      </c>
      <c r="XU325" s="2" t="str">
        <f>LEFT(XU$1,FIND(" ", XU$1)-1)</f>
        <v>Necromancy</v>
      </c>
      <c r="XV325" s="2" t="s">
        <v>2242</v>
      </c>
    </row>
    <row r="326" spans="1:688" s="2" customFormat="1" x14ac:dyDescent="0.25">
      <c r="A326" s="2" t="s">
        <v>249</v>
      </c>
      <c r="PQ326" s="2" t="s">
        <v>2148</v>
      </c>
      <c r="XO326" s="2" t="s">
        <v>2148</v>
      </c>
      <c r="XP326" s="2" t="s">
        <v>2148</v>
      </c>
      <c r="XQ326" s="2" t="s">
        <v>2148</v>
      </c>
      <c r="XR326" s="2" t="s">
        <v>2148</v>
      </c>
      <c r="XS326" s="2" t="s">
        <v>2148</v>
      </c>
      <c r="XT326" s="2" t="s">
        <v>2148</v>
      </c>
      <c r="XU326" s="2" t="s">
        <v>2148</v>
      </c>
      <c r="XV326" s="2" t="s">
        <v>2148</v>
      </c>
      <c r="XZ326" s="2" t="s">
        <v>2148</v>
      </c>
      <c r="ZL326" s="2" t="s">
        <v>2148</v>
      </c>
    </row>
    <row r="327" spans="1:688" s="2" customFormat="1" x14ac:dyDescent="0.25">
      <c r="A327" s="2" t="s">
        <v>250</v>
      </c>
      <c r="PQ327" s="2">
        <v>2</v>
      </c>
      <c r="XO327" s="2">
        <v>1</v>
      </c>
      <c r="XP327" s="2">
        <v>1</v>
      </c>
      <c r="XQ327" s="2">
        <v>1</v>
      </c>
      <c r="XR327" s="2">
        <v>1</v>
      </c>
      <c r="XS327" s="2">
        <v>1</v>
      </c>
      <c r="XT327" s="2">
        <v>1</v>
      </c>
      <c r="XU327" s="2">
        <v>1</v>
      </c>
      <c r="XV327" s="2">
        <v>1</v>
      </c>
      <c r="XZ327" s="2">
        <v>0</v>
      </c>
      <c r="ZL327" s="2">
        <v>0</v>
      </c>
    </row>
    <row r="328" spans="1:688" s="2" customFormat="1" x14ac:dyDescent="0.25">
      <c r="A328" s="2" t="s">
        <v>257</v>
      </c>
      <c r="PQ328" s="2" t="s">
        <v>773</v>
      </c>
      <c r="XO328" s="2" t="s">
        <v>2215</v>
      </c>
      <c r="XP328" s="2" t="s">
        <v>2215</v>
      </c>
      <c r="XQ328" s="2" t="s">
        <v>2215</v>
      </c>
      <c r="XR328" s="2" t="s">
        <v>2215</v>
      </c>
      <c r="XS328" s="2" t="s">
        <v>2215</v>
      </c>
      <c r="XT328" s="2" t="s">
        <v>2215</v>
      </c>
      <c r="XU328" s="2" t="s">
        <v>2215</v>
      </c>
      <c r="XV328" s="2" t="s">
        <v>2215</v>
      </c>
      <c r="XZ328" s="2" t="s">
        <v>2215</v>
      </c>
      <c r="ZL328" s="2" t="s">
        <v>2215</v>
      </c>
    </row>
    <row r="329" spans="1:688" s="2" customFormat="1" x14ac:dyDescent="0.25">
      <c r="A329" s="2" t="s">
        <v>255</v>
      </c>
      <c r="PQ329" s="2">
        <v>1</v>
      </c>
      <c r="XO329" s="2">
        <v>7</v>
      </c>
      <c r="XP329" s="2">
        <v>7</v>
      </c>
      <c r="XQ329" s="2">
        <v>7</v>
      </c>
      <c r="XR329" s="2">
        <v>7</v>
      </c>
      <c r="XS329" s="2">
        <v>7</v>
      </c>
      <c r="XT329" s="2">
        <v>7</v>
      </c>
      <c r="XU329" s="2">
        <v>7</v>
      </c>
      <c r="XV329" s="2">
        <v>7</v>
      </c>
      <c r="XZ329" s="2">
        <v>7</v>
      </c>
    </row>
    <row r="330" spans="1:688" s="2" customFormat="1" x14ac:dyDescent="0.25">
      <c r="A330" s="2" t="s">
        <v>251</v>
      </c>
      <c r="PQ330" s="2" t="s">
        <v>642</v>
      </c>
      <c r="XO330" s="2" t="s">
        <v>1038</v>
      </c>
      <c r="XP330" s="2" t="s">
        <v>1038</v>
      </c>
      <c r="XQ330" s="2" t="s">
        <v>1038</v>
      </c>
      <c r="XR330" s="2" t="s">
        <v>1038</v>
      </c>
      <c r="XS330" s="2" t="s">
        <v>1038</v>
      </c>
      <c r="XT330" s="2" t="s">
        <v>1038</v>
      </c>
      <c r="XU330" s="2" t="s">
        <v>1038</v>
      </c>
      <c r="XV330" s="2" t="s">
        <v>1038</v>
      </c>
      <c r="XZ330" s="2" t="s">
        <v>1038</v>
      </c>
      <c r="ZL330" s="2" t="s">
        <v>1038</v>
      </c>
    </row>
    <row r="331" spans="1:688" s="2" customFormat="1" x14ac:dyDescent="0.25">
      <c r="A331" s="2" t="s">
        <v>252</v>
      </c>
      <c r="PQ331" s="2" t="s">
        <v>2154</v>
      </c>
      <c r="XO331" s="2" t="str">
        <f ca="1">LOWER(CONCATENATE(DEC2HEX(RANDBETWEEN(0,POWER(16,8)),8),"-",DEC2HEX(RANDBETWEEN(0,POWER(16,4)),4),"-","4",DEC2HEX(RANDBETWEEN(0,POWER(16,3)),3),"-",DEC2HEX(RANDBETWEEN(8,11)),DEC2HEX(RANDBETWEEN(0,POWER(16,3)),3),"-",DEC2HEX(RANDBETWEEN(0,POWER(16,8)),8),DEC2HEX(RANDBETWEEN(0,POWER(16,4)),4)))</f>
        <v>2396b52a-8563-4750-b159-4faeedcf79f6</v>
      </c>
      <c r="XP331" s="2" t="str">
        <f ca="1">LOWER(CONCATENATE(DEC2HEX(RANDBETWEEN(0,POWER(16,8)),8),"-",DEC2HEX(RANDBETWEEN(0,POWER(16,4)),4),"-","4",DEC2HEX(RANDBETWEEN(0,POWER(16,3)),3),"-",DEC2HEX(RANDBETWEEN(8,11)),DEC2HEX(RANDBETWEEN(0,POWER(16,3)),3),"-",DEC2HEX(RANDBETWEEN(0,POWER(16,8)),8),DEC2HEX(RANDBETWEEN(0,POWER(16,4)),4)))</f>
        <v>40af83ff-f7f2-4a30-9955-025de95836b9</v>
      </c>
      <c r="XQ331" s="2" t="str">
        <f ca="1">LOWER(CONCATENATE(DEC2HEX(RANDBETWEEN(0,POWER(16,8)),8),"-",DEC2HEX(RANDBETWEEN(0,POWER(16,4)),4),"-","4",DEC2HEX(RANDBETWEEN(0,POWER(16,3)),3),"-",DEC2HEX(RANDBETWEEN(8,11)),DEC2HEX(RANDBETWEEN(0,POWER(16,3)),3),"-",DEC2HEX(RANDBETWEEN(0,POWER(16,8)),8),DEC2HEX(RANDBETWEEN(0,POWER(16,4)),4)))</f>
        <v>309a6dbe-385e-4765-9f2c-3f796753c052</v>
      </c>
      <c r="XR331" s="2" t="str">
        <f ca="1">LOWER(CONCATENATE(DEC2HEX(RANDBETWEEN(0,POWER(16,8)),8),"-",DEC2HEX(RANDBETWEEN(0,POWER(16,4)),4),"-","4",DEC2HEX(RANDBETWEEN(0,POWER(16,3)),3),"-",DEC2HEX(RANDBETWEEN(8,11)),DEC2HEX(RANDBETWEEN(0,POWER(16,3)),3),"-",DEC2HEX(RANDBETWEEN(0,POWER(16,8)),8),DEC2HEX(RANDBETWEEN(0,POWER(16,4)),4)))</f>
        <v>8fe99af6-9d8b-48de-8cd9-22f050b32e37</v>
      </c>
      <c r="XS331" s="2" t="s">
        <v>2220</v>
      </c>
      <c r="XT331" s="2" t="str">
        <f ca="1">LOWER(CONCATENATE(DEC2HEX(RANDBETWEEN(0,POWER(16,8)),8),"-",DEC2HEX(RANDBETWEEN(0,POWER(16,4)),4),"-","4",DEC2HEX(RANDBETWEEN(0,POWER(16,3)),3),"-",DEC2HEX(RANDBETWEEN(8,11)),DEC2HEX(RANDBETWEEN(0,POWER(16,3)),3),"-",DEC2HEX(RANDBETWEEN(0,POWER(16,8)),8),DEC2HEX(RANDBETWEEN(0,POWER(16,4)),4)))</f>
        <v>0a23e3ca-c6db-4708-aba3-25399abb393e</v>
      </c>
      <c r="XU331" s="2" t="str">
        <f ca="1">LOWER(CONCATENATE(DEC2HEX(RANDBETWEEN(0,POWER(16,8)),8),"-",DEC2HEX(RANDBETWEEN(0,POWER(16,4)),4),"-","4",DEC2HEX(RANDBETWEEN(0,POWER(16,3)),3),"-",DEC2HEX(RANDBETWEEN(8,11)),DEC2HEX(RANDBETWEEN(0,POWER(16,3)),3),"-",DEC2HEX(RANDBETWEEN(0,POWER(16,8)),8),DEC2HEX(RANDBETWEEN(0,POWER(16,4)),4)))</f>
        <v>fb125ec1-d7c0-466f-b450-dd3813c39740</v>
      </c>
      <c r="XV331" s="2" t="s">
        <v>2236</v>
      </c>
      <c r="XZ331" s="2" t="str">
        <f ca="1">LOWER(CONCATENATE(DEC2HEX(RANDBETWEEN(0,POWER(16,8)),8),"-",DEC2HEX(RANDBETWEEN(0,POWER(16,4)),4),"-","4",DEC2HEX(RANDBETWEEN(0,POWER(16,3)),3),"-",DEC2HEX(RANDBETWEEN(8,11)),DEC2HEX(RANDBETWEEN(0,POWER(16,3)),3),"-",DEC2HEX(RANDBETWEEN(0,POWER(16,8)),8),DEC2HEX(RANDBETWEEN(0,POWER(16,4)),4)))</f>
        <v>d6fe4e4f-73ac-402c-8c75-90a0357bb28a</v>
      </c>
      <c r="ZL331" s="2" t="str">
        <f ca="1">LOWER(CONCATENATE(DEC2HEX(RANDBETWEEN(0,POWER(16,8)),8),"-",DEC2HEX(RANDBETWEEN(0,POWER(16,4)),4),"-","4",DEC2HEX(RANDBETWEEN(0,POWER(16,3)),3),"-",DEC2HEX(RANDBETWEEN(8,11)),DEC2HEX(RANDBETWEEN(0,POWER(16,3)),3),"-",DEC2HEX(RANDBETWEEN(0,POWER(16,8)),8),DEC2HEX(RANDBETWEEN(0,POWER(16,4)),4)))</f>
        <v>1d6298e1-ee29-48f7-b5ed-ddfc9ca6b7ba</v>
      </c>
    </row>
    <row r="332" spans="1:688" s="2" customFormat="1" x14ac:dyDescent="0.25">
      <c r="A332" s="2" t="s">
        <v>253</v>
      </c>
      <c r="PQ332" s="2" t="s">
        <v>642</v>
      </c>
      <c r="XO332" s="2" t="s">
        <v>1038</v>
      </c>
      <c r="XP332" s="2" t="s">
        <v>1038</v>
      </c>
      <c r="XQ332" s="2" t="s">
        <v>1038</v>
      </c>
      <c r="XR332" s="2" t="s">
        <v>1038</v>
      </c>
      <c r="XS332" s="2" t="s">
        <v>1038</v>
      </c>
      <c r="XT332" s="2" t="s">
        <v>1038</v>
      </c>
      <c r="XU332" s="2" t="s">
        <v>1038</v>
      </c>
      <c r="XV332" s="2" t="s">
        <v>1038</v>
      </c>
    </row>
    <row r="333" spans="1:688" s="2" customFormat="1" x14ac:dyDescent="0.25">
      <c r="A333" s="2" t="s">
        <v>254</v>
      </c>
      <c r="PQ333" s="2">
        <v>1</v>
      </c>
      <c r="XO333" s="2">
        <v>4</v>
      </c>
      <c r="XP333" s="2">
        <v>4</v>
      </c>
      <c r="XQ333" s="2">
        <v>4</v>
      </c>
      <c r="XR333" s="2">
        <v>4</v>
      </c>
      <c r="XS333" s="2">
        <v>4</v>
      </c>
      <c r="XT333" s="2">
        <v>4</v>
      </c>
      <c r="XU333" s="2">
        <v>4</v>
      </c>
      <c r="XV333" s="2">
        <v>4</v>
      </c>
      <c r="XZ333" s="2">
        <v>4</v>
      </c>
      <c r="ZL333" s="2">
        <v>4</v>
      </c>
    </row>
    <row r="334" spans="1:688" s="2" customFormat="1" x14ac:dyDescent="0.25">
      <c r="A334" s="2" t="s">
        <v>256</v>
      </c>
      <c r="PQ334" s="2" t="s">
        <v>2135</v>
      </c>
      <c r="XO334" s="2" t="str">
        <f>XO$1</f>
        <v>Abjuration School</v>
      </c>
      <c r="XP334" s="2" t="str">
        <f>XP$1</f>
        <v>Conjuration School</v>
      </c>
      <c r="XQ334" s="2" t="str">
        <f>XQ$1</f>
        <v>Divination School</v>
      </c>
      <c r="XR334" s="2" t="str">
        <f>XR$1</f>
        <v>Enchantment School</v>
      </c>
      <c r="XS334" s="2" t="s">
        <v>2211</v>
      </c>
      <c r="XT334" s="2" t="str">
        <f>XT$1</f>
        <v>Illusion School</v>
      </c>
      <c r="XU334" s="2" t="str">
        <f>XU$1</f>
        <v>Necromancy School</v>
      </c>
      <c r="XV334" s="2" t="s">
        <v>2228</v>
      </c>
      <c r="XZ334" s="2" t="str">
        <f>XZ$1</f>
        <v>Spell Blending</v>
      </c>
      <c r="ZL334" s="2" t="str">
        <f>ZL$1</f>
        <v>Infinite Possibilities</v>
      </c>
    </row>
    <row r="335" spans="1:688" s="2" customFormat="1" x14ac:dyDescent="0.25">
      <c r="A335" s="2" t="s">
        <v>552</v>
      </c>
      <c r="XO335" s="2" t="str">
        <f>LEFT(XO$1,FIND(" ", XO$1)-1)</f>
        <v>Abjuration</v>
      </c>
      <c r="XP335" s="2" t="str">
        <f>LEFT(XP$1,FIND(" ", XP$1)-1)</f>
        <v>Conjuration</v>
      </c>
      <c r="XQ335" s="2" t="str">
        <f>LEFT(XQ$1,FIND(" ", XQ$1)-1)</f>
        <v>Divination</v>
      </c>
      <c r="XR335" s="2" t="str">
        <f>LEFT(XR$1,FIND(" ", XR$1)-1)</f>
        <v>Enchantment</v>
      </c>
      <c r="XS335" s="2" t="s">
        <v>1989</v>
      </c>
      <c r="XT335" s="2" t="str">
        <f>LEFT(XT$1,FIND(" ", XT$1)-1)</f>
        <v>Illusion</v>
      </c>
      <c r="XU335" s="2" t="str">
        <f>LEFT(XU$1,FIND(" ", XU$1)-1)</f>
        <v>Necromancy</v>
      </c>
      <c r="XV335" s="2" t="s">
        <v>2242</v>
      </c>
    </row>
    <row r="336" spans="1:688" s="2" customFormat="1" x14ac:dyDescent="0.25">
      <c r="A336" s="2" t="s">
        <v>258</v>
      </c>
      <c r="PQ336" s="2" t="s">
        <v>2148</v>
      </c>
      <c r="XO336" s="2" t="s">
        <v>2148</v>
      </c>
      <c r="XP336" s="2" t="s">
        <v>2148</v>
      </c>
      <c r="XQ336" s="2" t="s">
        <v>2148</v>
      </c>
      <c r="XR336" s="2" t="s">
        <v>2148</v>
      </c>
      <c r="XS336" s="2" t="s">
        <v>2148</v>
      </c>
      <c r="XT336" s="2" t="s">
        <v>2148</v>
      </c>
      <c r="XU336" s="2" t="s">
        <v>2148</v>
      </c>
      <c r="XV336" s="2" t="s">
        <v>2148</v>
      </c>
      <c r="XZ336" s="2" t="s">
        <v>2148</v>
      </c>
      <c r="ZL336" s="2" t="s">
        <v>2148</v>
      </c>
    </row>
    <row r="337" spans="1:688" s="2" customFormat="1" x14ac:dyDescent="0.25">
      <c r="A337" s="2" t="s">
        <v>259</v>
      </c>
      <c r="PQ337" s="2">
        <v>1</v>
      </c>
      <c r="XO337" s="2">
        <v>1</v>
      </c>
      <c r="XP337" s="2">
        <v>1</v>
      </c>
      <c r="XQ337" s="2">
        <v>1</v>
      </c>
      <c r="XR337" s="2">
        <v>1</v>
      </c>
      <c r="XS337" s="2">
        <v>1</v>
      </c>
      <c r="XT337" s="2">
        <v>1</v>
      </c>
      <c r="XU337" s="2">
        <v>1</v>
      </c>
      <c r="XV337" s="2">
        <v>1</v>
      </c>
      <c r="XZ337" s="2">
        <v>0</v>
      </c>
      <c r="ZL337" s="2">
        <v>0</v>
      </c>
    </row>
    <row r="338" spans="1:688" s="2" customFormat="1" x14ac:dyDescent="0.25">
      <c r="A338" s="2" t="s">
        <v>266</v>
      </c>
      <c r="PQ338" s="2" t="s">
        <v>773</v>
      </c>
      <c r="XO338" s="2" t="s">
        <v>2215</v>
      </c>
      <c r="XP338" s="2" t="s">
        <v>2215</v>
      </c>
      <c r="XQ338" s="2" t="s">
        <v>2215</v>
      </c>
      <c r="XR338" s="2" t="s">
        <v>2215</v>
      </c>
      <c r="XS338" s="2" t="s">
        <v>2215</v>
      </c>
      <c r="XT338" s="2" t="s">
        <v>2215</v>
      </c>
      <c r="XU338" s="2" t="s">
        <v>2215</v>
      </c>
      <c r="XV338" s="2" t="s">
        <v>2215</v>
      </c>
      <c r="XZ338" s="2" t="s">
        <v>2215</v>
      </c>
      <c r="ZL338" s="2" t="s">
        <v>2215</v>
      </c>
    </row>
    <row r="339" spans="1:688" s="2" customFormat="1" x14ac:dyDescent="0.25">
      <c r="A339" s="2" t="s">
        <v>264</v>
      </c>
      <c r="PQ339" s="2">
        <v>2</v>
      </c>
      <c r="XO339" s="2">
        <v>9</v>
      </c>
      <c r="XP339" s="2">
        <v>9</v>
      </c>
      <c r="XQ339" s="2">
        <v>9</v>
      </c>
      <c r="XR339" s="2">
        <v>9</v>
      </c>
      <c r="XS339" s="2">
        <v>9</v>
      </c>
      <c r="XT339" s="2">
        <v>9</v>
      </c>
      <c r="XU339" s="2">
        <v>9</v>
      </c>
      <c r="XV339" s="2">
        <v>9</v>
      </c>
      <c r="XZ339" s="2">
        <v>9</v>
      </c>
    </row>
    <row r="340" spans="1:688" s="2" customFormat="1" x14ac:dyDescent="0.25">
      <c r="A340" s="2" t="s">
        <v>260</v>
      </c>
      <c r="PQ340" s="2" t="s">
        <v>642</v>
      </c>
      <c r="XO340" s="2" t="s">
        <v>1038</v>
      </c>
      <c r="XP340" s="2" t="s">
        <v>1038</v>
      </c>
      <c r="XQ340" s="2" t="s">
        <v>1038</v>
      </c>
      <c r="XR340" s="2" t="s">
        <v>1038</v>
      </c>
      <c r="XS340" s="2" t="s">
        <v>1038</v>
      </c>
      <c r="XT340" s="2" t="s">
        <v>1038</v>
      </c>
      <c r="XU340" s="2" t="s">
        <v>1038</v>
      </c>
      <c r="XV340" s="2" t="s">
        <v>1038</v>
      </c>
      <c r="XZ340" s="2" t="s">
        <v>1038</v>
      </c>
      <c r="ZL340" s="2" t="s">
        <v>1038</v>
      </c>
    </row>
    <row r="341" spans="1:688" s="2" customFormat="1" x14ac:dyDescent="0.25">
      <c r="A341" s="2" t="s">
        <v>261</v>
      </c>
      <c r="PQ341" s="2" t="s">
        <v>2155</v>
      </c>
      <c r="XO341" s="2" t="str">
        <f ca="1">LOWER(CONCATENATE(DEC2HEX(RANDBETWEEN(0,POWER(16,8)),8),"-",DEC2HEX(RANDBETWEEN(0,POWER(16,4)),4),"-","4",DEC2HEX(RANDBETWEEN(0,POWER(16,3)),3),"-",DEC2HEX(RANDBETWEEN(8,11)),DEC2HEX(RANDBETWEEN(0,POWER(16,3)),3),"-",DEC2HEX(RANDBETWEEN(0,POWER(16,8)),8),DEC2HEX(RANDBETWEEN(0,POWER(16,4)),4)))</f>
        <v>2ec4095c-4e1b-46fe-bfa5-6e6ee4cca4ea</v>
      </c>
      <c r="XP341" s="2" t="str">
        <f ca="1">LOWER(CONCATENATE(DEC2HEX(RANDBETWEEN(0,POWER(16,8)),8),"-",DEC2HEX(RANDBETWEEN(0,POWER(16,4)),4),"-","4",DEC2HEX(RANDBETWEEN(0,POWER(16,3)),3),"-",DEC2HEX(RANDBETWEEN(8,11)),DEC2HEX(RANDBETWEEN(0,POWER(16,3)),3),"-",DEC2HEX(RANDBETWEEN(0,POWER(16,8)),8),DEC2HEX(RANDBETWEEN(0,POWER(16,4)),4)))</f>
        <v>1fcadddf-e9f3-4911-bd8b-705b55d11c78</v>
      </c>
      <c r="XQ341" s="2" t="str">
        <f ca="1">LOWER(CONCATENATE(DEC2HEX(RANDBETWEEN(0,POWER(16,8)),8),"-",DEC2HEX(RANDBETWEEN(0,POWER(16,4)),4),"-","4",DEC2HEX(RANDBETWEEN(0,POWER(16,3)),3),"-",DEC2HEX(RANDBETWEEN(8,11)),DEC2HEX(RANDBETWEEN(0,POWER(16,3)),3),"-",DEC2HEX(RANDBETWEEN(0,POWER(16,8)),8),DEC2HEX(RANDBETWEEN(0,POWER(16,4)),4)))</f>
        <v>7fe2a2a0-8d2e-4c08-936c-4d545fb05404</v>
      </c>
      <c r="XR341" s="2" t="str">
        <f ca="1">LOWER(CONCATENATE(DEC2HEX(RANDBETWEEN(0,POWER(16,8)),8),"-",DEC2HEX(RANDBETWEEN(0,POWER(16,4)),4),"-","4",DEC2HEX(RANDBETWEEN(0,POWER(16,3)),3),"-",DEC2HEX(RANDBETWEEN(8,11)),DEC2HEX(RANDBETWEEN(0,POWER(16,3)),3),"-",DEC2HEX(RANDBETWEEN(0,POWER(16,8)),8),DEC2HEX(RANDBETWEEN(0,POWER(16,4)),4)))</f>
        <v>e98ba04e-12df-435e-8419-c29e0eabb3a9</v>
      </c>
      <c r="XS341" s="2" t="s">
        <v>2221</v>
      </c>
      <c r="XT341" s="2" t="str">
        <f ca="1">LOWER(CONCATENATE(DEC2HEX(RANDBETWEEN(0,POWER(16,8)),8),"-",DEC2HEX(RANDBETWEEN(0,POWER(16,4)),4),"-","4",DEC2HEX(RANDBETWEEN(0,POWER(16,3)),3),"-",DEC2HEX(RANDBETWEEN(8,11)),DEC2HEX(RANDBETWEEN(0,POWER(16,3)),3),"-",DEC2HEX(RANDBETWEEN(0,POWER(16,8)),8),DEC2HEX(RANDBETWEEN(0,POWER(16,4)),4)))</f>
        <v>6296c02d-c2ab-4893-b822-c8e0f51e32a2</v>
      </c>
      <c r="XU341" s="2" t="str">
        <f ca="1">LOWER(CONCATENATE(DEC2HEX(RANDBETWEEN(0,POWER(16,8)),8),"-",DEC2HEX(RANDBETWEEN(0,POWER(16,4)),4),"-","4",DEC2HEX(RANDBETWEEN(0,POWER(16,3)),3),"-",DEC2HEX(RANDBETWEEN(8,11)),DEC2HEX(RANDBETWEEN(0,POWER(16,3)),3),"-",DEC2HEX(RANDBETWEEN(0,POWER(16,8)),8),DEC2HEX(RANDBETWEEN(0,POWER(16,4)),4)))</f>
        <v>adf740b8-9198-4611-ace5-31c71885abd0</v>
      </c>
      <c r="XV341" s="2" t="s">
        <v>2237</v>
      </c>
      <c r="XZ341" s="2" t="str">
        <f ca="1">LOWER(CONCATENATE(DEC2HEX(RANDBETWEEN(0,POWER(16,8)),8),"-",DEC2HEX(RANDBETWEEN(0,POWER(16,4)),4),"-","4",DEC2HEX(RANDBETWEEN(0,POWER(16,3)),3),"-",DEC2HEX(RANDBETWEEN(8,11)),DEC2HEX(RANDBETWEEN(0,POWER(16,3)),3),"-",DEC2HEX(RANDBETWEEN(0,POWER(16,8)),8),DEC2HEX(RANDBETWEEN(0,POWER(16,4)),4)))</f>
        <v>3b2723e4-c405-44a3-88f8-bff07991da1f</v>
      </c>
      <c r="ZL341" s="2" t="str">
        <f ca="1">LOWER(CONCATENATE(DEC2HEX(RANDBETWEEN(0,POWER(16,8)),8),"-",DEC2HEX(RANDBETWEEN(0,POWER(16,4)),4),"-","4",DEC2HEX(RANDBETWEEN(0,POWER(16,3)),3),"-",DEC2HEX(RANDBETWEEN(8,11)),DEC2HEX(RANDBETWEEN(0,POWER(16,3)),3),"-",DEC2HEX(RANDBETWEEN(0,POWER(16,8)),8),DEC2HEX(RANDBETWEEN(0,POWER(16,4)),4)))</f>
        <v>042b1850-7e6b-409b-8f82-9d696ab827b4</v>
      </c>
    </row>
    <row r="342" spans="1:688" s="2" customFormat="1" x14ac:dyDescent="0.25">
      <c r="A342" s="2" t="s">
        <v>262</v>
      </c>
      <c r="PQ342" s="2" t="s">
        <v>642</v>
      </c>
      <c r="XO342" s="2" t="s">
        <v>1038</v>
      </c>
      <c r="XP342" s="2" t="s">
        <v>1038</v>
      </c>
      <c r="XQ342" s="2" t="s">
        <v>1038</v>
      </c>
      <c r="XR342" s="2" t="s">
        <v>1038</v>
      </c>
      <c r="XS342" s="2" t="s">
        <v>1038</v>
      </c>
      <c r="XT342" s="2" t="s">
        <v>1038</v>
      </c>
      <c r="XU342" s="2" t="s">
        <v>1038</v>
      </c>
      <c r="XV342" s="2" t="s">
        <v>1038</v>
      </c>
    </row>
    <row r="343" spans="1:688" s="2" customFormat="1" x14ac:dyDescent="0.25">
      <c r="A343" s="2" t="s">
        <v>263</v>
      </c>
      <c r="PQ343" s="2">
        <v>1</v>
      </c>
      <c r="XO343" s="2">
        <v>5</v>
      </c>
      <c r="XP343" s="2">
        <v>5</v>
      </c>
      <c r="XQ343" s="2">
        <v>5</v>
      </c>
      <c r="XR343" s="2">
        <v>5</v>
      </c>
      <c r="XS343" s="2">
        <v>5</v>
      </c>
      <c r="XT343" s="2">
        <v>5</v>
      </c>
      <c r="XU343" s="2">
        <v>5</v>
      </c>
      <c r="XV343" s="2">
        <v>5</v>
      </c>
      <c r="XZ343" s="2">
        <v>5</v>
      </c>
      <c r="ZL343" s="2">
        <v>5</v>
      </c>
    </row>
    <row r="344" spans="1:688" s="2" customFormat="1" x14ac:dyDescent="0.25">
      <c r="A344" s="2" t="s">
        <v>265</v>
      </c>
      <c r="PQ344" s="2" t="s">
        <v>2135</v>
      </c>
      <c r="XO344" s="2" t="str">
        <f>XO$1</f>
        <v>Abjuration School</v>
      </c>
      <c r="XP344" s="2" t="str">
        <f>XP$1</f>
        <v>Conjuration School</v>
      </c>
      <c r="XQ344" s="2" t="str">
        <f>XQ$1</f>
        <v>Divination School</v>
      </c>
      <c r="XR344" s="2" t="str">
        <f>XR$1</f>
        <v>Enchantment School</v>
      </c>
      <c r="XS344" s="2" t="s">
        <v>2211</v>
      </c>
      <c r="XT344" s="2" t="str">
        <f>XT$1</f>
        <v>Illusion School</v>
      </c>
      <c r="XU344" s="2" t="str">
        <f>XU$1</f>
        <v>Necromancy School</v>
      </c>
      <c r="XV344" s="2" t="s">
        <v>2228</v>
      </c>
      <c r="XZ344" s="2" t="str">
        <f>XZ$1</f>
        <v>Spell Blending</v>
      </c>
      <c r="ZL344" s="2" t="str">
        <f>ZL$1</f>
        <v>Infinite Possibilities</v>
      </c>
    </row>
    <row r="345" spans="1:688" s="2" customFormat="1" x14ac:dyDescent="0.25">
      <c r="A345" s="2" t="s">
        <v>553</v>
      </c>
      <c r="XO345" s="2" t="str">
        <f>LEFT(XO$1,FIND(" ", XO$1)-1)</f>
        <v>Abjuration</v>
      </c>
      <c r="XP345" s="2" t="str">
        <f>LEFT(XP$1,FIND(" ", XP$1)-1)</f>
        <v>Conjuration</v>
      </c>
      <c r="XQ345" s="2" t="str">
        <f>LEFT(XQ$1,FIND(" ", XQ$1)-1)</f>
        <v>Divination</v>
      </c>
      <c r="XR345" s="2" t="str">
        <f>LEFT(XR$1,FIND(" ", XR$1)-1)</f>
        <v>Enchantment</v>
      </c>
      <c r="XS345" s="2" t="s">
        <v>1989</v>
      </c>
      <c r="XT345" s="2" t="str">
        <f>LEFT(XT$1,FIND(" ", XT$1)-1)</f>
        <v>Illusion</v>
      </c>
      <c r="XU345" s="2" t="str">
        <f>LEFT(XU$1,FIND(" ", XU$1)-1)</f>
        <v>Necromancy</v>
      </c>
      <c r="XV345" s="2" t="s">
        <v>2242</v>
      </c>
    </row>
    <row r="346" spans="1:688" s="2" customFormat="1" x14ac:dyDescent="0.25">
      <c r="A346" s="2" t="s">
        <v>267</v>
      </c>
      <c r="PQ346" s="2" t="s">
        <v>2148</v>
      </c>
      <c r="XO346" s="2" t="s">
        <v>2148</v>
      </c>
      <c r="XP346" s="2" t="s">
        <v>2148</v>
      </c>
      <c r="XQ346" s="2" t="s">
        <v>2148</v>
      </c>
      <c r="XR346" s="2" t="s">
        <v>2148</v>
      </c>
      <c r="XS346" s="2" t="s">
        <v>2148</v>
      </c>
      <c r="XT346" s="2" t="s">
        <v>2148</v>
      </c>
      <c r="XU346" s="2" t="s">
        <v>2148</v>
      </c>
      <c r="XV346" s="2" t="s">
        <v>2148</v>
      </c>
      <c r="XZ346" s="2" t="s">
        <v>2148</v>
      </c>
      <c r="ZL346" s="2" t="s">
        <v>2148</v>
      </c>
    </row>
    <row r="347" spans="1:688" s="2" customFormat="1" x14ac:dyDescent="0.25">
      <c r="A347" s="2" t="s">
        <v>268</v>
      </c>
      <c r="PQ347" s="2">
        <v>1</v>
      </c>
      <c r="XO347" s="2">
        <v>1</v>
      </c>
      <c r="XP347" s="2">
        <v>1</v>
      </c>
      <c r="XQ347" s="2">
        <v>1</v>
      </c>
      <c r="XR347" s="2">
        <v>1</v>
      </c>
      <c r="XS347" s="2">
        <v>1</v>
      </c>
      <c r="XT347" s="2">
        <v>1</v>
      </c>
      <c r="XU347" s="2">
        <v>1</v>
      </c>
      <c r="XV347" s="2">
        <v>1</v>
      </c>
      <c r="XZ347" s="2">
        <v>0</v>
      </c>
      <c r="ZL347" s="2">
        <v>0</v>
      </c>
    </row>
    <row r="348" spans="1:688" s="2" customFormat="1" x14ac:dyDescent="0.25">
      <c r="A348" s="2" t="s">
        <v>279</v>
      </c>
      <c r="PQ348" s="2" t="s">
        <v>773</v>
      </c>
      <c r="XO348" s="2" t="s">
        <v>2215</v>
      </c>
      <c r="XP348" s="2" t="s">
        <v>2215</v>
      </c>
      <c r="XQ348" s="2" t="s">
        <v>2215</v>
      </c>
      <c r="XR348" s="2" t="s">
        <v>2215</v>
      </c>
      <c r="XS348" s="2" t="s">
        <v>2215</v>
      </c>
      <c r="XT348" s="2" t="s">
        <v>2215</v>
      </c>
      <c r="XU348" s="2" t="s">
        <v>2215</v>
      </c>
      <c r="XV348" s="2" t="s">
        <v>2215</v>
      </c>
      <c r="XZ348" s="2" t="s">
        <v>2215</v>
      </c>
      <c r="ZL348" s="2" t="s">
        <v>2215</v>
      </c>
    </row>
    <row r="349" spans="1:688" s="2" customFormat="1" x14ac:dyDescent="0.25">
      <c r="A349" s="2" t="s">
        <v>273</v>
      </c>
      <c r="PQ349" s="2">
        <v>3</v>
      </c>
      <c r="XO349" s="2">
        <v>11</v>
      </c>
      <c r="XP349" s="2">
        <v>11</v>
      </c>
      <c r="XQ349" s="2">
        <v>11</v>
      </c>
      <c r="XR349" s="2">
        <v>11</v>
      </c>
      <c r="XS349" s="2">
        <v>11</v>
      </c>
      <c r="XT349" s="2">
        <v>11</v>
      </c>
      <c r="XU349" s="2">
        <v>11</v>
      </c>
      <c r="XV349" s="2">
        <v>11</v>
      </c>
      <c r="XZ349" s="2">
        <v>11</v>
      </c>
    </row>
    <row r="350" spans="1:688" s="2" customFormat="1" x14ac:dyDescent="0.25">
      <c r="A350" s="2" t="s">
        <v>269</v>
      </c>
      <c r="PQ350" s="2" t="s">
        <v>642</v>
      </c>
      <c r="XO350" s="2" t="s">
        <v>1038</v>
      </c>
      <c r="XP350" s="2" t="s">
        <v>1038</v>
      </c>
      <c r="XQ350" s="2" t="s">
        <v>1038</v>
      </c>
      <c r="XR350" s="2" t="s">
        <v>1038</v>
      </c>
      <c r="XS350" s="2" t="s">
        <v>1038</v>
      </c>
      <c r="XT350" s="2" t="s">
        <v>1038</v>
      </c>
      <c r="XU350" s="2" t="s">
        <v>1038</v>
      </c>
      <c r="XV350" s="2" t="s">
        <v>1038</v>
      </c>
      <c r="XZ350" s="2" t="s">
        <v>1038</v>
      </c>
      <c r="ZL350" s="2" t="s">
        <v>1038</v>
      </c>
    </row>
    <row r="351" spans="1:688" s="2" customFormat="1" x14ac:dyDescent="0.25">
      <c r="A351" s="2" t="s">
        <v>270</v>
      </c>
      <c r="PQ351" s="2" t="s">
        <v>2156</v>
      </c>
      <c r="XO351" s="2" t="str">
        <f ca="1">LOWER(CONCATENATE(DEC2HEX(RANDBETWEEN(0,POWER(16,8)),8),"-",DEC2HEX(RANDBETWEEN(0,POWER(16,4)),4),"-","4",DEC2HEX(RANDBETWEEN(0,POWER(16,3)),3),"-",DEC2HEX(RANDBETWEEN(8,11)),DEC2HEX(RANDBETWEEN(0,POWER(16,3)),3),"-",DEC2HEX(RANDBETWEEN(0,POWER(16,8)),8),DEC2HEX(RANDBETWEEN(0,POWER(16,4)),4)))</f>
        <v>5eae1697-5ea8-4d7b-948c-ce244dac8bc4</v>
      </c>
      <c r="XP351" s="2" t="str">
        <f ca="1">LOWER(CONCATENATE(DEC2HEX(RANDBETWEEN(0,POWER(16,8)),8),"-",DEC2HEX(RANDBETWEEN(0,POWER(16,4)),4),"-","4",DEC2HEX(RANDBETWEEN(0,POWER(16,3)),3),"-",DEC2HEX(RANDBETWEEN(8,11)),DEC2HEX(RANDBETWEEN(0,POWER(16,3)),3),"-",DEC2HEX(RANDBETWEEN(0,POWER(16,8)),8),DEC2HEX(RANDBETWEEN(0,POWER(16,4)),4)))</f>
        <v>8dc6225c-1bc6-4aa5-807b-12e783af4e11</v>
      </c>
      <c r="XQ351" s="2" t="str">
        <f ca="1">LOWER(CONCATENATE(DEC2HEX(RANDBETWEEN(0,POWER(16,8)),8),"-",DEC2HEX(RANDBETWEEN(0,POWER(16,4)),4),"-","4",DEC2HEX(RANDBETWEEN(0,POWER(16,3)),3),"-",DEC2HEX(RANDBETWEEN(8,11)),DEC2HEX(RANDBETWEEN(0,POWER(16,3)),3),"-",DEC2HEX(RANDBETWEEN(0,POWER(16,8)),8),DEC2HEX(RANDBETWEEN(0,POWER(16,4)),4)))</f>
        <v>7f7217cb-7cb7-4b8e-aceb-cddd60385fe7</v>
      </c>
      <c r="XR351" s="2" t="str">
        <f ca="1">LOWER(CONCATENATE(DEC2HEX(RANDBETWEEN(0,POWER(16,8)),8),"-",DEC2HEX(RANDBETWEEN(0,POWER(16,4)),4),"-","4",DEC2HEX(RANDBETWEEN(0,POWER(16,3)),3),"-",DEC2HEX(RANDBETWEEN(8,11)),DEC2HEX(RANDBETWEEN(0,POWER(16,3)),3),"-",DEC2HEX(RANDBETWEEN(0,POWER(16,8)),8),DEC2HEX(RANDBETWEEN(0,POWER(16,4)),4)))</f>
        <v>5a176c78-0a88-4413-b348-7c3afdc9fe61</v>
      </c>
      <c r="XS351" s="2" t="s">
        <v>2222</v>
      </c>
      <c r="XT351" s="2" t="str">
        <f ca="1">LOWER(CONCATENATE(DEC2HEX(RANDBETWEEN(0,POWER(16,8)),8),"-",DEC2HEX(RANDBETWEEN(0,POWER(16,4)),4),"-","4",DEC2HEX(RANDBETWEEN(0,POWER(16,3)),3),"-",DEC2HEX(RANDBETWEEN(8,11)),DEC2HEX(RANDBETWEEN(0,POWER(16,3)),3),"-",DEC2HEX(RANDBETWEEN(0,POWER(16,8)),8),DEC2HEX(RANDBETWEEN(0,POWER(16,4)),4)))</f>
        <v>51182118-5383-401e-b8ec-302bd7e444d5</v>
      </c>
      <c r="XU351" s="2" t="str">
        <f ca="1">LOWER(CONCATENATE(DEC2HEX(RANDBETWEEN(0,POWER(16,8)),8),"-",DEC2HEX(RANDBETWEEN(0,POWER(16,4)),4),"-","4",DEC2HEX(RANDBETWEEN(0,POWER(16,3)),3),"-",DEC2HEX(RANDBETWEEN(8,11)),DEC2HEX(RANDBETWEEN(0,POWER(16,3)),3),"-",DEC2HEX(RANDBETWEEN(0,POWER(16,8)),8),DEC2HEX(RANDBETWEEN(0,POWER(16,4)),4)))</f>
        <v>ea116c04-ca3e-4228-8987-b9d5fcc4ce7c</v>
      </c>
      <c r="XV351" s="2" t="s">
        <v>2238</v>
      </c>
      <c r="XZ351" s="2" t="str">
        <f ca="1">LOWER(CONCATENATE(DEC2HEX(RANDBETWEEN(0,POWER(16,8)),8),"-",DEC2HEX(RANDBETWEEN(0,POWER(16,4)),4),"-","4",DEC2HEX(RANDBETWEEN(0,POWER(16,3)),3),"-",DEC2HEX(RANDBETWEEN(8,11)),DEC2HEX(RANDBETWEEN(0,POWER(16,3)),3),"-",DEC2HEX(RANDBETWEEN(0,POWER(16,8)),8),DEC2HEX(RANDBETWEEN(0,POWER(16,4)),4)))</f>
        <v>0a846f9c-5ebc-4c11-b15c-022e1ea98d30</v>
      </c>
      <c r="ZL351" s="2" t="str">
        <f ca="1">LOWER(CONCATENATE(DEC2HEX(RANDBETWEEN(0,POWER(16,8)),8),"-",DEC2HEX(RANDBETWEEN(0,POWER(16,4)),4),"-","4",DEC2HEX(RANDBETWEEN(0,POWER(16,3)),3),"-",DEC2HEX(RANDBETWEEN(8,11)),DEC2HEX(RANDBETWEEN(0,POWER(16,3)),3),"-",DEC2HEX(RANDBETWEEN(0,POWER(16,8)),8),DEC2HEX(RANDBETWEEN(0,POWER(16,4)),4)))</f>
        <v>eb9fb285-7dda-4624-afc3-4a0128a47891</v>
      </c>
    </row>
    <row r="352" spans="1:688" s="2" customFormat="1" x14ac:dyDescent="0.25">
      <c r="A352" s="2" t="s">
        <v>271</v>
      </c>
      <c r="PQ352" s="2" t="s">
        <v>642</v>
      </c>
      <c r="XO352" s="2" t="s">
        <v>1038</v>
      </c>
      <c r="XP352" s="2" t="s">
        <v>1038</v>
      </c>
      <c r="XQ352" s="2" t="s">
        <v>1038</v>
      </c>
      <c r="XR352" s="2" t="s">
        <v>1038</v>
      </c>
      <c r="XS352" s="2" t="s">
        <v>1038</v>
      </c>
      <c r="XT352" s="2" t="s">
        <v>1038</v>
      </c>
      <c r="XU352" s="2" t="s">
        <v>1038</v>
      </c>
      <c r="XV352" s="2" t="s">
        <v>1038</v>
      </c>
    </row>
    <row r="353" spans="1:688" s="2" customFormat="1" x14ac:dyDescent="0.25">
      <c r="A353" s="2" t="s">
        <v>272</v>
      </c>
      <c r="PQ353" s="2">
        <v>2</v>
      </c>
      <c r="XO353" s="2">
        <v>6</v>
      </c>
      <c r="XP353" s="2">
        <v>6</v>
      </c>
      <c r="XQ353" s="2">
        <v>6</v>
      </c>
      <c r="XR353" s="2">
        <v>6</v>
      </c>
      <c r="XS353" s="2">
        <v>6</v>
      </c>
      <c r="XT353" s="2">
        <v>6</v>
      </c>
      <c r="XU353" s="2">
        <v>6</v>
      </c>
      <c r="XV353" s="2">
        <v>6</v>
      </c>
      <c r="XZ353" s="2">
        <v>6</v>
      </c>
      <c r="ZL353" s="2">
        <v>6</v>
      </c>
    </row>
    <row r="354" spans="1:688" s="2" customFormat="1" x14ac:dyDescent="0.25">
      <c r="A354" s="2" t="s">
        <v>274</v>
      </c>
      <c r="PQ354" s="2" t="b">
        <v>1</v>
      </c>
    </row>
    <row r="355" spans="1:688" s="2" customFormat="1" x14ac:dyDescent="0.25">
      <c r="A355" s="2" t="s">
        <v>275</v>
      </c>
      <c r="PQ355" s="2" t="s">
        <v>2135</v>
      </c>
      <c r="XO355" s="2" t="str">
        <f>XO$1</f>
        <v>Abjuration School</v>
      </c>
      <c r="XP355" s="2" t="str">
        <f>XP$1</f>
        <v>Conjuration School</v>
      </c>
      <c r="XQ355" s="2" t="str">
        <f>XQ$1</f>
        <v>Divination School</v>
      </c>
      <c r="XR355" s="2" t="str">
        <f>XR$1</f>
        <v>Enchantment School</v>
      </c>
      <c r="XS355" s="2" t="s">
        <v>2211</v>
      </c>
      <c r="XT355" s="2" t="str">
        <f>XT$1</f>
        <v>Illusion School</v>
      </c>
      <c r="XU355" s="2" t="str">
        <f>XU$1</f>
        <v>Necromancy School</v>
      </c>
      <c r="XV355" s="2" t="s">
        <v>2228</v>
      </c>
      <c r="XZ355" s="2" t="str">
        <f>XZ$1</f>
        <v>Spell Blending</v>
      </c>
      <c r="ZL355" s="2" t="str">
        <f>ZL$1</f>
        <v>Infinite Possibilities</v>
      </c>
    </row>
    <row r="356" spans="1:688" s="2" customFormat="1" x14ac:dyDescent="0.25">
      <c r="A356" s="2" t="s">
        <v>276</v>
      </c>
      <c r="PQ356" s="2" t="s">
        <v>2149</v>
      </c>
    </row>
    <row r="357" spans="1:688" s="2" customFormat="1" x14ac:dyDescent="0.25">
      <c r="A357" s="2" t="s">
        <v>277</v>
      </c>
      <c r="PQ357" s="2" t="s">
        <v>2157</v>
      </c>
    </row>
    <row r="358" spans="1:688" s="2" customFormat="1" x14ac:dyDescent="0.25">
      <c r="A358" s="2" t="s">
        <v>278</v>
      </c>
      <c r="PQ358" s="2" t="s">
        <v>2156</v>
      </c>
    </row>
    <row r="359" spans="1:688" s="2" customFormat="1" x14ac:dyDescent="0.25">
      <c r="A359" s="2" t="s">
        <v>554</v>
      </c>
      <c r="XO359" s="2" t="str">
        <f>LEFT(XO$1,FIND(" ", XO$1)-1)</f>
        <v>Abjuration</v>
      </c>
      <c r="XP359" s="2" t="str">
        <f>LEFT(XP$1,FIND(" ", XP$1)-1)</f>
        <v>Conjuration</v>
      </c>
      <c r="XQ359" s="2" t="str">
        <f>LEFT(XQ$1,FIND(" ", XQ$1)-1)</f>
        <v>Divination</v>
      </c>
      <c r="XR359" s="2" t="str">
        <f>LEFT(XR$1,FIND(" ", XR$1)-1)</f>
        <v>Enchantment</v>
      </c>
      <c r="XS359" s="2" t="s">
        <v>1989</v>
      </c>
      <c r="XT359" s="2" t="str">
        <f>LEFT(XT$1,FIND(" ", XT$1)-1)</f>
        <v>Illusion</v>
      </c>
      <c r="XU359" s="2" t="str">
        <f>LEFT(XU$1,FIND(" ", XU$1)-1)</f>
        <v>Necromancy</v>
      </c>
      <c r="XV359" s="2" t="s">
        <v>2242</v>
      </c>
    </row>
    <row r="360" spans="1:688" s="2" customFormat="1" x14ac:dyDescent="0.25">
      <c r="A360" s="2" t="s">
        <v>280</v>
      </c>
      <c r="PQ360" s="2" t="s">
        <v>2148</v>
      </c>
      <c r="XO360" s="2" t="s">
        <v>2148</v>
      </c>
      <c r="XP360" s="2" t="s">
        <v>2148</v>
      </c>
      <c r="XQ360" s="2" t="s">
        <v>2148</v>
      </c>
      <c r="XR360" s="2" t="s">
        <v>2148</v>
      </c>
      <c r="XS360" s="2" t="s">
        <v>2148</v>
      </c>
      <c r="XT360" s="2" t="s">
        <v>2148</v>
      </c>
      <c r="XU360" s="2" t="s">
        <v>2148</v>
      </c>
      <c r="XV360" s="2" t="s">
        <v>2148</v>
      </c>
      <c r="XZ360" s="2" t="s">
        <v>2148</v>
      </c>
      <c r="ZL360" s="2" t="s">
        <v>2148</v>
      </c>
    </row>
    <row r="361" spans="1:688" s="2" customFormat="1" x14ac:dyDescent="0.25">
      <c r="A361" s="2" t="s">
        <v>281</v>
      </c>
      <c r="PQ361" s="2">
        <v>2</v>
      </c>
      <c r="XO361" s="2">
        <v>1</v>
      </c>
      <c r="XP361" s="2">
        <v>1</v>
      </c>
      <c r="XQ361" s="2">
        <v>1</v>
      </c>
      <c r="XR361" s="2">
        <v>1</v>
      </c>
      <c r="XS361" s="2">
        <v>1</v>
      </c>
      <c r="XT361" s="2">
        <v>1</v>
      </c>
      <c r="XU361" s="2">
        <v>1</v>
      </c>
      <c r="XV361" s="2">
        <v>1</v>
      </c>
      <c r="XZ361" s="2">
        <v>0</v>
      </c>
      <c r="ZL361" s="2">
        <v>0</v>
      </c>
    </row>
    <row r="362" spans="1:688" s="2" customFormat="1" x14ac:dyDescent="0.25">
      <c r="A362" s="2" t="s">
        <v>288</v>
      </c>
      <c r="PQ362" s="2" t="s">
        <v>773</v>
      </c>
      <c r="XO362" s="2" t="s">
        <v>2215</v>
      </c>
      <c r="XP362" s="2" t="s">
        <v>2215</v>
      </c>
      <c r="XQ362" s="2" t="s">
        <v>2215</v>
      </c>
      <c r="XR362" s="2" t="s">
        <v>2215</v>
      </c>
      <c r="XS362" s="2" t="s">
        <v>2215</v>
      </c>
      <c r="XT362" s="2" t="s">
        <v>2215</v>
      </c>
      <c r="XU362" s="2" t="s">
        <v>2215</v>
      </c>
      <c r="XV362" s="2" t="s">
        <v>2215</v>
      </c>
      <c r="XZ362" s="2" t="s">
        <v>2215</v>
      </c>
      <c r="ZL362" s="2" t="s">
        <v>2215</v>
      </c>
    </row>
    <row r="363" spans="1:688" s="2" customFormat="1" x14ac:dyDescent="0.25">
      <c r="A363" s="2" t="s">
        <v>286</v>
      </c>
      <c r="PQ363" s="2">
        <v>3</v>
      </c>
      <c r="XO363" s="2">
        <v>13</v>
      </c>
      <c r="XP363" s="2">
        <v>13</v>
      </c>
      <c r="XQ363" s="2">
        <v>13</v>
      </c>
      <c r="XR363" s="2">
        <v>13</v>
      </c>
      <c r="XS363" s="2">
        <v>13</v>
      </c>
      <c r="XT363" s="2">
        <v>13</v>
      </c>
      <c r="XU363" s="2">
        <v>13</v>
      </c>
      <c r="XV363" s="2">
        <v>13</v>
      </c>
      <c r="XZ363" s="2">
        <v>13</v>
      </c>
    </row>
    <row r="364" spans="1:688" s="2" customFormat="1" x14ac:dyDescent="0.25">
      <c r="A364" s="2" t="s">
        <v>282</v>
      </c>
      <c r="PQ364" s="2" t="s">
        <v>642</v>
      </c>
      <c r="XO364" s="2" t="s">
        <v>1038</v>
      </c>
      <c r="XP364" s="2" t="s">
        <v>1038</v>
      </c>
      <c r="XQ364" s="2" t="s">
        <v>1038</v>
      </c>
      <c r="XR364" s="2" t="s">
        <v>1038</v>
      </c>
      <c r="XS364" s="2" t="s">
        <v>1038</v>
      </c>
      <c r="XT364" s="2" t="s">
        <v>1038</v>
      </c>
      <c r="XU364" s="2" t="s">
        <v>1038</v>
      </c>
      <c r="XV364" s="2" t="s">
        <v>1038</v>
      </c>
      <c r="XZ364" s="2" t="s">
        <v>1038</v>
      </c>
      <c r="ZL364" s="2" t="s">
        <v>1038</v>
      </c>
    </row>
    <row r="365" spans="1:688" s="2" customFormat="1" x14ac:dyDescent="0.25">
      <c r="A365" s="2" t="s">
        <v>283</v>
      </c>
      <c r="PQ365" s="2" t="s">
        <v>2158</v>
      </c>
      <c r="XO365" s="2" t="str">
        <f ca="1">LOWER(CONCATENATE(DEC2HEX(RANDBETWEEN(0,POWER(16,8)),8),"-",DEC2HEX(RANDBETWEEN(0,POWER(16,4)),4),"-","4",DEC2HEX(RANDBETWEEN(0,POWER(16,3)),3),"-",DEC2HEX(RANDBETWEEN(8,11)),DEC2HEX(RANDBETWEEN(0,POWER(16,3)),3),"-",DEC2HEX(RANDBETWEEN(0,POWER(16,8)),8),DEC2HEX(RANDBETWEEN(0,POWER(16,4)),4)))</f>
        <v>5f529c71-21ae-4163-809b-1e2f89d0c998</v>
      </c>
      <c r="XP365" s="2" t="str">
        <f ca="1">LOWER(CONCATENATE(DEC2HEX(RANDBETWEEN(0,POWER(16,8)),8),"-",DEC2HEX(RANDBETWEEN(0,POWER(16,4)),4),"-","4",DEC2HEX(RANDBETWEEN(0,POWER(16,3)),3),"-",DEC2HEX(RANDBETWEEN(8,11)),DEC2HEX(RANDBETWEEN(0,POWER(16,3)),3),"-",DEC2HEX(RANDBETWEEN(0,POWER(16,8)),8),DEC2HEX(RANDBETWEEN(0,POWER(16,4)),4)))</f>
        <v>07041d94-e13f-499c-a38d-ef681b1ebdb0</v>
      </c>
      <c r="XQ365" s="2" t="str">
        <f ca="1">LOWER(CONCATENATE(DEC2HEX(RANDBETWEEN(0,POWER(16,8)),8),"-",DEC2HEX(RANDBETWEEN(0,POWER(16,4)),4),"-","4",DEC2HEX(RANDBETWEEN(0,POWER(16,3)),3),"-",DEC2HEX(RANDBETWEEN(8,11)),DEC2HEX(RANDBETWEEN(0,POWER(16,3)),3),"-",DEC2HEX(RANDBETWEEN(0,POWER(16,8)),8),DEC2HEX(RANDBETWEEN(0,POWER(16,4)),4)))</f>
        <v>d0f83777-f333-47be-ad5b-cf3b24a46b1b</v>
      </c>
      <c r="XR365" s="2" t="str">
        <f ca="1">LOWER(CONCATENATE(DEC2HEX(RANDBETWEEN(0,POWER(16,8)),8),"-",DEC2HEX(RANDBETWEEN(0,POWER(16,4)),4),"-","4",DEC2HEX(RANDBETWEEN(0,POWER(16,3)),3),"-",DEC2HEX(RANDBETWEEN(8,11)),DEC2HEX(RANDBETWEEN(0,POWER(16,3)),3),"-",DEC2HEX(RANDBETWEEN(0,POWER(16,8)),8),DEC2HEX(RANDBETWEEN(0,POWER(16,4)),4)))</f>
        <v>61e436fe-9ecf-45f9-93e0-40bbb5443dc9</v>
      </c>
      <c r="XS365" s="2" t="s">
        <v>2223</v>
      </c>
      <c r="XT365" s="2" t="str">
        <f ca="1">LOWER(CONCATENATE(DEC2HEX(RANDBETWEEN(0,POWER(16,8)),8),"-",DEC2HEX(RANDBETWEEN(0,POWER(16,4)),4),"-","4",DEC2HEX(RANDBETWEEN(0,POWER(16,3)),3),"-",DEC2HEX(RANDBETWEEN(8,11)),DEC2HEX(RANDBETWEEN(0,POWER(16,3)),3),"-",DEC2HEX(RANDBETWEEN(0,POWER(16,8)),8),DEC2HEX(RANDBETWEEN(0,POWER(16,4)),4)))</f>
        <v>312242ac-ad76-4dee-bf36-8206d496776c</v>
      </c>
      <c r="XU365" s="2" t="str">
        <f ca="1">LOWER(CONCATENATE(DEC2HEX(RANDBETWEEN(0,POWER(16,8)),8),"-",DEC2HEX(RANDBETWEEN(0,POWER(16,4)),4),"-","4",DEC2HEX(RANDBETWEEN(0,POWER(16,3)),3),"-",DEC2HEX(RANDBETWEEN(8,11)),DEC2HEX(RANDBETWEEN(0,POWER(16,3)),3),"-",DEC2HEX(RANDBETWEEN(0,POWER(16,8)),8),DEC2HEX(RANDBETWEEN(0,POWER(16,4)),4)))</f>
        <v>65837ae0-cff7-434e-9cdd-eb273262ada1</v>
      </c>
      <c r="XV365" s="2" t="s">
        <v>2239</v>
      </c>
      <c r="XZ365" s="2" t="str">
        <f ca="1">LOWER(CONCATENATE(DEC2HEX(RANDBETWEEN(0,POWER(16,8)),8),"-",DEC2HEX(RANDBETWEEN(0,POWER(16,4)),4),"-","4",DEC2HEX(RANDBETWEEN(0,POWER(16,3)),3),"-",DEC2HEX(RANDBETWEEN(8,11)),DEC2HEX(RANDBETWEEN(0,POWER(16,3)),3),"-",DEC2HEX(RANDBETWEEN(0,POWER(16,8)),8),DEC2HEX(RANDBETWEEN(0,POWER(16,4)),4)))</f>
        <v>ecd28510-4082-4715-b796-f05c3170297d</v>
      </c>
      <c r="ZL365" s="2" t="str">
        <f ca="1">LOWER(CONCATENATE(DEC2HEX(RANDBETWEEN(0,POWER(16,8)),8),"-",DEC2HEX(RANDBETWEEN(0,POWER(16,4)),4),"-","4",DEC2HEX(RANDBETWEEN(0,POWER(16,3)),3),"-",DEC2HEX(RANDBETWEEN(8,11)),DEC2HEX(RANDBETWEEN(0,POWER(16,3)),3),"-",DEC2HEX(RANDBETWEEN(0,POWER(16,8)),8),DEC2HEX(RANDBETWEEN(0,POWER(16,4)),4)))</f>
        <v>8ce8a803-c0e7-49ff-9148-a27ae17770ce</v>
      </c>
    </row>
    <row r="366" spans="1:688" s="2" customFormat="1" x14ac:dyDescent="0.25">
      <c r="A366" s="2" t="s">
        <v>284</v>
      </c>
      <c r="PQ366" s="2" t="s">
        <v>642</v>
      </c>
      <c r="XO366" s="2" t="s">
        <v>1038</v>
      </c>
      <c r="XP366" s="2" t="s">
        <v>1038</v>
      </c>
      <c r="XQ366" s="2" t="s">
        <v>1038</v>
      </c>
      <c r="XR366" s="2" t="s">
        <v>1038</v>
      </c>
      <c r="XS366" s="2" t="s">
        <v>1038</v>
      </c>
      <c r="XT366" s="2" t="s">
        <v>1038</v>
      </c>
      <c r="XU366" s="2" t="s">
        <v>1038</v>
      </c>
      <c r="XV366" s="2" t="s">
        <v>1038</v>
      </c>
    </row>
    <row r="367" spans="1:688" s="2" customFormat="1" x14ac:dyDescent="0.25">
      <c r="A367" s="2" t="s">
        <v>285</v>
      </c>
      <c r="PQ367" s="2">
        <v>2</v>
      </c>
      <c r="XO367" s="2">
        <v>7</v>
      </c>
      <c r="XP367" s="2">
        <v>7</v>
      </c>
      <c r="XQ367" s="2">
        <v>7</v>
      </c>
      <c r="XR367" s="2">
        <v>7</v>
      </c>
      <c r="XS367" s="2">
        <v>7</v>
      </c>
      <c r="XT367" s="2">
        <v>7</v>
      </c>
      <c r="XU367" s="2">
        <v>7</v>
      </c>
      <c r="XV367" s="2">
        <v>7</v>
      </c>
      <c r="XZ367" s="2">
        <v>7</v>
      </c>
      <c r="ZL367" s="2">
        <v>7</v>
      </c>
    </row>
    <row r="368" spans="1:688" s="2" customFormat="1" x14ac:dyDescent="0.25">
      <c r="A368" s="2" t="s">
        <v>287</v>
      </c>
      <c r="PQ368" s="2" t="s">
        <v>2135</v>
      </c>
      <c r="XO368" s="2" t="str">
        <f>XO$1</f>
        <v>Abjuration School</v>
      </c>
      <c r="XP368" s="2" t="str">
        <f>XP$1</f>
        <v>Conjuration School</v>
      </c>
      <c r="XQ368" s="2" t="str">
        <f>XQ$1</f>
        <v>Divination School</v>
      </c>
      <c r="XR368" s="2" t="str">
        <f>XR$1</f>
        <v>Enchantment School</v>
      </c>
      <c r="XS368" s="2" t="s">
        <v>2211</v>
      </c>
      <c r="XT368" s="2" t="str">
        <f>XT$1</f>
        <v>Illusion School</v>
      </c>
      <c r="XU368" s="2" t="str">
        <f>XU$1</f>
        <v>Necromancy School</v>
      </c>
      <c r="XV368" s="2" t="s">
        <v>2228</v>
      </c>
      <c r="XZ368" s="2" t="str">
        <f>XZ$1</f>
        <v>Spell Blending</v>
      </c>
      <c r="ZL368" s="2" t="str">
        <f>ZL$1</f>
        <v>Infinite Possibilities</v>
      </c>
    </row>
    <row r="369" spans="1:688" s="2" customFormat="1" x14ac:dyDescent="0.25">
      <c r="A369" s="2" t="s">
        <v>555</v>
      </c>
      <c r="XO369" s="2" t="str">
        <f>LEFT(XO$1,FIND(" ", XO$1)-1)</f>
        <v>Abjuration</v>
      </c>
      <c r="XP369" s="2" t="str">
        <f>LEFT(XP$1,FIND(" ", XP$1)-1)</f>
        <v>Conjuration</v>
      </c>
      <c r="XQ369" s="2" t="str">
        <f>LEFT(XQ$1,FIND(" ", XQ$1)-1)</f>
        <v>Divination</v>
      </c>
      <c r="XR369" s="2" t="str">
        <f>LEFT(XR$1,FIND(" ", XR$1)-1)</f>
        <v>Enchantment</v>
      </c>
      <c r="XS369" s="2" t="s">
        <v>1989</v>
      </c>
      <c r="XT369" s="2" t="str">
        <f>LEFT(XT$1,FIND(" ", XT$1)-1)</f>
        <v>Illusion</v>
      </c>
      <c r="XU369" s="2" t="str">
        <f>LEFT(XU$1,FIND(" ", XU$1)-1)</f>
        <v>Necromancy</v>
      </c>
      <c r="XV369" s="2" t="s">
        <v>2242</v>
      </c>
    </row>
    <row r="370" spans="1:688" s="2" customFormat="1" x14ac:dyDescent="0.25">
      <c r="A370" s="2" t="s">
        <v>289</v>
      </c>
      <c r="PQ370" s="2" t="s">
        <v>2148</v>
      </c>
      <c r="XO370" s="2" t="s">
        <v>2148</v>
      </c>
      <c r="XP370" s="2" t="s">
        <v>2148</v>
      </c>
      <c r="XQ370" s="2" t="s">
        <v>2148</v>
      </c>
      <c r="XR370" s="2" t="s">
        <v>2148</v>
      </c>
      <c r="XS370" s="2" t="s">
        <v>2148</v>
      </c>
      <c r="XT370" s="2" t="s">
        <v>2148</v>
      </c>
      <c r="XU370" s="2" t="s">
        <v>2148</v>
      </c>
      <c r="XV370" s="2" t="s">
        <v>2148</v>
      </c>
      <c r="XZ370" s="2" t="s">
        <v>2148</v>
      </c>
      <c r="ZL370" s="2" t="s">
        <v>2148</v>
      </c>
    </row>
    <row r="371" spans="1:688" s="2" customFormat="1" x14ac:dyDescent="0.25">
      <c r="A371" s="2" t="s">
        <v>290</v>
      </c>
      <c r="PQ371" s="2">
        <v>1</v>
      </c>
      <c r="XO371" s="2">
        <v>1</v>
      </c>
      <c r="XP371" s="2">
        <v>1</v>
      </c>
      <c r="XQ371" s="2">
        <v>1</v>
      </c>
      <c r="XR371" s="2">
        <v>1</v>
      </c>
      <c r="XS371" s="2">
        <v>1</v>
      </c>
      <c r="XT371" s="2">
        <v>1</v>
      </c>
      <c r="XU371" s="2">
        <v>1</v>
      </c>
      <c r="XV371" s="2">
        <v>1</v>
      </c>
      <c r="XZ371" s="2">
        <v>0</v>
      </c>
      <c r="ZL371" s="2">
        <v>0</v>
      </c>
    </row>
    <row r="372" spans="1:688" s="2" customFormat="1" x14ac:dyDescent="0.25">
      <c r="A372" s="2" t="s">
        <v>297</v>
      </c>
      <c r="PQ372" s="2" t="s">
        <v>773</v>
      </c>
      <c r="XO372" s="2" t="s">
        <v>2215</v>
      </c>
      <c r="XP372" s="2" t="s">
        <v>2215</v>
      </c>
      <c r="XQ372" s="2" t="s">
        <v>2215</v>
      </c>
      <c r="XR372" s="2" t="s">
        <v>2215</v>
      </c>
      <c r="XS372" s="2" t="s">
        <v>2215</v>
      </c>
      <c r="XT372" s="2" t="s">
        <v>2215</v>
      </c>
      <c r="XU372" s="2" t="s">
        <v>2215</v>
      </c>
      <c r="XV372" s="2" t="s">
        <v>2215</v>
      </c>
      <c r="XZ372" s="2" t="s">
        <v>2215</v>
      </c>
      <c r="ZL372" s="2" t="s">
        <v>2215</v>
      </c>
    </row>
    <row r="373" spans="1:688" s="2" customFormat="1" x14ac:dyDescent="0.25">
      <c r="A373" s="2" t="s">
        <v>295</v>
      </c>
      <c r="PQ373" s="2">
        <v>4</v>
      </c>
      <c r="XO373" s="2">
        <v>15</v>
      </c>
      <c r="XP373" s="2">
        <v>15</v>
      </c>
      <c r="XQ373" s="2">
        <v>15</v>
      </c>
      <c r="XR373" s="2">
        <v>15</v>
      </c>
      <c r="XS373" s="2">
        <v>15</v>
      </c>
      <c r="XT373" s="2">
        <v>15</v>
      </c>
      <c r="XU373" s="2">
        <v>15</v>
      </c>
      <c r="XV373" s="2">
        <v>15</v>
      </c>
      <c r="XZ373" s="2">
        <v>15</v>
      </c>
    </row>
    <row r="374" spans="1:688" s="2" customFormat="1" x14ac:dyDescent="0.25">
      <c r="A374" s="2" t="s">
        <v>291</v>
      </c>
      <c r="PQ374" s="2" t="s">
        <v>642</v>
      </c>
      <c r="XO374" s="2" t="s">
        <v>1038</v>
      </c>
      <c r="XP374" s="2" t="s">
        <v>1038</v>
      </c>
      <c r="XQ374" s="2" t="s">
        <v>1038</v>
      </c>
      <c r="XR374" s="2" t="s">
        <v>1038</v>
      </c>
      <c r="XS374" s="2" t="s">
        <v>1038</v>
      </c>
      <c r="XT374" s="2" t="s">
        <v>1038</v>
      </c>
      <c r="XU374" s="2" t="s">
        <v>1038</v>
      </c>
      <c r="XV374" s="2" t="s">
        <v>1038</v>
      </c>
      <c r="XZ374" s="2" t="s">
        <v>1038</v>
      </c>
      <c r="ZL374" s="2" t="s">
        <v>1038</v>
      </c>
    </row>
    <row r="375" spans="1:688" s="2" customFormat="1" x14ac:dyDescent="0.25">
      <c r="A375" s="2" t="s">
        <v>292</v>
      </c>
      <c r="PQ375" s="2" t="s">
        <v>2159</v>
      </c>
      <c r="XO375" s="2" t="str">
        <f ca="1">LOWER(CONCATENATE(DEC2HEX(RANDBETWEEN(0,POWER(16,8)),8),"-",DEC2HEX(RANDBETWEEN(0,POWER(16,4)),4),"-","4",DEC2HEX(RANDBETWEEN(0,POWER(16,3)),3),"-",DEC2HEX(RANDBETWEEN(8,11)),DEC2HEX(RANDBETWEEN(0,POWER(16,3)),3),"-",DEC2HEX(RANDBETWEEN(0,POWER(16,8)),8),DEC2HEX(RANDBETWEEN(0,POWER(16,4)),4)))</f>
        <v>ee8c18ac-d5e0-4323-9199-39ff53deccd5</v>
      </c>
      <c r="XP375" s="2" t="str">
        <f ca="1">LOWER(CONCATENATE(DEC2HEX(RANDBETWEEN(0,POWER(16,8)),8),"-",DEC2HEX(RANDBETWEEN(0,POWER(16,4)),4),"-","4",DEC2HEX(RANDBETWEEN(0,POWER(16,3)),3),"-",DEC2HEX(RANDBETWEEN(8,11)),DEC2HEX(RANDBETWEEN(0,POWER(16,3)),3),"-",DEC2HEX(RANDBETWEEN(0,POWER(16,8)),8),DEC2HEX(RANDBETWEEN(0,POWER(16,4)),4)))</f>
        <v>36bd5d45-5bc4-4fd3-978a-dd99d008469b</v>
      </c>
      <c r="XQ375" s="2" t="str">
        <f ca="1">LOWER(CONCATENATE(DEC2HEX(RANDBETWEEN(0,POWER(16,8)),8),"-",DEC2HEX(RANDBETWEEN(0,POWER(16,4)),4),"-","4",DEC2HEX(RANDBETWEEN(0,POWER(16,3)),3),"-",DEC2HEX(RANDBETWEEN(8,11)),DEC2HEX(RANDBETWEEN(0,POWER(16,3)),3),"-",DEC2HEX(RANDBETWEEN(0,POWER(16,8)),8),DEC2HEX(RANDBETWEEN(0,POWER(16,4)),4)))</f>
        <v>b85323d6-36ac-4d57-9c54-01995b88ac75</v>
      </c>
      <c r="XR375" s="2" t="str">
        <f ca="1">LOWER(CONCATENATE(DEC2HEX(RANDBETWEEN(0,POWER(16,8)),8),"-",DEC2HEX(RANDBETWEEN(0,POWER(16,4)),4),"-","4",DEC2HEX(RANDBETWEEN(0,POWER(16,3)),3),"-",DEC2HEX(RANDBETWEEN(8,11)),DEC2HEX(RANDBETWEEN(0,POWER(16,3)),3),"-",DEC2HEX(RANDBETWEEN(0,POWER(16,8)),8),DEC2HEX(RANDBETWEEN(0,POWER(16,4)),4)))</f>
        <v>74eb17be-d912-4411-a813-86a503955bf9</v>
      </c>
      <c r="XS375" s="2" t="s">
        <v>2224</v>
      </c>
      <c r="XT375" s="2" t="str">
        <f ca="1">LOWER(CONCATENATE(DEC2HEX(RANDBETWEEN(0,POWER(16,8)),8),"-",DEC2HEX(RANDBETWEEN(0,POWER(16,4)),4),"-","4",DEC2HEX(RANDBETWEEN(0,POWER(16,3)),3),"-",DEC2HEX(RANDBETWEEN(8,11)),DEC2HEX(RANDBETWEEN(0,POWER(16,3)),3),"-",DEC2HEX(RANDBETWEEN(0,POWER(16,8)),8),DEC2HEX(RANDBETWEEN(0,POWER(16,4)),4)))</f>
        <v>2cf27b62-708b-4733-a3e0-f304927b0bc8</v>
      </c>
      <c r="XU375" s="2" t="str">
        <f ca="1">LOWER(CONCATENATE(DEC2HEX(RANDBETWEEN(0,POWER(16,8)),8),"-",DEC2HEX(RANDBETWEEN(0,POWER(16,4)),4),"-","4",DEC2HEX(RANDBETWEEN(0,POWER(16,3)),3),"-",DEC2HEX(RANDBETWEEN(8,11)),DEC2HEX(RANDBETWEEN(0,POWER(16,3)),3),"-",DEC2HEX(RANDBETWEEN(0,POWER(16,8)),8),DEC2HEX(RANDBETWEEN(0,POWER(16,4)),4)))</f>
        <v>702345e7-6c8d-40d6-af8e-ccdf3753d7f9</v>
      </c>
      <c r="XV375" s="2" t="s">
        <v>2240</v>
      </c>
      <c r="XZ375" s="2" t="str">
        <f ca="1">LOWER(CONCATENATE(DEC2HEX(RANDBETWEEN(0,POWER(16,8)),8),"-",DEC2HEX(RANDBETWEEN(0,POWER(16,4)),4),"-","4",DEC2HEX(RANDBETWEEN(0,POWER(16,3)),3),"-",DEC2HEX(RANDBETWEEN(8,11)),DEC2HEX(RANDBETWEEN(0,POWER(16,3)),3),"-",DEC2HEX(RANDBETWEEN(0,POWER(16,8)),8),DEC2HEX(RANDBETWEEN(0,POWER(16,4)),4)))</f>
        <v>53686d2f-d30a-48bf-8c49-bbf0dc5704ca</v>
      </c>
      <c r="ZL375" s="2" t="str">
        <f ca="1">LOWER(CONCATENATE(DEC2HEX(RANDBETWEEN(0,POWER(16,8)),8),"-",DEC2HEX(RANDBETWEEN(0,POWER(16,4)),4),"-","4",DEC2HEX(RANDBETWEEN(0,POWER(16,3)),3),"-",DEC2HEX(RANDBETWEEN(8,11)),DEC2HEX(RANDBETWEEN(0,POWER(16,3)),3),"-",DEC2HEX(RANDBETWEEN(0,POWER(16,8)),8),DEC2HEX(RANDBETWEEN(0,POWER(16,4)),4)))</f>
        <v>1696306a-5cbf-47a3-8f9b-c663617be7d2</v>
      </c>
    </row>
    <row r="376" spans="1:688" s="2" customFormat="1" x14ac:dyDescent="0.25">
      <c r="A376" s="2" t="s">
        <v>293</v>
      </c>
      <c r="PQ376" s="2" t="s">
        <v>642</v>
      </c>
      <c r="XO376" s="2" t="s">
        <v>1038</v>
      </c>
      <c r="XP376" s="2" t="s">
        <v>1038</v>
      </c>
      <c r="XQ376" s="2" t="s">
        <v>1038</v>
      </c>
      <c r="XR376" s="2" t="s">
        <v>1038</v>
      </c>
      <c r="XS376" s="2" t="s">
        <v>1038</v>
      </c>
      <c r="XT376" s="2" t="s">
        <v>1038</v>
      </c>
      <c r="XU376" s="2" t="s">
        <v>1038</v>
      </c>
      <c r="XV376" s="2" t="s">
        <v>1038</v>
      </c>
    </row>
    <row r="377" spans="1:688" s="2" customFormat="1" x14ac:dyDescent="0.25">
      <c r="A377" s="2" t="s">
        <v>294</v>
      </c>
      <c r="PQ377" s="2">
        <v>2</v>
      </c>
      <c r="XO377" s="2">
        <v>8</v>
      </c>
      <c r="XP377" s="2">
        <v>8</v>
      </c>
      <c r="XQ377" s="2">
        <v>8</v>
      </c>
      <c r="XR377" s="2">
        <v>8</v>
      </c>
      <c r="XS377" s="2">
        <v>8</v>
      </c>
      <c r="XT377" s="2">
        <v>8</v>
      </c>
      <c r="XU377" s="2">
        <v>8</v>
      </c>
      <c r="XV377" s="2">
        <v>8</v>
      </c>
      <c r="XZ377" s="2">
        <v>8</v>
      </c>
      <c r="ZL377" s="2">
        <v>8</v>
      </c>
    </row>
    <row r="378" spans="1:688" s="2" customFormat="1" x14ac:dyDescent="0.25">
      <c r="A378" s="2" t="s">
        <v>296</v>
      </c>
      <c r="PQ378" s="2" t="s">
        <v>2135</v>
      </c>
      <c r="XO378" s="2" t="str">
        <f>XO$1</f>
        <v>Abjuration School</v>
      </c>
      <c r="XP378" s="2" t="str">
        <f>XP$1</f>
        <v>Conjuration School</v>
      </c>
      <c r="XQ378" s="2" t="str">
        <f>XQ$1</f>
        <v>Divination School</v>
      </c>
      <c r="XR378" s="2" t="str">
        <f>XR$1</f>
        <v>Enchantment School</v>
      </c>
      <c r="XS378" s="2" t="s">
        <v>2211</v>
      </c>
      <c r="XT378" s="2" t="str">
        <f>XT$1</f>
        <v>Illusion School</v>
      </c>
      <c r="XU378" s="2" t="str">
        <f>XU$1</f>
        <v>Necromancy School</v>
      </c>
      <c r="XV378" s="2" t="s">
        <v>2228</v>
      </c>
      <c r="XZ378" s="2" t="str">
        <f>XZ$1</f>
        <v>Spell Blending</v>
      </c>
      <c r="ZL378" s="2" t="str">
        <f>ZL$1</f>
        <v>Infinite Possibilities</v>
      </c>
    </row>
    <row r="379" spans="1:688" s="2" customFormat="1" x14ac:dyDescent="0.25">
      <c r="A379" s="2" t="s">
        <v>556</v>
      </c>
      <c r="XO379" s="2" t="str">
        <f>LEFT(XO$1,FIND(" ", XO$1)-1)</f>
        <v>Abjuration</v>
      </c>
      <c r="XP379" s="2" t="str">
        <f>LEFT(XP$1,FIND(" ", XP$1)-1)</f>
        <v>Conjuration</v>
      </c>
      <c r="XQ379" s="2" t="str">
        <f>LEFT(XQ$1,FIND(" ", XQ$1)-1)</f>
        <v>Divination</v>
      </c>
      <c r="XR379" s="2" t="str">
        <f>LEFT(XR$1,FIND(" ", XR$1)-1)</f>
        <v>Enchantment</v>
      </c>
      <c r="XS379" s="2" t="s">
        <v>1989</v>
      </c>
      <c r="XT379" s="2" t="str">
        <f>LEFT(XT$1,FIND(" ", XT$1)-1)</f>
        <v>Illusion</v>
      </c>
      <c r="XU379" s="2" t="str">
        <f>LEFT(XU$1,FIND(" ", XU$1)-1)</f>
        <v>Necromancy</v>
      </c>
      <c r="XV379" s="2" t="s">
        <v>2242</v>
      </c>
    </row>
    <row r="380" spans="1:688" s="2" customFormat="1" x14ac:dyDescent="0.25">
      <c r="A380" s="2" t="s">
        <v>298</v>
      </c>
      <c r="PQ380" s="2" t="s">
        <v>2148</v>
      </c>
      <c r="XO380" s="2" t="s">
        <v>2148</v>
      </c>
      <c r="XP380" s="2" t="s">
        <v>2148</v>
      </c>
      <c r="XQ380" s="2" t="s">
        <v>2148</v>
      </c>
      <c r="XR380" s="2" t="s">
        <v>2148</v>
      </c>
      <c r="XS380" s="2" t="s">
        <v>2148</v>
      </c>
      <c r="XT380" s="2" t="s">
        <v>2148</v>
      </c>
      <c r="XU380" s="2" t="s">
        <v>2148</v>
      </c>
      <c r="XV380" s="2" t="s">
        <v>2148</v>
      </c>
      <c r="XZ380" s="2" t="s">
        <v>2148</v>
      </c>
    </row>
    <row r="381" spans="1:688" s="2" customFormat="1" x14ac:dyDescent="0.25">
      <c r="A381" s="2" t="s">
        <v>299</v>
      </c>
      <c r="PQ381" s="2">
        <v>1</v>
      </c>
      <c r="XO381" s="2">
        <v>1</v>
      </c>
      <c r="XP381" s="2">
        <v>1</v>
      </c>
      <c r="XQ381" s="2">
        <v>1</v>
      </c>
      <c r="XR381" s="2">
        <v>1</v>
      </c>
      <c r="XS381" s="2">
        <v>1</v>
      </c>
      <c r="XT381" s="2">
        <v>1</v>
      </c>
      <c r="XU381" s="2">
        <v>1</v>
      </c>
      <c r="XV381" s="2">
        <v>1</v>
      </c>
      <c r="XZ381" s="2">
        <v>0</v>
      </c>
    </row>
    <row r="382" spans="1:688" s="2" customFormat="1" x14ac:dyDescent="0.25">
      <c r="A382" s="2" t="s">
        <v>310</v>
      </c>
      <c r="PQ382" s="2" t="s">
        <v>773</v>
      </c>
      <c r="XO382" s="2" t="s">
        <v>2215</v>
      </c>
      <c r="XP382" s="2" t="s">
        <v>2215</v>
      </c>
      <c r="XQ382" s="2" t="s">
        <v>2215</v>
      </c>
      <c r="XR382" s="2" t="s">
        <v>2215</v>
      </c>
      <c r="XS382" s="2" t="s">
        <v>2215</v>
      </c>
      <c r="XT382" s="2" t="s">
        <v>2215</v>
      </c>
      <c r="XU382" s="2" t="s">
        <v>2215</v>
      </c>
      <c r="XV382" s="2" t="s">
        <v>2215</v>
      </c>
      <c r="XZ382" s="2" t="s">
        <v>2215</v>
      </c>
    </row>
    <row r="383" spans="1:688" s="2" customFormat="1" x14ac:dyDescent="0.25">
      <c r="A383" s="2" t="s">
        <v>304</v>
      </c>
      <c r="PQ383" s="2">
        <v>5</v>
      </c>
      <c r="XO383" s="2">
        <v>17</v>
      </c>
      <c r="XP383" s="2">
        <v>17</v>
      </c>
      <c r="XQ383" s="2">
        <v>17</v>
      </c>
      <c r="XR383" s="2">
        <v>17</v>
      </c>
      <c r="XS383" s="2">
        <v>17</v>
      </c>
      <c r="XT383" s="2">
        <v>17</v>
      </c>
      <c r="XU383" s="2">
        <v>17</v>
      </c>
      <c r="XV383" s="2">
        <v>17</v>
      </c>
      <c r="XZ383" s="2">
        <v>17</v>
      </c>
    </row>
    <row r="384" spans="1:688" s="2" customFormat="1" x14ac:dyDescent="0.25">
      <c r="A384" s="2" t="s">
        <v>300</v>
      </c>
      <c r="PQ384" s="2" t="s">
        <v>642</v>
      </c>
      <c r="XO384" s="2" t="s">
        <v>1038</v>
      </c>
      <c r="XP384" s="2" t="s">
        <v>1038</v>
      </c>
      <c r="XQ384" s="2" t="s">
        <v>1038</v>
      </c>
      <c r="XR384" s="2" t="s">
        <v>1038</v>
      </c>
      <c r="XS384" s="2" t="s">
        <v>1038</v>
      </c>
      <c r="XT384" s="2" t="s">
        <v>1038</v>
      </c>
      <c r="XU384" s="2" t="s">
        <v>1038</v>
      </c>
      <c r="XV384" s="2" t="s">
        <v>1038</v>
      </c>
      <c r="XZ384" s="2" t="s">
        <v>1038</v>
      </c>
    </row>
    <row r="385" spans="1:650" s="2" customFormat="1" x14ac:dyDescent="0.25">
      <c r="A385" s="2" t="s">
        <v>301</v>
      </c>
      <c r="PQ385" s="2" t="s">
        <v>2160</v>
      </c>
      <c r="XO385" s="2" t="str">
        <f ca="1">LOWER(CONCATENATE(DEC2HEX(RANDBETWEEN(0,POWER(16,8)),8),"-",DEC2HEX(RANDBETWEEN(0,POWER(16,4)),4),"-","4",DEC2HEX(RANDBETWEEN(0,POWER(16,3)),3),"-",DEC2HEX(RANDBETWEEN(8,11)),DEC2HEX(RANDBETWEEN(0,POWER(16,3)),3),"-",DEC2HEX(RANDBETWEEN(0,POWER(16,8)),8),DEC2HEX(RANDBETWEEN(0,POWER(16,4)),4)))</f>
        <v>4edc74c0-245e-4442-9fdf-9de79e0d7e0c</v>
      </c>
      <c r="XP385" s="2" t="str">
        <f ca="1">LOWER(CONCATENATE(DEC2HEX(RANDBETWEEN(0,POWER(16,8)),8),"-",DEC2HEX(RANDBETWEEN(0,POWER(16,4)),4),"-","4",DEC2HEX(RANDBETWEEN(0,POWER(16,3)),3),"-",DEC2HEX(RANDBETWEEN(8,11)),DEC2HEX(RANDBETWEEN(0,POWER(16,3)),3),"-",DEC2HEX(RANDBETWEEN(0,POWER(16,8)),8),DEC2HEX(RANDBETWEEN(0,POWER(16,4)),4)))</f>
        <v>017f586a-6a50-46f6-9cb8-7793ff25eb4a</v>
      </c>
      <c r="XQ385" s="2" t="str">
        <f ca="1">LOWER(CONCATENATE(DEC2HEX(RANDBETWEEN(0,POWER(16,8)),8),"-",DEC2HEX(RANDBETWEEN(0,POWER(16,4)),4),"-","4",DEC2HEX(RANDBETWEEN(0,POWER(16,3)),3),"-",DEC2HEX(RANDBETWEEN(8,11)),DEC2HEX(RANDBETWEEN(0,POWER(16,3)),3),"-",DEC2HEX(RANDBETWEEN(0,POWER(16,8)),8),DEC2HEX(RANDBETWEEN(0,POWER(16,4)),4)))</f>
        <v>bff57759-004e-4b5b-b5ee-c66635491e90</v>
      </c>
      <c r="XR385" s="2" t="str">
        <f ca="1">LOWER(CONCATENATE(DEC2HEX(RANDBETWEEN(0,POWER(16,8)),8),"-",DEC2HEX(RANDBETWEEN(0,POWER(16,4)),4),"-","4",DEC2HEX(RANDBETWEEN(0,POWER(16,3)),3),"-",DEC2HEX(RANDBETWEEN(8,11)),DEC2HEX(RANDBETWEEN(0,POWER(16,3)),3),"-",DEC2HEX(RANDBETWEEN(0,POWER(16,8)),8),DEC2HEX(RANDBETWEEN(0,POWER(16,4)),4)))</f>
        <v>ad37af60-505b-4d4a-91b7-a5d746e9ad01</v>
      </c>
      <c r="XS385" s="2" t="s">
        <v>2225</v>
      </c>
      <c r="XT385" s="2" t="str">
        <f ca="1">LOWER(CONCATENATE(DEC2HEX(RANDBETWEEN(0,POWER(16,8)),8),"-",DEC2HEX(RANDBETWEEN(0,POWER(16,4)),4),"-","4",DEC2HEX(RANDBETWEEN(0,POWER(16,3)),3),"-",DEC2HEX(RANDBETWEEN(8,11)),DEC2HEX(RANDBETWEEN(0,POWER(16,3)),3),"-",DEC2HEX(RANDBETWEEN(0,POWER(16,8)),8),DEC2HEX(RANDBETWEEN(0,POWER(16,4)),4)))</f>
        <v>571b848c-a8ba-48f9-9409-04aef1ffa785</v>
      </c>
      <c r="XU385" s="2" t="str">
        <f ca="1">LOWER(CONCATENATE(DEC2HEX(RANDBETWEEN(0,POWER(16,8)),8),"-",DEC2HEX(RANDBETWEEN(0,POWER(16,4)),4),"-","4",DEC2HEX(RANDBETWEEN(0,POWER(16,3)),3),"-",DEC2HEX(RANDBETWEEN(8,11)),DEC2HEX(RANDBETWEEN(0,POWER(16,3)),3),"-",DEC2HEX(RANDBETWEEN(0,POWER(16,8)),8),DEC2HEX(RANDBETWEEN(0,POWER(16,4)),4)))</f>
        <v>ccee606f-26f4-47be-a9df-c4ddf2a25ef8</v>
      </c>
      <c r="XV385" s="2" t="s">
        <v>2241</v>
      </c>
      <c r="XZ385" s="2" t="str">
        <f ca="1">LOWER(CONCATENATE(DEC2HEX(RANDBETWEEN(0,POWER(16,8)),8),"-",DEC2HEX(RANDBETWEEN(0,POWER(16,4)),4),"-","4",DEC2HEX(RANDBETWEEN(0,POWER(16,3)),3),"-",DEC2HEX(RANDBETWEEN(8,11)),DEC2HEX(RANDBETWEEN(0,POWER(16,3)),3),"-",DEC2HEX(RANDBETWEEN(0,POWER(16,8)),8),DEC2HEX(RANDBETWEEN(0,POWER(16,4)),4)))</f>
        <v>6f54556f-29bd-47d7-8f0a-3ebaadf5929f</v>
      </c>
    </row>
    <row r="386" spans="1:650" s="2" customFormat="1" x14ac:dyDescent="0.25">
      <c r="A386" s="2" t="s">
        <v>302</v>
      </c>
      <c r="PQ386" s="2" t="s">
        <v>642</v>
      </c>
      <c r="XO386" s="2" t="s">
        <v>1038</v>
      </c>
      <c r="XP386" s="2" t="s">
        <v>1038</v>
      </c>
      <c r="XQ386" s="2" t="s">
        <v>1038</v>
      </c>
      <c r="XR386" s="2" t="s">
        <v>1038</v>
      </c>
      <c r="XS386" s="2" t="s">
        <v>1038</v>
      </c>
      <c r="XT386" s="2" t="s">
        <v>1038</v>
      </c>
      <c r="XU386" s="2" t="s">
        <v>1038</v>
      </c>
      <c r="XV386" s="2" t="s">
        <v>1038</v>
      </c>
    </row>
    <row r="387" spans="1:650" s="2" customFormat="1" x14ac:dyDescent="0.25">
      <c r="A387" s="2" t="s">
        <v>303</v>
      </c>
      <c r="PQ387" s="2">
        <v>3</v>
      </c>
      <c r="XO387" s="2">
        <v>9</v>
      </c>
      <c r="XP387" s="2">
        <v>9</v>
      </c>
      <c r="XQ387" s="2">
        <v>9</v>
      </c>
      <c r="XR387" s="2">
        <v>9</v>
      </c>
      <c r="XS387" s="2">
        <v>9</v>
      </c>
      <c r="XT387" s="2">
        <v>9</v>
      </c>
      <c r="XU387" s="2">
        <v>9</v>
      </c>
      <c r="XV387" s="2">
        <v>9</v>
      </c>
      <c r="XZ387" s="2">
        <v>9</v>
      </c>
    </row>
    <row r="388" spans="1:650" s="2" customFormat="1" x14ac:dyDescent="0.25">
      <c r="A388" s="2" t="s">
        <v>305</v>
      </c>
      <c r="PQ388" s="2" t="b">
        <v>1</v>
      </c>
    </row>
    <row r="389" spans="1:650" s="2" customFormat="1" x14ac:dyDescent="0.25">
      <c r="A389" s="2" t="s">
        <v>306</v>
      </c>
      <c r="PQ389" s="2" t="s">
        <v>2135</v>
      </c>
      <c r="XO389" s="2" t="str">
        <f>XO$1</f>
        <v>Abjuration School</v>
      </c>
      <c r="XP389" s="2" t="str">
        <f>XP$1</f>
        <v>Conjuration School</v>
      </c>
      <c r="XQ389" s="2" t="str">
        <f>XQ$1</f>
        <v>Divination School</v>
      </c>
      <c r="XR389" s="2" t="str">
        <f>XR$1</f>
        <v>Enchantment School</v>
      </c>
      <c r="XS389" s="2" t="s">
        <v>2211</v>
      </c>
      <c r="XT389" s="2" t="str">
        <f>XT$1</f>
        <v>Illusion School</v>
      </c>
      <c r="XU389" s="2" t="str">
        <f>XU$1</f>
        <v>Necromancy School</v>
      </c>
      <c r="XV389" s="2" t="s">
        <v>2228</v>
      </c>
      <c r="XZ389" s="2" t="str">
        <f>XZ$1</f>
        <v>Spell Blending</v>
      </c>
    </row>
    <row r="390" spans="1:650" s="2" customFormat="1" x14ac:dyDescent="0.25">
      <c r="A390" s="2" t="s">
        <v>307</v>
      </c>
      <c r="PQ390" s="2" t="s">
        <v>2149</v>
      </c>
    </row>
    <row r="391" spans="1:650" s="2" customFormat="1" x14ac:dyDescent="0.25">
      <c r="A391" s="2" t="s">
        <v>308</v>
      </c>
      <c r="PQ391" s="2" t="s">
        <v>2161</v>
      </c>
    </row>
    <row r="392" spans="1:650" s="2" customFormat="1" x14ac:dyDescent="0.25">
      <c r="A392" s="2" t="s">
        <v>309</v>
      </c>
      <c r="PQ392" s="2" t="s">
        <v>2160</v>
      </c>
    </row>
    <row r="393" spans="1:650" s="2" customFormat="1" x14ac:dyDescent="0.25">
      <c r="A393" s="2" t="s">
        <v>557</v>
      </c>
      <c r="XO393" s="2" t="str">
        <f>LEFT(XO$1,FIND(" ", XO$1)-1)</f>
        <v>Abjuration</v>
      </c>
      <c r="XP393" s="2" t="str">
        <f>LEFT(XP$1,FIND(" ", XP$1)-1)</f>
        <v>Conjuration</v>
      </c>
      <c r="XQ393" s="2" t="str">
        <f>LEFT(XQ$1,FIND(" ", XQ$1)-1)</f>
        <v>Divination</v>
      </c>
      <c r="XR393" s="2" t="str">
        <f>LEFT(XR$1,FIND(" ", XR$1)-1)</f>
        <v>Enchantment</v>
      </c>
      <c r="XS393" s="2" t="s">
        <v>1989</v>
      </c>
      <c r="XT393" s="2" t="str">
        <f>LEFT(XT$1,FIND(" ", XT$1)-1)</f>
        <v>Illusion</v>
      </c>
      <c r="XU393" s="2" t="str">
        <f>LEFT(XU$1,FIND(" ", XU$1)-1)</f>
        <v>Necromancy</v>
      </c>
      <c r="XV393" s="2" t="s">
        <v>2242</v>
      </c>
    </row>
    <row r="394" spans="1:650" s="2" customFormat="1" x14ac:dyDescent="0.25">
      <c r="A394" s="2" t="s">
        <v>311</v>
      </c>
      <c r="PQ394" s="2" t="s">
        <v>2148</v>
      </c>
      <c r="XZ394" s="2" t="s">
        <v>2148</v>
      </c>
    </row>
    <row r="395" spans="1:650" s="2" customFormat="1" x14ac:dyDescent="0.25">
      <c r="A395" s="2" t="s">
        <v>312</v>
      </c>
      <c r="PQ395" s="2">
        <v>2</v>
      </c>
      <c r="XZ395" s="2">
        <v>0</v>
      </c>
    </row>
    <row r="396" spans="1:650" s="2" customFormat="1" x14ac:dyDescent="0.25">
      <c r="A396" s="2" t="s">
        <v>319</v>
      </c>
      <c r="PQ396" s="2" t="s">
        <v>773</v>
      </c>
      <c r="XZ396" s="2" t="s">
        <v>2215</v>
      </c>
    </row>
    <row r="397" spans="1:650" s="2" customFormat="1" x14ac:dyDescent="0.25">
      <c r="A397" s="2" t="s">
        <v>317</v>
      </c>
      <c r="PQ397" s="2">
        <v>5</v>
      </c>
      <c r="XZ397" s="2">
        <v>19</v>
      </c>
    </row>
    <row r="398" spans="1:650" s="2" customFormat="1" x14ac:dyDescent="0.25">
      <c r="A398" s="2" t="s">
        <v>313</v>
      </c>
      <c r="PQ398" s="2" t="s">
        <v>642</v>
      </c>
      <c r="XZ398" s="2" t="s">
        <v>1038</v>
      </c>
    </row>
    <row r="399" spans="1:650" s="2" customFormat="1" x14ac:dyDescent="0.25">
      <c r="A399" s="2" t="s">
        <v>314</v>
      </c>
      <c r="PQ399" s="2" t="s">
        <v>2160</v>
      </c>
      <c r="XZ399" s="2" t="str">
        <f ca="1">LOWER(CONCATENATE(DEC2HEX(RANDBETWEEN(0,POWER(16,8)),8),"-",DEC2HEX(RANDBETWEEN(0,POWER(16,4)),4),"-","4",DEC2HEX(RANDBETWEEN(0,POWER(16,3)),3),"-",DEC2HEX(RANDBETWEEN(8,11)),DEC2HEX(RANDBETWEEN(0,POWER(16,3)),3),"-",DEC2HEX(RANDBETWEEN(0,POWER(16,8)),8),DEC2HEX(RANDBETWEEN(0,POWER(16,4)),4)))</f>
        <v>0a03340e-91f8-4ce2-95ac-5df06b434551</v>
      </c>
    </row>
    <row r="400" spans="1:650" s="2" customFormat="1" x14ac:dyDescent="0.25">
      <c r="A400" s="2" t="s">
        <v>315</v>
      </c>
      <c r="PQ400" s="2" t="s">
        <v>642</v>
      </c>
    </row>
    <row r="401" spans="1:650" s="2" customFormat="1" x14ac:dyDescent="0.25">
      <c r="A401" s="2" t="s">
        <v>316</v>
      </c>
      <c r="PQ401" s="2">
        <v>3</v>
      </c>
      <c r="XZ401" s="2">
        <v>10</v>
      </c>
    </row>
    <row r="402" spans="1:650" s="2" customFormat="1" x14ac:dyDescent="0.25">
      <c r="A402" s="2" t="s">
        <v>318</v>
      </c>
      <c r="PQ402" s="2" t="s">
        <v>2135</v>
      </c>
    </row>
    <row r="403" spans="1:650" s="2" customFormat="1" x14ac:dyDescent="0.25">
      <c r="A403" s="2" t="s">
        <v>320</v>
      </c>
      <c r="PQ403" s="2" t="s">
        <v>2148</v>
      </c>
      <c r="XZ403" s="2" t="str">
        <f>XZ$1</f>
        <v>Spell Blending</v>
      </c>
    </row>
    <row r="404" spans="1:650" s="2" customFormat="1" x14ac:dyDescent="0.25">
      <c r="A404" s="2" t="s">
        <v>321</v>
      </c>
      <c r="PQ404" s="2">
        <v>1</v>
      </c>
    </row>
    <row r="405" spans="1:650" s="2" customFormat="1" x14ac:dyDescent="0.25">
      <c r="A405" s="2" t="s">
        <v>328</v>
      </c>
      <c r="PQ405" s="2" t="s">
        <v>773</v>
      </c>
    </row>
    <row r="406" spans="1:650" s="2" customFormat="1" x14ac:dyDescent="0.25">
      <c r="A406" s="2" t="s">
        <v>326</v>
      </c>
      <c r="PQ406" s="2">
        <v>6</v>
      </c>
    </row>
    <row r="407" spans="1:650" s="2" customFormat="1" x14ac:dyDescent="0.25">
      <c r="A407" s="2" t="s">
        <v>322</v>
      </c>
      <c r="PQ407" s="2" t="s">
        <v>642</v>
      </c>
    </row>
    <row r="408" spans="1:650" s="2" customFormat="1" x14ac:dyDescent="0.25">
      <c r="A408" s="2" t="s">
        <v>323</v>
      </c>
      <c r="PQ408" s="2" t="s">
        <v>2162</v>
      </c>
    </row>
    <row r="409" spans="1:650" s="2" customFormat="1" x14ac:dyDescent="0.25">
      <c r="A409" s="2" t="s">
        <v>324</v>
      </c>
      <c r="PQ409" s="2" t="s">
        <v>642</v>
      </c>
    </row>
    <row r="410" spans="1:650" s="2" customFormat="1" x14ac:dyDescent="0.25">
      <c r="A410" s="2" t="s">
        <v>325</v>
      </c>
      <c r="PQ410" s="2">
        <v>3</v>
      </c>
    </row>
    <row r="411" spans="1:650" s="2" customFormat="1" x14ac:dyDescent="0.25">
      <c r="A411" s="2" t="s">
        <v>327</v>
      </c>
      <c r="PQ411" s="2" t="s">
        <v>2135</v>
      </c>
    </row>
    <row r="412" spans="1:650" s="2" customFormat="1" x14ac:dyDescent="0.25">
      <c r="A412" s="2" t="s">
        <v>329</v>
      </c>
      <c r="PQ412" s="2" t="s">
        <v>2148</v>
      </c>
    </row>
    <row r="413" spans="1:650" s="2" customFormat="1" x14ac:dyDescent="0.25">
      <c r="A413" s="2" t="s">
        <v>330</v>
      </c>
      <c r="PQ413" s="2">
        <v>1</v>
      </c>
    </row>
    <row r="414" spans="1:650" s="2" customFormat="1" x14ac:dyDescent="0.25">
      <c r="A414" s="2" t="s">
        <v>341</v>
      </c>
      <c r="PQ414" s="2" t="s">
        <v>773</v>
      </c>
    </row>
    <row r="415" spans="1:650" s="2" customFormat="1" x14ac:dyDescent="0.25">
      <c r="A415" s="2" t="s">
        <v>335</v>
      </c>
      <c r="PQ415" s="2">
        <v>7</v>
      </c>
    </row>
    <row r="416" spans="1:650" s="2" customFormat="1" x14ac:dyDescent="0.25">
      <c r="A416" s="2" t="s">
        <v>331</v>
      </c>
      <c r="PQ416" s="2" t="s">
        <v>642</v>
      </c>
    </row>
    <row r="417" spans="1:433" s="2" customFormat="1" x14ac:dyDescent="0.25">
      <c r="A417" s="2" t="s">
        <v>332</v>
      </c>
      <c r="PQ417" s="2" t="s">
        <v>2163</v>
      </c>
    </row>
    <row r="418" spans="1:433" s="2" customFormat="1" x14ac:dyDescent="0.25">
      <c r="A418" s="2" t="s">
        <v>333</v>
      </c>
      <c r="PQ418" s="2" t="s">
        <v>642</v>
      </c>
    </row>
    <row r="419" spans="1:433" s="2" customFormat="1" x14ac:dyDescent="0.25">
      <c r="A419" s="2" t="s">
        <v>334</v>
      </c>
      <c r="PQ419" s="2">
        <v>4</v>
      </c>
    </row>
    <row r="420" spans="1:433" s="2" customFormat="1" x14ac:dyDescent="0.25">
      <c r="A420" s="2" t="s">
        <v>336</v>
      </c>
      <c r="PQ420" s="2" t="b">
        <v>1</v>
      </c>
    </row>
    <row r="421" spans="1:433" s="2" customFormat="1" x14ac:dyDescent="0.25">
      <c r="A421" s="2" t="s">
        <v>337</v>
      </c>
      <c r="PQ421" s="2" t="s">
        <v>2135</v>
      </c>
    </row>
    <row r="422" spans="1:433" s="2" customFormat="1" x14ac:dyDescent="0.25">
      <c r="A422" s="2" t="s">
        <v>338</v>
      </c>
      <c r="PQ422" s="2" t="s">
        <v>2149</v>
      </c>
    </row>
    <row r="423" spans="1:433" s="2" customFormat="1" x14ac:dyDescent="0.25">
      <c r="A423" s="2" t="s">
        <v>339</v>
      </c>
      <c r="PQ423" s="2" t="s">
        <v>2164</v>
      </c>
    </row>
    <row r="424" spans="1:433" s="2" customFormat="1" x14ac:dyDescent="0.25">
      <c r="A424" s="2" t="s">
        <v>340</v>
      </c>
      <c r="PQ424" s="2" t="s">
        <v>2163</v>
      </c>
    </row>
    <row r="425" spans="1:433" s="2" customFormat="1" x14ac:dyDescent="0.25">
      <c r="A425" s="2" t="s">
        <v>342</v>
      </c>
      <c r="PQ425" s="2" t="s">
        <v>2148</v>
      </c>
    </row>
    <row r="426" spans="1:433" s="2" customFormat="1" x14ac:dyDescent="0.25">
      <c r="A426" s="2" t="s">
        <v>343</v>
      </c>
      <c r="PQ426" s="2">
        <v>2</v>
      </c>
    </row>
    <row r="427" spans="1:433" s="2" customFormat="1" x14ac:dyDescent="0.25">
      <c r="A427" s="2" t="s">
        <v>350</v>
      </c>
      <c r="PQ427" s="2" t="s">
        <v>773</v>
      </c>
    </row>
    <row r="428" spans="1:433" s="2" customFormat="1" x14ac:dyDescent="0.25">
      <c r="A428" s="2" t="s">
        <v>348</v>
      </c>
      <c r="PQ428" s="2">
        <v>7</v>
      </c>
    </row>
    <row r="429" spans="1:433" s="2" customFormat="1" x14ac:dyDescent="0.25">
      <c r="A429" s="2" t="s">
        <v>344</v>
      </c>
      <c r="PQ429" s="2" t="s">
        <v>642</v>
      </c>
    </row>
    <row r="430" spans="1:433" s="2" customFormat="1" x14ac:dyDescent="0.25">
      <c r="A430" s="2" t="s">
        <v>345</v>
      </c>
      <c r="PQ430" s="2" t="s">
        <v>2165</v>
      </c>
    </row>
    <row r="431" spans="1:433" s="2" customFormat="1" x14ac:dyDescent="0.25">
      <c r="A431" s="2" t="s">
        <v>346</v>
      </c>
      <c r="PQ431" s="2" t="s">
        <v>642</v>
      </c>
    </row>
    <row r="432" spans="1:433" s="2" customFormat="1" x14ac:dyDescent="0.25">
      <c r="A432" s="2" t="s">
        <v>347</v>
      </c>
      <c r="PQ432" s="2">
        <v>4</v>
      </c>
    </row>
    <row r="433" spans="1:433" s="2" customFormat="1" x14ac:dyDescent="0.25">
      <c r="A433" s="2" t="s">
        <v>349</v>
      </c>
      <c r="PQ433" s="2" t="s">
        <v>2135</v>
      </c>
    </row>
    <row r="434" spans="1:433" s="2" customFormat="1" x14ac:dyDescent="0.25">
      <c r="A434" s="2" t="s">
        <v>351</v>
      </c>
      <c r="PQ434" s="2" t="s">
        <v>2148</v>
      </c>
    </row>
    <row r="435" spans="1:433" s="2" customFormat="1" x14ac:dyDescent="0.25">
      <c r="A435" s="2" t="s">
        <v>352</v>
      </c>
      <c r="PQ435" s="2">
        <v>1</v>
      </c>
    </row>
    <row r="436" spans="1:433" s="2" customFormat="1" x14ac:dyDescent="0.25">
      <c r="A436" s="2" t="s">
        <v>359</v>
      </c>
      <c r="PQ436" s="2" t="s">
        <v>773</v>
      </c>
    </row>
    <row r="437" spans="1:433" s="2" customFormat="1" x14ac:dyDescent="0.25">
      <c r="A437" s="2" t="s">
        <v>357</v>
      </c>
      <c r="PQ437" s="2">
        <v>8</v>
      </c>
    </row>
    <row r="438" spans="1:433" s="2" customFormat="1" x14ac:dyDescent="0.25">
      <c r="A438" s="2" t="s">
        <v>353</v>
      </c>
      <c r="PQ438" s="2" t="s">
        <v>642</v>
      </c>
    </row>
    <row r="439" spans="1:433" s="2" customFormat="1" x14ac:dyDescent="0.25">
      <c r="A439" s="2" t="s">
        <v>354</v>
      </c>
      <c r="PQ439" s="2" t="s">
        <v>2166</v>
      </c>
    </row>
    <row r="440" spans="1:433" s="2" customFormat="1" x14ac:dyDescent="0.25">
      <c r="A440" s="2" t="s">
        <v>355</v>
      </c>
      <c r="PQ440" s="2" t="s">
        <v>642</v>
      </c>
    </row>
    <row r="441" spans="1:433" s="2" customFormat="1" x14ac:dyDescent="0.25">
      <c r="A441" s="2" t="s">
        <v>356</v>
      </c>
      <c r="PQ441" s="2">
        <v>4</v>
      </c>
    </row>
    <row r="442" spans="1:433" s="2" customFormat="1" x14ac:dyDescent="0.25">
      <c r="A442" s="2" t="s">
        <v>358</v>
      </c>
      <c r="PQ442" s="2" t="s">
        <v>2135</v>
      </c>
    </row>
    <row r="443" spans="1:433" s="2" customFormat="1" x14ac:dyDescent="0.25">
      <c r="A443" s="2" t="s">
        <v>360</v>
      </c>
      <c r="PQ443" s="2" t="s">
        <v>2148</v>
      </c>
    </row>
    <row r="444" spans="1:433" s="2" customFormat="1" x14ac:dyDescent="0.25">
      <c r="A444" s="2" t="s">
        <v>361</v>
      </c>
      <c r="PQ444" s="2">
        <v>1</v>
      </c>
    </row>
    <row r="445" spans="1:433" s="2" customFormat="1" x14ac:dyDescent="0.25">
      <c r="A445" s="2" t="s">
        <v>372</v>
      </c>
      <c r="PQ445" s="2" t="s">
        <v>773</v>
      </c>
    </row>
    <row r="446" spans="1:433" s="2" customFormat="1" x14ac:dyDescent="0.25">
      <c r="A446" s="2" t="s">
        <v>366</v>
      </c>
      <c r="PQ446" s="2">
        <v>9</v>
      </c>
    </row>
    <row r="447" spans="1:433" s="2" customFormat="1" x14ac:dyDescent="0.25">
      <c r="A447" s="2" t="s">
        <v>362</v>
      </c>
      <c r="PQ447" s="2" t="s">
        <v>642</v>
      </c>
    </row>
    <row r="448" spans="1:433" s="2" customFormat="1" x14ac:dyDescent="0.25">
      <c r="A448" s="2" t="s">
        <v>363</v>
      </c>
      <c r="PQ448" s="2" t="s">
        <v>2167</v>
      </c>
    </row>
    <row r="449" spans="1:433" s="2" customFormat="1" x14ac:dyDescent="0.25">
      <c r="A449" s="2" t="s">
        <v>364</v>
      </c>
      <c r="PQ449" s="2" t="s">
        <v>642</v>
      </c>
    </row>
    <row r="450" spans="1:433" s="2" customFormat="1" x14ac:dyDescent="0.25">
      <c r="A450" s="2" t="s">
        <v>365</v>
      </c>
      <c r="PQ450" s="2">
        <v>5</v>
      </c>
    </row>
    <row r="451" spans="1:433" s="2" customFormat="1" x14ac:dyDescent="0.25">
      <c r="A451" s="2" t="s">
        <v>367</v>
      </c>
      <c r="PQ451" s="2" t="b">
        <v>1</v>
      </c>
    </row>
    <row r="452" spans="1:433" s="2" customFormat="1" x14ac:dyDescent="0.25">
      <c r="A452" s="2" t="s">
        <v>368</v>
      </c>
      <c r="PQ452" s="2" t="s">
        <v>2135</v>
      </c>
    </row>
    <row r="453" spans="1:433" s="2" customFormat="1" x14ac:dyDescent="0.25">
      <c r="A453" s="2" t="s">
        <v>369</v>
      </c>
      <c r="PQ453" s="2" t="s">
        <v>2149</v>
      </c>
    </row>
    <row r="454" spans="1:433" s="2" customFormat="1" x14ac:dyDescent="0.25">
      <c r="A454" s="2" t="s">
        <v>370</v>
      </c>
      <c r="PQ454" s="2" t="s">
        <v>2168</v>
      </c>
    </row>
    <row r="455" spans="1:433" s="2" customFormat="1" x14ac:dyDescent="0.25">
      <c r="A455" s="2" t="s">
        <v>371</v>
      </c>
      <c r="PQ455" s="2" t="s">
        <v>2167</v>
      </c>
    </row>
    <row r="456" spans="1:433" s="2" customFormat="1" x14ac:dyDescent="0.25">
      <c r="A456" s="2" t="s">
        <v>373</v>
      </c>
      <c r="PQ456" s="2" t="s">
        <v>2148</v>
      </c>
    </row>
    <row r="457" spans="1:433" s="2" customFormat="1" x14ac:dyDescent="0.25">
      <c r="A457" s="2" t="s">
        <v>374</v>
      </c>
      <c r="PQ457" s="2">
        <v>2</v>
      </c>
    </row>
    <row r="458" spans="1:433" s="2" customFormat="1" x14ac:dyDescent="0.25">
      <c r="A458" s="2" t="s">
        <v>381</v>
      </c>
      <c r="PQ458" s="2" t="s">
        <v>773</v>
      </c>
    </row>
    <row r="459" spans="1:433" s="2" customFormat="1" x14ac:dyDescent="0.25">
      <c r="A459" s="2" t="s">
        <v>379</v>
      </c>
      <c r="PQ459" s="2">
        <v>9</v>
      </c>
    </row>
    <row r="460" spans="1:433" s="2" customFormat="1" x14ac:dyDescent="0.25">
      <c r="A460" s="2" t="s">
        <v>375</v>
      </c>
      <c r="PQ460" s="2" t="s">
        <v>642</v>
      </c>
    </row>
    <row r="461" spans="1:433" s="2" customFormat="1" x14ac:dyDescent="0.25">
      <c r="A461" s="2" t="s">
        <v>376</v>
      </c>
      <c r="PQ461" s="2" t="s">
        <v>2169</v>
      </c>
    </row>
    <row r="462" spans="1:433" s="2" customFormat="1" x14ac:dyDescent="0.25">
      <c r="A462" s="2" t="s">
        <v>377</v>
      </c>
      <c r="PQ462" s="2" t="s">
        <v>642</v>
      </c>
    </row>
    <row r="463" spans="1:433" s="2" customFormat="1" x14ac:dyDescent="0.25">
      <c r="A463" s="2" t="s">
        <v>378</v>
      </c>
      <c r="PQ463" s="2">
        <v>5</v>
      </c>
    </row>
    <row r="464" spans="1:433" s="2" customFormat="1" x14ac:dyDescent="0.25">
      <c r="A464" s="2" t="s">
        <v>380</v>
      </c>
      <c r="PQ464" s="2" t="s">
        <v>2135</v>
      </c>
    </row>
    <row r="465" spans="1:433" s="2" customFormat="1" x14ac:dyDescent="0.25">
      <c r="A465" s="2" t="s">
        <v>382</v>
      </c>
      <c r="PQ465" s="2" t="s">
        <v>2148</v>
      </c>
    </row>
    <row r="466" spans="1:433" s="2" customFormat="1" x14ac:dyDescent="0.25">
      <c r="A466" s="2" t="s">
        <v>383</v>
      </c>
      <c r="PQ466" s="2">
        <v>1</v>
      </c>
    </row>
    <row r="467" spans="1:433" s="2" customFormat="1" x14ac:dyDescent="0.25">
      <c r="A467" s="2" t="s">
        <v>390</v>
      </c>
      <c r="PQ467" s="2" t="s">
        <v>773</v>
      </c>
    </row>
    <row r="468" spans="1:433" s="2" customFormat="1" x14ac:dyDescent="0.25">
      <c r="A468" s="2" t="s">
        <v>388</v>
      </c>
      <c r="PQ468" s="2">
        <v>10</v>
      </c>
    </row>
    <row r="469" spans="1:433" s="2" customFormat="1" x14ac:dyDescent="0.25">
      <c r="A469" s="2" t="s">
        <v>384</v>
      </c>
      <c r="PQ469" s="2" t="s">
        <v>642</v>
      </c>
    </row>
    <row r="470" spans="1:433" s="2" customFormat="1" x14ac:dyDescent="0.25">
      <c r="A470" s="2" t="s">
        <v>385</v>
      </c>
      <c r="PQ470" s="2" t="s">
        <v>2170</v>
      </c>
    </row>
    <row r="471" spans="1:433" s="2" customFormat="1" x14ac:dyDescent="0.25">
      <c r="A471" s="2" t="s">
        <v>386</v>
      </c>
      <c r="PQ471" s="2" t="s">
        <v>642</v>
      </c>
    </row>
    <row r="472" spans="1:433" s="2" customFormat="1" x14ac:dyDescent="0.25">
      <c r="A472" s="2" t="s">
        <v>387</v>
      </c>
      <c r="PQ472" s="2">
        <v>5</v>
      </c>
    </row>
    <row r="473" spans="1:433" s="2" customFormat="1" x14ac:dyDescent="0.25">
      <c r="A473" s="2" t="s">
        <v>389</v>
      </c>
      <c r="PQ473" s="2" t="s">
        <v>2135</v>
      </c>
    </row>
    <row r="474" spans="1:433" s="2" customFormat="1" x14ac:dyDescent="0.25">
      <c r="A474" s="2" t="s">
        <v>391</v>
      </c>
      <c r="PQ474" s="2" t="s">
        <v>2148</v>
      </c>
    </row>
    <row r="475" spans="1:433" s="2" customFormat="1" x14ac:dyDescent="0.25">
      <c r="A475" s="2" t="s">
        <v>392</v>
      </c>
      <c r="PQ475" s="2">
        <v>1</v>
      </c>
    </row>
    <row r="476" spans="1:433" s="2" customFormat="1" x14ac:dyDescent="0.25">
      <c r="A476" s="2" t="s">
        <v>403</v>
      </c>
      <c r="PQ476" s="2" t="s">
        <v>773</v>
      </c>
    </row>
    <row r="477" spans="1:433" s="2" customFormat="1" x14ac:dyDescent="0.25">
      <c r="A477" s="2" t="s">
        <v>397</v>
      </c>
      <c r="PQ477" s="2">
        <v>11</v>
      </c>
    </row>
    <row r="478" spans="1:433" s="2" customFormat="1" x14ac:dyDescent="0.25">
      <c r="A478" s="2" t="s">
        <v>393</v>
      </c>
      <c r="PQ478" s="2" t="s">
        <v>642</v>
      </c>
    </row>
    <row r="479" spans="1:433" s="2" customFormat="1" x14ac:dyDescent="0.25">
      <c r="A479" s="2" t="s">
        <v>394</v>
      </c>
      <c r="PQ479" s="2" t="s">
        <v>2171</v>
      </c>
    </row>
    <row r="480" spans="1:433" s="2" customFormat="1" x14ac:dyDescent="0.25">
      <c r="A480" s="2" t="s">
        <v>395</v>
      </c>
      <c r="PQ480" s="2" t="s">
        <v>642</v>
      </c>
    </row>
    <row r="481" spans="1:433" s="2" customFormat="1" x14ac:dyDescent="0.25">
      <c r="A481" s="2" t="s">
        <v>396</v>
      </c>
      <c r="PQ481" s="2">
        <v>6</v>
      </c>
    </row>
    <row r="482" spans="1:433" s="2" customFormat="1" x14ac:dyDescent="0.25">
      <c r="A482" s="2" t="s">
        <v>398</v>
      </c>
      <c r="PQ482" s="2" t="b">
        <v>1</v>
      </c>
    </row>
    <row r="483" spans="1:433" s="2" customFormat="1" x14ac:dyDescent="0.25">
      <c r="A483" s="2" t="s">
        <v>399</v>
      </c>
      <c r="PQ483" s="2" t="s">
        <v>2135</v>
      </c>
    </row>
    <row r="484" spans="1:433" s="2" customFormat="1" x14ac:dyDescent="0.25">
      <c r="A484" s="2" t="s">
        <v>400</v>
      </c>
      <c r="PQ484" s="2" t="s">
        <v>2149</v>
      </c>
    </row>
    <row r="485" spans="1:433" s="2" customFormat="1" x14ac:dyDescent="0.25">
      <c r="A485" s="2" t="s">
        <v>401</v>
      </c>
      <c r="PQ485" s="2" t="s">
        <v>2172</v>
      </c>
    </row>
    <row r="486" spans="1:433" s="2" customFormat="1" x14ac:dyDescent="0.25">
      <c r="A486" s="2" t="s">
        <v>402</v>
      </c>
      <c r="PQ486" s="2" t="s">
        <v>2171</v>
      </c>
    </row>
    <row r="487" spans="1:433" s="2" customFormat="1" x14ac:dyDescent="0.25">
      <c r="A487" s="2" t="s">
        <v>404</v>
      </c>
      <c r="PQ487" s="2" t="s">
        <v>2148</v>
      </c>
    </row>
    <row r="488" spans="1:433" s="2" customFormat="1" x14ac:dyDescent="0.25">
      <c r="A488" s="2" t="s">
        <v>405</v>
      </c>
      <c r="PQ488" s="2">
        <v>2</v>
      </c>
    </row>
    <row r="489" spans="1:433" s="2" customFormat="1" x14ac:dyDescent="0.25">
      <c r="A489" s="2" t="s">
        <v>412</v>
      </c>
      <c r="PQ489" s="2" t="s">
        <v>773</v>
      </c>
    </row>
    <row r="490" spans="1:433" s="2" customFormat="1" x14ac:dyDescent="0.25">
      <c r="A490" s="2" t="s">
        <v>410</v>
      </c>
      <c r="PQ490" s="2">
        <v>11</v>
      </c>
    </row>
    <row r="491" spans="1:433" s="2" customFormat="1" x14ac:dyDescent="0.25">
      <c r="A491" s="2" t="s">
        <v>406</v>
      </c>
      <c r="PQ491" s="2" t="s">
        <v>642</v>
      </c>
    </row>
    <row r="492" spans="1:433" s="2" customFormat="1" x14ac:dyDescent="0.25">
      <c r="A492" s="2" t="s">
        <v>407</v>
      </c>
      <c r="PQ492" s="2" t="s">
        <v>2173</v>
      </c>
    </row>
    <row r="493" spans="1:433" s="2" customFormat="1" x14ac:dyDescent="0.25">
      <c r="A493" s="2" t="s">
        <v>408</v>
      </c>
      <c r="PQ493" s="2" t="s">
        <v>642</v>
      </c>
    </row>
    <row r="494" spans="1:433" s="2" customFormat="1" x14ac:dyDescent="0.25">
      <c r="A494" s="2" t="s">
        <v>409</v>
      </c>
      <c r="PQ494" s="2">
        <v>6</v>
      </c>
    </row>
    <row r="495" spans="1:433" s="2" customFormat="1" x14ac:dyDescent="0.25">
      <c r="A495" s="2" t="s">
        <v>411</v>
      </c>
      <c r="PQ495" s="2" t="s">
        <v>2135</v>
      </c>
    </row>
    <row r="496" spans="1:433" s="2" customFormat="1" x14ac:dyDescent="0.25">
      <c r="A496" s="2" t="s">
        <v>413</v>
      </c>
      <c r="PQ496" s="2" t="s">
        <v>2148</v>
      </c>
    </row>
    <row r="497" spans="1:433" s="2" customFormat="1" x14ac:dyDescent="0.25">
      <c r="A497" s="2" t="s">
        <v>414</v>
      </c>
      <c r="PQ497" s="2">
        <v>1</v>
      </c>
    </row>
    <row r="498" spans="1:433" s="2" customFormat="1" x14ac:dyDescent="0.25">
      <c r="A498" s="2" t="s">
        <v>421</v>
      </c>
      <c r="PQ498" s="2" t="s">
        <v>773</v>
      </c>
    </row>
    <row r="499" spans="1:433" s="2" customFormat="1" x14ac:dyDescent="0.25">
      <c r="A499" s="2" t="s">
        <v>419</v>
      </c>
      <c r="PQ499" s="2">
        <v>12</v>
      </c>
    </row>
    <row r="500" spans="1:433" s="2" customFormat="1" x14ac:dyDescent="0.25">
      <c r="A500" s="2" t="s">
        <v>415</v>
      </c>
      <c r="PQ500" s="2" t="s">
        <v>642</v>
      </c>
    </row>
    <row r="501" spans="1:433" s="2" customFormat="1" x14ac:dyDescent="0.25">
      <c r="A501" s="2" t="s">
        <v>416</v>
      </c>
      <c r="PQ501" s="2" t="s">
        <v>2174</v>
      </c>
    </row>
    <row r="502" spans="1:433" s="2" customFormat="1" x14ac:dyDescent="0.25">
      <c r="A502" s="2" t="s">
        <v>417</v>
      </c>
      <c r="PQ502" s="2" t="s">
        <v>642</v>
      </c>
    </row>
    <row r="503" spans="1:433" s="2" customFormat="1" x14ac:dyDescent="0.25">
      <c r="A503" s="2" t="s">
        <v>418</v>
      </c>
      <c r="PQ503" s="2">
        <v>6</v>
      </c>
    </row>
    <row r="504" spans="1:433" s="2" customFormat="1" x14ac:dyDescent="0.25">
      <c r="A504" s="2" t="s">
        <v>420</v>
      </c>
      <c r="PQ504" s="2" t="s">
        <v>2135</v>
      </c>
    </row>
    <row r="505" spans="1:433" s="2" customFormat="1" x14ac:dyDescent="0.25">
      <c r="A505" s="2" t="s">
        <v>422</v>
      </c>
      <c r="PQ505" s="2" t="s">
        <v>2148</v>
      </c>
    </row>
    <row r="506" spans="1:433" s="2" customFormat="1" x14ac:dyDescent="0.25">
      <c r="A506" s="2" t="s">
        <v>423</v>
      </c>
      <c r="PQ506" s="2">
        <v>1</v>
      </c>
    </row>
    <row r="507" spans="1:433" s="2" customFormat="1" x14ac:dyDescent="0.25">
      <c r="A507" s="2" t="s">
        <v>434</v>
      </c>
      <c r="PQ507" s="2" t="s">
        <v>773</v>
      </c>
    </row>
    <row r="508" spans="1:433" s="2" customFormat="1" x14ac:dyDescent="0.25">
      <c r="A508" s="2" t="s">
        <v>428</v>
      </c>
      <c r="PQ508" s="2">
        <v>13</v>
      </c>
    </row>
    <row r="509" spans="1:433" s="2" customFormat="1" x14ac:dyDescent="0.25">
      <c r="A509" s="2" t="s">
        <v>424</v>
      </c>
      <c r="PQ509" s="2" t="s">
        <v>642</v>
      </c>
    </row>
    <row r="510" spans="1:433" s="2" customFormat="1" x14ac:dyDescent="0.25">
      <c r="A510" s="2" t="s">
        <v>425</v>
      </c>
      <c r="PQ510" s="2" t="s">
        <v>2175</v>
      </c>
    </row>
    <row r="511" spans="1:433" s="2" customFormat="1" x14ac:dyDescent="0.25">
      <c r="A511" s="2" t="s">
        <v>426</v>
      </c>
      <c r="PQ511" s="2" t="s">
        <v>642</v>
      </c>
    </row>
    <row r="512" spans="1:433" s="2" customFormat="1" x14ac:dyDescent="0.25">
      <c r="A512" s="2" t="s">
        <v>427</v>
      </c>
      <c r="PQ512" s="2">
        <v>7</v>
      </c>
    </row>
    <row r="513" spans="1:433" s="2" customFormat="1" x14ac:dyDescent="0.25">
      <c r="A513" s="2" t="s">
        <v>429</v>
      </c>
      <c r="PQ513" s="2" t="b">
        <v>1</v>
      </c>
    </row>
    <row r="514" spans="1:433" s="2" customFormat="1" x14ac:dyDescent="0.25">
      <c r="A514" s="2" t="s">
        <v>430</v>
      </c>
      <c r="PQ514" s="2" t="s">
        <v>2135</v>
      </c>
    </row>
    <row r="515" spans="1:433" s="2" customFormat="1" x14ac:dyDescent="0.25">
      <c r="A515" s="2" t="s">
        <v>431</v>
      </c>
      <c r="PQ515" s="2" t="s">
        <v>2149</v>
      </c>
    </row>
    <row r="516" spans="1:433" s="2" customFormat="1" x14ac:dyDescent="0.25">
      <c r="A516" s="2" t="s">
        <v>432</v>
      </c>
      <c r="PQ516" s="2" t="s">
        <v>2176</v>
      </c>
    </row>
    <row r="517" spans="1:433" s="2" customFormat="1" x14ac:dyDescent="0.25">
      <c r="A517" s="2" t="s">
        <v>433</v>
      </c>
      <c r="PQ517" s="2" t="s">
        <v>2175</v>
      </c>
    </row>
    <row r="518" spans="1:433" s="2" customFormat="1" x14ac:dyDescent="0.25">
      <c r="A518" s="2" t="s">
        <v>435</v>
      </c>
      <c r="PQ518" s="2" t="s">
        <v>2148</v>
      </c>
    </row>
    <row r="519" spans="1:433" s="2" customFormat="1" x14ac:dyDescent="0.25">
      <c r="A519" s="2" t="s">
        <v>436</v>
      </c>
      <c r="PQ519" s="2">
        <v>2</v>
      </c>
    </row>
    <row r="520" spans="1:433" s="2" customFormat="1" x14ac:dyDescent="0.25">
      <c r="A520" s="2" t="s">
        <v>443</v>
      </c>
      <c r="PQ520" s="2" t="s">
        <v>773</v>
      </c>
    </row>
    <row r="521" spans="1:433" s="2" customFormat="1" x14ac:dyDescent="0.25">
      <c r="A521" s="2" t="s">
        <v>441</v>
      </c>
      <c r="PQ521" s="2">
        <v>13</v>
      </c>
    </row>
    <row r="522" spans="1:433" s="2" customFormat="1" x14ac:dyDescent="0.25">
      <c r="A522" s="2" t="s">
        <v>437</v>
      </c>
      <c r="PQ522" s="2" t="s">
        <v>642</v>
      </c>
    </row>
    <row r="523" spans="1:433" s="2" customFormat="1" x14ac:dyDescent="0.25">
      <c r="A523" s="2" t="s">
        <v>438</v>
      </c>
      <c r="PQ523" s="2" t="s">
        <v>2177</v>
      </c>
    </row>
    <row r="524" spans="1:433" s="2" customFormat="1" x14ac:dyDescent="0.25">
      <c r="A524" s="2" t="s">
        <v>439</v>
      </c>
      <c r="PQ524" s="2" t="s">
        <v>642</v>
      </c>
    </row>
    <row r="525" spans="1:433" s="2" customFormat="1" x14ac:dyDescent="0.25">
      <c r="A525" s="2" t="s">
        <v>440</v>
      </c>
      <c r="PQ525" s="2">
        <v>7</v>
      </c>
    </row>
    <row r="526" spans="1:433" s="2" customFormat="1" x14ac:dyDescent="0.25">
      <c r="A526" s="2" t="s">
        <v>442</v>
      </c>
      <c r="PQ526" s="2" t="s">
        <v>2135</v>
      </c>
    </row>
    <row r="527" spans="1:433" s="2" customFormat="1" x14ac:dyDescent="0.25">
      <c r="A527" s="2" t="s">
        <v>444</v>
      </c>
      <c r="PQ527" s="2" t="s">
        <v>2148</v>
      </c>
    </row>
    <row r="528" spans="1:433" s="2" customFormat="1" x14ac:dyDescent="0.25">
      <c r="A528" s="2" t="s">
        <v>445</v>
      </c>
      <c r="PQ528" s="2">
        <v>1</v>
      </c>
    </row>
    <row r="529" spans="1:433" s="2" customFormat="1" x14ac:dyDescent="0.25">
      <c r="A529" s="2" t="s">
        <v>452</v>
      </c>
      <c r="PQ529" s="2" t="s">
        <v>773</v>
      </c>
    </row>
    <row r="530" spans="1:433" s="2" customFormat="1" x14ac:dyDescent="0.25">
      <c r="A530" s="2" t="s">
        <v>450</v>
      </c>
      <c r="PQ530" s="2">
        <v>14</v>
      </c>
    </row>
    <row r="531" spans="1:433" s="2" customFormat="1" x14ac:dyDescent="0.25">
      <c r="A531" s="2" t="s">
        <v>446</v>
      </c>
      <c r="PQ531" s="2" t="s">
        <v>642</v>
      </c>
    </row>
    <row r="532" spans="1:433" s="2" customFormat="1" x14ac:dyDescent="0.25">
      <c r="A532" s="2" t="s">
        <v>447</v>
      </c>
      <c r="PQ532" s="2" t="s">
        <v>2178</v>
      </c>
    </row>
    <row r="533" spans="1:433" s="2" customFormat="1" x14ac:dyDescent="0.25">
      <c r="A533" s="2" t="s">
        <v>448</v>
      </c>
      <c r="PQ533" s="2" t="s">
        <v>642</v>
      </c>
    </row>
    <row r="534" spans="1:433" s="2" customFormat="1" x14ac:dyDescent="0.25">
      <c r="A534" s="2" t="s">
        <v>449</v>
      </c>
      <c r="PQ534" s="2">
        <v>7</v>
      </c>
    </row>
    <row r="535" spans="1:433" s="2" customFormat="1" x14ac:dyDescent="0.25">
      <c r="A535" s="2" t="s">
        <v>451</v>
      </c>
      <c r="PQ535" s="2" t="s">
        <v>2135</v>
      </c>
    </row>
    <row r="536" spans="1:433" s="2" customFormat="1" x14ac:dyDescent="0.25">
      <c r="A536" s="2" t="s">
        <v>453</v>
      </c>
      <c r="PQ536" s="2" t="s">
        <v>2148</v>
      </c>
    </row>
    <row r="537" spans="1:433" s="2" customFormat="1" x14ac:dyDescent="0.25">
      <c r="A537" s="2" t="s">
        <v>454</v>
      </c>
      <c r="PQ537" s="2">
        <v>1</v>
      </c>
    </row>
    <row r="538" spans="1:433" s="2" customFormat="1" x14ac:dyDescent="0.25">
      <c r="A538" s="2" t="s">
        <v>465</v>
      </c>
      <c r="PQ538" s="2" t="s">
        <v>773</v>
      </c>
    </row>
    <row r="539" spans="1:433" s="2" customFormat="1" x14ac:dyDescent="0.25">
      <c r="A539" s="2" t="s">
        <v>459</v>
      </c>
      <c r="PQ539" s="2">
        <v>15</v>
      </c>
    </row>
    <row r="540" spans="1:433" s="2" customFormat="1" x14ac:dyDescent="0.25">
      <c r="A540" s="2" t="s">
        <v>455</v>
      </c>
      <c r="PQ540" s="2" t="s">
        <v>642</v>
      </c>
    </row>
    <row r="541" spans="1:433" s="2" customFormat="1" x14ac:dyDescent="0.25">
      <c r="A541" s="2" t="s">
        <v>456</v>
      </c>
      <c r="PQ541" s="2" t="s">
        <v>2179</v>
      </c>
    </row>
    <row r="542" spans="1:433" s="2" customFormat="1" x14ac:dyDescent="0.25">
      <c r="A542" s="2" t="s">
        <v>457</v>
      </c>
      <c r="PQ542" s="2" t="s">
        <v>642</v>
      </c>
    </row>
    <row r="543" spans="1:433" s="2" customFormat="1" x14ac:dyDescent="0.25">
      <c r="A543" s="2" t="s">
        <v>458</v>
      </c>
      <c r="PQ543" s="2">
        <v>8</v>
      </c>
    </row>
    <row r="544" spans="1:433" s="2" customFormat="1" x14ac:dyDescent="0.25">
      <c r="A544" s="2" t="s">
        <v>460</v>
      </c>
      <c r="PQ544" s="2" t="b">
        <v>1</v>
      </c>
    </row>
    <row r="545" spans="1:433" s="2" customFormat="1" x14ac:dyDescent="0.25">
      <c r="A545" s="2" t="s">
        <v>461</v>
      </c>
      <c r="PQ545" s="2" t="s">
        <v>2135</v>
      </c>
    </row>
    <row r="546" spans="1:433" s="2" customFormat="1" x14ac:dyDescent="0.25">
      <c r="A546" s="2" t="s">
        <v>462</v>
      </c>
      <c r="PQ546" s="2" t="s">
        <v>2149</v>
      </c>
    </row>
    <row r="547" spans="1:433" s="2" customFormat="1" x14ac:dyDescent="0.25">
      <c r="A547" s="2" t="s">
        <v>463</v>
      </c>
      <c r="PQ547" s="2" t="s">
        <v>2180</v>
      </c>
    </row>
    <row r="548" spans="1:433" s="2" customFormat="1" x14ac:dyDescent="0.25">
      <c r="A548" s="2" t="s">
        <v>464</v>
      </c>
      <c r="PQ548" s="2" t="s">
        <v>2179</v>
      </c>
    </row>
    <row r="549" spans="1:433" s="2" customFormat="1" x14ac:dyDescent="0.25">
      <c r="A549" s="2" t="s">
        <v>466</v>
      </c>
      <c r="PQ549" s="2" t="s">
        <v>2148</v>
      </c>
    </row>
    <row r="550" spans="1:433" s="2" customFormat="1" x14ac:dyDescent="0.25">
      <c r="A550" s="2" t="s">
        <v>467</v>
      </c>
      <c r="PQ550" s="2">
        <v>2</v>
      </c>
    </row>
    <row r="551" spans="1:433" s="2" customFormat="1" x14ac:dyDescent="0.25">
      <c r="A551" s="2" t="s">
        <v>474</v>
      </c>
      <c r="PQ551" s="2" t="s">
        <v>773</v>
      </c>
    </row>
    <row r="552" spans="1:433" s="2" customFormat="1" x14ac:dyDescent="0.25">
      <c r="A552" s="2" t="s">
        <v>472</v>
      </c>
      <c r="PQ552" s="2">
        <v>15</v>
      </c>
    </row>
    <row r="553" spans="1:433" s="2" customFormat="1" x14ac:dyDescent="0.25">
      <c r="A553" s="2" t="s">
        <v>468</v>
      </c>
      <c r="PQ553" s="2" t="s">
        <v>642</v>
      </c>
    </row>
    <row r="554" spans="1:433" s="2" customFormat="1" x14ac:dyDescent="0.25">
      <c r="A554" s="2" t="s">
        <v>469</v>
      </c>
      <c r="PQ554" s="2" t="s">
        <v>2181</v>
      </c>
    </row>
    <row r="555" spans="1:433" s="2" customFormat="1" x14ac:dyDescent="0.25">
      <c r="A555" s="2" t="s">
        <v>470</v>
      </c>
      <c r="PQ555" s="2" t="s">
        <v>642</v>
      </c>
    </row>
    <row r="556" spans="1:433" s="2" customFormat="1" x14ac:dyDescent="0.25">
      <c r="A556" s="2" t="s">
        <v>471</v>
      </c>
      <c r="PQ556" s="2">
        <v>8</v>
      </c>
    </row>
    <row r="557" spans="1:433" s="2" customFormat="1" x14ac:dyDescent="0.25">
      <c r="A557" s="2" t="s">
        <v>473</v>
      </c>
      <c r="PQ557" s="2" t="s">
        <v>2135</v>
      </c>
    </row>
    <row r="558" spans="1:433" s="2" customFormat="1" x14ac:dyDescent="0.25">
      <c r="A558" s="2" t="s">
        <v>475</v>
      </c>
      <c r="PQ558" s="2" t="s">
        <v>2148</v>
      </c>
    </row>
    <row r="559" spans="1:433" s="2" customFormat="1" x14ac:dyDescent="0.25">
      <c r="A559" s="2" t="s">
        <v>476</v>
      </c>
      <c r="PQ559" s="2">
        <v>1</v>
      </c>
    </row>
    <row r="560" spans="1:433" s="2" customFormat="1" x14ac:dyDescent="0.25">
      <c r="A560" s="2" t="s">
        <v>483</v>
      </c>
      <c r="PQ560" s="2" t="s">
        <v>773</v>
      </c>
    </row>
    <row r="561" spans="1:433" s="2" customFormat="1" x14ac:dyDescent="0.25">
      <c r="A561" s="2" t="s">
        <v>481</v>
      </c>
      <c r="PQ561" s="2">
        <v>16</v>
      </c>
    </row>
    <row r="562" spans="1:433" s="2" customFormat="1" x14ac:dyDescent="0.25">
      <c r="A562" s="2" t="s">
        <v>477</v>
      </c>
      <c r="PQ562" s="2" t="s">
        <v>642</v>
      </c>
    </row>
    <row r="563" spans="1:433" s="2" customFormat="1" x14ac:dyDescent="0.25">
      <c r="A563" s="2" t="s">
        <v>478</v>
      </c>
      <c r="PQ563" s="2" t="s">
        <v>2182</v>
      </c>
    </row>
    <row r="564" spans="1:433" s="2" customFormat="1" x14ac:dyDescent="0.25">
      <c r="A564" s="2" t="s">
        <v>479</v>
      </c>
      <c r="PQ564" s="2" t="s">
        <v>642</v>
      </c>
    </row>
    <row r="565" spans="1:433" s="2" customFormat="1" x14ac:dyDescent="0.25">
      <c r="A565" s="2" t="s">
        <v>480</v>
      </c>
      <c r="PQ565" s="2">
        <v>8</v>
      </c>
    </row>
    <row r="566" spans="1:433" s="2" customFormat="1" x14ac:dyDescent="0.25">
      <c r="A566" s="2" t="s">
        <v>482</v>
      </c>
      <c r="PQ566" s="2" t="s">
        <v>2135</v>
      </c>
    </row>
    <row r="567" spans="1:433" s="2" customFormat="1" x14ac:dyDescent="0.25">
      <c r="A567" s="2" t="s">
        <v>484</v>
      </c>
      <c r="PQ567" s="2" t="s">
        <v>2148</v>
      </c>
    </row>
    <row r="568" spans="1:433" s="2" customFormat="1" x14ac:dyDescent="0.25">
      <c r="A568" s="2" t="s">
        <v>485</v>
      </c>
      <c r="PQ568" s="2">
        <v>1</v>
      </c>
    </row>
    <row r="569" spans="1:433" s="2" customFormat="1" x14ac:dyDescent="0.25">
      <c r="A569" s="2" t="s">
        <v>496</v>
      </c>
      <c r="PQ569" s="2" t="s">
        <v>773</v>
      </c>
    </row>
    <row r="570" spans="1:433" s="2" customFormat="1" x14ac:dyDescent="0.25">
      <c r="A570" s="2" t="s">
        <v>490</v>
      </c>
      <c r="PQ570" s="2">
        <v>17</v>
      </c>
    </row>
    <row r="571" spans="1:433" s="2" customFormat="1" x14ac:dyDescent="0.25">
      <c r="A571" s="2" t="s">
        <v>486</v>
      </c>
      <c r="PQ571" s="2" t="s">
        <v>642</v>
      </c>
    </row>
    <row r="572" spans="1:433" s="2" customFormat="1" x14ac:dyDescent="0.25">
      <c r="A572" s="2" t="s">
        <v>487</v>
      </c>
      <c r="PQ572" s="2" t="s">
        <v>2183</v>
      </c>
    </row>
    <row r="573" spans="1:433" s="2" customFormat="1" x14ac:dyDescent="0.25">
      <c r="A573" s="2" t="s">
        <v>488</v>
      </c>
      <c r="PQ573" s="2" t="s">
        <v>642</v>
      </c>
    </row>
    <row r="574" spans="1:433" s="2" customFormat="1" x14ac:dyDescent="0.25">
      <c r="A574" s="2" t="s">
        <v>489</v>
      </c>
      <c r="PQ574" s="2">
        <v>9</v>
      </c>
    </row>
    <row r="575" spans="1:433" s="2" customFormat="1" x14ac:dyDescent="0.25">
      <c r="A575" s="2" t="s">
        <v>491</v>
      </c>
      <c r="PQ575" s="2" t="b">
        <v>1</v>
      </c>
    </row>
    <row r="576" spans="1:433" s="2" customFormat="1" x14ac:dyDescent="0.25">
      <c r="A576" s="2" t="s">
        <v>492</v>
      </c>
      <c r="PQ576" s="2" t="s">
        <v>2135</v>
      </c>
    </row>
    <row r="577" spans="1:433" s="2" customFormat="1" x14ac:dyDescent="0.25">
      <c r="A577" s="2" t="s">
        <v>493</v>
      </c>
      <c r="PQ577" s="2" t="s">
        <v>2149</v>
      </c>
    </row>
    <row r="578" spans="1:433" s="2" customFormat="1" x14ac:dyDescent="0.25">
      <c r="A578" s="2" t="s">
        <v>494</v>
      </c>
      <c r="PQ578" s="2" t="s">
        <v>2184</v>
      </c>
    </row>
    <row r="579" spans="1:433" s="2" customFormat="1" x14ac:dyDescent="0.25">
      <c r="A579" s="2" t="s">
        <v>495</v>
      </c>
      <c r="PQ579" s="2" t="s">
        <v>2183</v>
      </c>
    </row>
    <row r="580" spans="1:433" s="2" customFormat="1" x14ac:dyDescent="0.25">
      <c r="A580" s="2" t="s">
        <v>497</v>
      </c>
      <c r="PQ580" s="2" t="s">
        <v>2148</v>
      </c>
    </row>
    <row r="581" spans="1:433" s="2" customFormat="1" x14ac:dyDescent="0.25">
      <c r="A581" s="2" t="s">
        <v>498</v>
      </c>
      <c r="PQ581" s="2">
        <v>2</v>
      </c>
    </row>
    <row r="582" spans="1:433" s="2" customFormat="1" x14ac:dyDescent="0.25">
      <c r="A582" s="2" t="s">
        <v>505</v>
      </c>
      <c r="PQ582" s="2" t="s">
        <v>773</v>
      </c>
    </row>
    <row r="583" spans="1:433" s="2" customFormat="1" x14ac:dyDescent="0.25">
      <c r="A583" s="2" t="s">
        <v>503</v>
      </c>
      <c r="PQ583" s="2">
        <v>17</v>
      </c>
    </row>
    <row r="584" spans="1:433" s="2" customFormat="1" x14ac:dyDescent="0.25">
      <c r="A584" s="2" t="s">
        <v>499</v>
      </c>
      <c r="PQ584" s="2" t="s">
        <v>642</v>
      </c>
    </row>
    <row r="585" spans="1:433" s="2" customFormat="1" x14ac:dyDescent="0.25">
      <c r="A585" s="2" t="s">
        <v>500</v>
      </c>
      <c r="PQ585" s="2" t="s">
        <v>2185</v>
      </c>
    </row>
    <row r="586" spans="1:433" s="2" customFormat="1" x14ac:dyDescent="0.25">
      <c r="A586" s="2" t="s">
        <v>501</v>
      </c>
      <c r="PQ586" s="2" t="s">
        <v>642</v>
      </c>
    </row>
    <row r="587" spans="1:433" s="2" customFormat="1" x14ac:dyDescent="0.25">
      <c r="A587" s="2" t="s">
        <v>502</v>
      </c>
      <c r="PQ587" s="2">
        <v>9</v>
      </c>
    </row>
    <row r="588" spans="1:433" s="2" customFormat="1" x14ac:dyDescent="0.25">
      <c r="A588" s="2" t="s">
        <v>504</v>
      </c>
      <c r="PQ588" s="2" t="s">
        <v>2135</v>
      </c>
    </row>
    <row r="589" spans="1:433" s="2" customFormat="1" x14ac:dyDescent="0.25">
      <c r="A589" s="2" t="s">
        <v>506</v>
      </c>
      <c r="PQ589" s="2" t="s">
        <v>2148</v>
      </c>
    </row>
    <row r="590" spans="1:433" s="2" customFormat="1" x14ac:dyDescent="0.25">
      <c r="A590" s="2" t="s">
        <v>507</v>
      </c>
      <c r="PQ590" s="2">
        <v>1</v>
      </c>
    </row>
    <row r="591" spans="1:433" s="2" customFormat="1" x14ac:dyDescent="0.25">
      <c r="A591" s="2" t="s">
        <v>514</v>
      </c>
      <c r="PQ591" s="2" t="s">
        <v>773</v>
      </c>
    </row>
    <row r="592" spans="1:433" s="2" customFormat="1" x14ac:dyDescent="0.25">
      <c r="A592" s="2" t="s">
        <v>512</v>
      </c>
      <c r="PQ592" s="2">
        <v>18</v>
      </c>
    </row>
    <row r="593" spans="1:433" s="2" customFormat="1" x14ac:dyDescent="0.25">
      <c r="A593" s="2" t="s">
        <v>508</v>
      </c>
      <c r="PQ593" s="2" t="s">
        <v>642</v>
      </c>
    </row>
    <row r="594" spans="1:433" s="2" customFormat="1" x14ac:dyDescent="0.25">
      <c r="A594" s="2" t="s">
        <v>509</v>
      </c>
      <c r="PQ594" s="2" t="s">
        <v>2186</v>
      </c>
    </row>
    <row r="595" spans="1:433" s="2" customFormat="1" x14ac:dyDescent="0.25">
      <c r="A595" s="2" t="s">
        <v>510</v>
      </c>
      <c r="PQ595" s="2" t="s">
        <v>642</v>
      </c>
    </row>
    <row r="596" spans="1:433" s="2" customFormat="1" x14ac:dyDescent="0.25">
      <c r="A596" s="2" t="s">
        <v>511</v>
      </c>
      <c r="PQ596" s="2">
        <v>9</v>
      </c>
    </row>
    <row r="597" spans="1:433" s="2" customFormat="1" x14ac:dyDescent="0.25">
      <c r="A597" s="2" t="s">
        <v>513</v>
      </c>
      <c r="PQ597" s="2" t="s">
        <v>2135</v>
      </c>
    </row>
    <row r="598" spans="1:433" s="2" customFormat="1" x14ac:dyDescent="0.25">
      <c r="A598" s="2" t="s">
        <v>515</v>
      </c>
      <c r="PQ598" s="2" t="s">
        <v>2148</v>
      </c>
    </row>
    <row r="599" spans="1:433" s="2" customFormat="1" x14ac:dyDescent="0.25">
      <c r="A599" s="2" t="s">
        <v>516</v>
      </c>
      <c r="PQ599" s="2">
        <v>1</v>
      </c>
    </row>
    <row r="600" spans="1:433" s="2" customFormat="1" x14ac:dyDescent="0.25">
      <c r="A600" s="2" t="s">
        <v>524</v>
      </c>
      <c r="PQ600" s="2" t="s">
        <v>773</v>
      </c>
    </row>
    <row r="601" spans="1:433" s="2" customFormat="1" x14ac:dyDescent="0.25">
      <c r="A601" s="2" t="s">
        <v>521</v>
      </c>
      <c r="PQ601" s="2">
        <v>19</v>
      </c>
    </row>
    <row r="602" spans="1:433" s="2" customFormat="1" x14ac:dyDescent="0.25">
      <c r="A602" s="2" t="s">
        <v>517</v>
      </c>
      <c r="PQ602" s="2" t="s">
        <v>642</v>
      </c>
    </row>
    <row r="603" spans="1:433" s="2" customFormat="1" x14ac:dyDescent="0.25">
      <c r="A603" s="2" t="s">
        <v>518</v>
      </c>
      <c r="PQ603" s="2" t="s">
        <v>2187</v>
      </c>
    </row>
    <row r="604" spans="1:433" s="2" customFormat="1" x14ac:dyDescent="0.25">
      <c r="A604" s="2" t="s">
        <v>519</v>
      </c>
      <c r="PQ604" s="2" t="s">
        <v>642</v>
      </c>
    </row>
    <row r="605" spans="1:433" s="2" customFormat="1" x14ac:dyDescent="0.25">
      <c r="A605" s="2" t="s">
        <v>520</v>
      </c>
      <c r="PQ605" s="2">
        <v>10</v>
      </c>
    </row>
    <row r="606" spans="1:433" s="2" customFormat="1" x14ac:dyDescent="0.25">
      <c r="A606" s="2" t="s">
        <v>522</v>
      </c>
      <c r="PQ606" s="2" t="b">
        <v>1</v>
      </c>
    </row>
    <row r="607" spans="1:433" s="2" customFormat="1" x14ac:dyDescent="0.25">
      <c r="A607" s="2" t="s">
        <v>523</v>
      </c>
      <c r="PQ607" s="2" t="s">
        <v>2135</v>
      </c>
    </row>
    <row r="608" spans="1:433" s="2" customFormat="1" x14ac:dyDescent="0.25">
      <c r="A608" s="2" t="s">
        <v>525</v>
      </c>
      <c r="PQ608" s="2" t="s">
        <v>2148</v>
      </c>
    </row>
    <row r="609" spans="1:433" s="2" customFormat="1" x14ac:dyDescent="0.25">
      <c r="A609" s="2" t="s">
        <v>526</v>
      </c>
      <c r="PQ609" s="2">
        <v>1</v>
      </c>
    </row>
    <row r="610" spans="1:433" s="2" customFormat="1" x14ac:dyDescent="0.25">
      <c r="A610" s="2" t="s">
        <v>533</v>
      </c>
      <c r="PQ610" s="2" t="s">
        <v>773</v>
      </c>
    </row>
    <row r="611" spans="1:433" s="2" customFormat="1" x14ac:dyDescent="0.25">
      <c r="A611" s="2" t="s">
        <v>531</v>
      </c>
      <c r="PQ611" s="2">
        <v>19</v>
      </c>
    </row>
    <row r="612" spans="1:433" s="2" customFormat="1" x14ac:dyDescent="0.25">
      <c r="A612" s="2" t="s">
        <v>527</v>
      </c>
      <c r="PQ612" s="2" t="s">
        <v>642</v>
      </c>
    </row>
    <row r="613" spans="1:433" s="2" customFormat="1" x14ac:dyDescent="0.25">
      <c r="A613" s="2" t="s">
        <v>528</v>
      </c>
      <c r="PQ613" s="2" t="s">
        <v>2188</v>
      </c>
    </row>
    <row r="614" spans="1:433" s="2" customFormat="1" x14ac:dyDescent="0.25">
      <c r="A614" s="2" t="s">
        <v>529</v>
      </c>
      <c r="PQ614" s="2" t="s">
        <v>642</v>
      </c>
    </row>
    <row r="615" spans="1:433" s="2" customFormat="1" x14ac:dyDescent="0.25">
      <c r="A615" s="2" t="s">
        <v>530</v>
      </c>
      <c r="PQ615" s="2">
        <v>10</v>
      </c>
    </row>
    <row r="616" spans="1:433" s="2" customFormat="1" x14ac:dyDescent="0.25">
      <c r="A616" s="2" t="s">
        <v>532</v>
      </c>
      <c r="PQ616" s="2" t="s">
        <v>2135</v>
      </c>
    </row>
  </sheetData>
  <sortState xmlns:xlrd2="http://schemas.microsoft.com/office/spreadsheetml/2017/richdata2" ref="ZQ19:ZQ20">
    <sortCondition ref="ZQ19"/>
  </sortState>
  <phoneticPr fontId="18" type="noConversion"/>
  <conditionalFormatting sqref="B1:YX1">
    <cfRule type="duplicateValues" dxfId="0" priority="53"/>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2020-06-22T20:35:05Z</dcterms:modified>
</cp:coreProperties>
</file>