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/>
  </bookViews>
  <sheets>
    <sheet name="simple" sheetId="1" r:id="rId1"/>
    <sheet name="CLI_gener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21" i="2"/>
  <c r="I21" i="2"/>
  <c r="J21" i="2"/>
  <c r="K21" i="2"/>
  <c r="L21" i="2"/>
  <c r="M21" i="2"/>
  <c r="N21" i="2"/>
  <c r="H22" i="2"/>
  <c r="I22" i="2"/>
  <c r="J22" i="2"/>
  <c r="K22" i="2"/>
  <c r="L22" i="2"/>
  <c r="M22" i="2"/>
  <c r="N22" i="2"/>
  <c r="I3" i="2"/>
  <c r="J3" i="2"/>
  <c r="K3" i="2"/>
  <c r="L3" i="2"/>
  <c r="M3" i="2"/>
  <c r="N3" i="2"/>
  <c r="H3" i="2"/>
  <c r="D22" i="2"/>
  <c r="D21" i="2"/>
  <c r="D20" i="2"/>
  <c r="D19" i="2"/>
  <c r="D18" i="2"/>
  <c r="D17" i="2"/>
  <c r="D16" i="2"/>
  <c r="D15" i="2"/>
  <c r="D14" i="2"/>
  <c r="D13" i="2"/>
  <c r="D1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2" i="1"/>
  <c r="D12" i="1"/>
  <c r="D13" i="1"/>
  <c r="D14" i="1"/>
  <c r="D15" i="1"/>
  <c r="D16" i="1"/>
  <c r="D17" i="1"/>
  <c r="D18" i="1"/>
  <c r="D19" i="1"/>
  <c r="D20" i="1"/>
  <c r="D21" i="1"/>
  <c r="D11" i="1"/>
</calcChain>
</file>

<file path=xl/sharedStrings.xml><?xml version="1.0" encoding="utf-8"?>
<sst xmlns="http://schemas.openxmlformats.org/spreadsheetml/2006/main" count="159" uniqueCount="48">
  <si>
    <t>No One You Know</t>
  </si>
  <si>
    <t>Call Me Today</t>
  </si>
  <si>
    <t>Call Me Tomorrow</t>
  </si>
  <si>
    <t>Country</t>
  </si>
  <si>
    <t>Don't call us, we'll call you</t>
  </si>
  <si>
    <t>John Doe</t>
  </si>
  <si>
    <t>Moscow Calling</t>
  </si>
  <si>
    <t>Call Me</t>
  </si>
  <si>
    <t>Blondie</t>
  </si>
  <si>
    <t>The Clash</t>
  </si>
  <si>
    <t>London Calling</t>
  </si>
  <si>
    <t>Paul Simon</t>
  </si>
  <si>
    <t>You Can Call Me Al</t>
  </si>
  <si>
    <t>Carly Rae Jepsen</t>
  </si>
  <si>
    <t>Call Me Maybe</t>
  </si>
  <si>
    <t>The Beatles</t>
  </si>
  <si>
    <t>I Call Your Name</t>
  </si>
  <si>
    <t>Why didn't you call</t>
  </si>
  <si>
    <t>Elton John</t>
  </si>
  <si>
    <t>I Guess That's Why They Call It the Blues</t>
  </si>
  <si>
    <t>The Call Up</t>
  </si>
  <si>
    <t>James</t>
  </si>
  <si>
    <t>Destiny Calling</t>
  </si>
  <si>
    <t>A-ha</t>
  </si>
  <si>
    <t>Kenny Loggins</t>
  </si>
  <si>
    <t>Whenever I Call You "Friend"</t>
  </si>
  <si>
    <t>Metallica</t>
  </si>
  <si>
    <t>The Call of Ktulu</t>
  </si>
  <si>
    <t>On Call</t>
  </si>
  <si>
    <t>Last Call</t>
  </si>
  <si>
    <t>This Is a Call</t>
  </si>
  <si>
    <t>No One Remembers</t>
  </si>
  <si>
    <t>Unknown</t>
  </si>
  <si>
    <t>Unforgettable</t>
  </si>
  <si>
    <t>Forgotten</t>
  </si>
  <si>
    <t>Rock</t>
  </si>
  <si>
    <t>Roll</t>
  </si>
  <si>
    <t>Pop</t>
  </si>
  <si>
    <t>Classic</t>
  </si>
  <si>
    <t>id</t>
  </si>
  <si>
    <t>artist</t>
  </si>
  <si>
    <t>album</t>
  </si>
  <si>
    <t>song</t>
  </si>
  <si>
    <t>year</t>
  </si>
  <si>
    <t>price</t>
  </si>
  <si>
    <t>genre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</si>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</sst>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9" sqref="F9"/>
    </sheetView>
  </sheetViews>
  <sheetFormatPr defaultRowHeight="15" x14ac:dyDescent="0.25"/>
  <cols>
    <col min="2" max="2" width="17" bestFit="1" customWidth="1"/>
    <col min="3" max="3" width="24.42578125" bestFit="1" customWidth="1"/>
    <col min="4" max="4" width="30.42578125" bestFit="1" customWidth="1"/>
    <col min="6" max="6" width="9.140625" style="1"/>
  </cols>
  <sheetData>
    <row r="1" spans="1:7" x14ac:dyDescent="0.25">
      <c r="A1" t="s">
        <v>39</v>
      </c>
      <c r="B1" t="s">
        <v>40</v>
      </c>
      <c r="C1" t="s">
        <v>42</v>
      </c>
      <c r="D1" t="s">
        <v>41</v>
      </c>
      <c r="E1" t="s">
        <v>43</v>
      </c>
      <c r="F1" s="1" t="s">
        <v>44</v>
      </c>
      <c r="G1" t="s">
        <v>45</v>
      </c>
    </row>
    <row r="2" spans="1:7" x14ac:dyDescent="0.25">
      <c r="A2">
        <f>14581</f>
        <v>14581</v>
      </c>
      <c r="B2" t="s">
        <v>5</v>
      </c>
      <c r="C2" t="s">
        <v>1</v>
      </c>
      <c r="D2" t="s">
        <v>32</v>
      </c>
      <c r="E2" s="2">
        <v>1998</v>
      </c>
      <c r="F2" s="1">
        <v>1.5</v>
      </c>
      <c r="G2" t="s">
        <v>3</v>
      </c>
    </row>
    <row r="3" spans="1:7" x14ac:dyDescent="0.25">
      <c r="A3">
        <f>A2+1</f>
        <v>14582</v>
      </c>
      <c r="B3" t="s">
        <v>5</v>
      </c>
      <c r="C3" t="s">
        <v>2</v>
      </c>
      <c r="D3" t="s">
        <v>32</v>
      </c>
      <c r="E3" s="2">
        <v>2003</v>
      </c>
      <c r="F3" s="1">
        <v>0.25</v>
      </c>
      <c r="G3" t="s">
        <v>3</v>
      </c>
    </row>
    <row r="4" spans="1:7" x14ac:dyDescent="0.25">
      <c r="A4">
        <f t="shared" ref="A4:A21" si="0">A3+1</f>
        <v>14583</v>
      </c>
      <c r="B4" t="s">
        <v>5</v>
      </c>
      <c r="C4" t="s">
        <v>4</v>
      </c>
      <c r="D4" t="s">
        <v>32</v>
      </c>
      <c r="E4" s="2">
        <v>1985</v>
      </c>
      <c r="F4" s="1">
        <v>2</v>
      </c>
      <c r="G4" t="s">
        <v>3</v>
      </c>
    </row>
    <row r="5" spans="1:7" x14ac:dyDescent="0.25">
      <c r="A5">
        <f t="shared" si="0"/>
        <v>14584</v>
      </c>
      <c r="B5" t="s">
        <v>5</v>
      </c>
      <c r="C5" t="s">
        <v>6</v>
      </c>
      <c r="D5" t="s">
        <v>32</v>
      </c>
      <c r="E5" s="2">
        <v>2007</v>
      </c>
      <c r="F5" s="1">
        <v>1</v>
      </c>
      <c r="G5" t="s">
        <v>32</v>
      </c>
    </row>
    <row r="6" spans="1:7" x14ac:dyDescent="0.25">
      <c r="A6">
        <f t="shared" si="0"/>
        <v>14585</v>
      </c>
      <c r="B6" t="s">
        <v>5</v>
      </c>
      <c r="C6" t="s">
        <v>17</v>
      </c>
      <c r="D6" t="s">
        <v>32</v>
      </c>
      <c r="E6" s="2">
        <v>2016</v>
      </c>
      <c r="F6" s="1">
        <v>0.5</v>
      </c>
      <c r="G6" t="s">
        <v>35</v>
      </c>
    </row>
    <row r="7" spans="1:7" x14ac:dyDescent="0.25">
      <c r="A7">
        <f t="shared" si="0"/>
        <v>14586</v>
      </c>
      <c r="B7" t="s">
        <v>5</v>
      </c>
      <c r="C7" t="s">
        <v>28</v>
      </c>
      <c r="D7" t="s">
        <v>32</v>
      </c>
      <c r="E7" s="2">
        <v>1997</v>
      </c>
      <c r="F7" s="1">
        <v>0.5</v>
      </c>
      <c r="G7" t="s">
        <v>36</v>
      </c>
    </row>
    <row r="8" spans="1:7" x14ac:dyDescent="0.25">
      <c r="A8">
        <f t="shared" si="0"/>
        <v>14587</v>
      </c>
      <c r="B8" t="s">
        <v>5</v>
      </c>
      <c r="C8" t="s">
        <v>29</v>
      </c>
      <c r="D8" t="s">
        <v>32</v>
      </c>
      <c r="E8" s="2">
        <v>1989</v>
      </c>
      <c r="F8" s="1">
        <v>0.5</v>
      </c>
      <c r="G8" t="s">
        <v>38</v>
      </c>
    </row>
    <row r="9" spans="1:7" x14ac:dyDescent="0.25">
      <c r="A9">
        <f t="shared" si="0"/>
        <v>14588</v>
      </c>
      <c r="B9" t="s">
        <v>5</v>
      </c>
      <c r="C9" t="s">
        <v>30</v>
      </c>
      <c r="D9" t="s">
        <v>32</v>
      </c>
      <c r="E9" s="2">
        <v>2018</v>
      </c>
      <c r="F9" s="1">
        <v>1.25</v>
      </c>
      <c r="G9" t="s">
        <v>35</v>
      </c>
    </row>
    <row r="10" spans="1:7" x14ac:dyDescent="0.25">
      <c r="A10">
        <f t="shared" si="0"/>
        <v>14589</v>
      </c>
      <c r="B10" t="s">
        <v>0</v>
      </c>
      <c r="C10" t="s">
        <v>31</v>
      </c>
      <c r="D10" t="s">
        <v>33</v>
      </c>
      <c r="E10" s="2">
        <v>1985</v>
      </c>
      <c r="F10" s="1">
        <v>3.99</v>
      </c>
      <c r="G10" t="s">
        <v>34</v>
      </c>
    </row>
    <row r="11" spans="1:7" x14ac:dyDescent="0.25">
      <c r="A11">
        <f t="shared" si="0"/>
        <v>14590</v>
      </c>
      <c r="B11" t="s">
        <v>8</v>
      </c>
      <c r="C11" t="s">
        <v>7</v>
      </c>
      <c r="D11" t="str">
        <f>"Random "&amp;B11&amp;" Album"</f>
        <v>Random Blondie Album</v>
      </c>
      <c r="E11" s="2">
        <v>1984</v>
      </c>
      <c r="F11" s="1">
        <v>0.01</v>
      </c>
      <c r="G11" t="s">
        <v>37</v>
      </c>
    </row>
    <row r="12" spans="1:7" x14ac:dyDescent="0.25">
      <c r="A12">
        <f t="shared" si="0"/>
        <v>14591</v>
      </c>
      <c r="B12" t="s">
        <v>9</v>
      </c>
      <c r="C12" t="s">
        <v>10</v>
      </c>
      <c r="D12" t="str">
        <f t="shared" ref="D12:D21" si="1">"Random "&amp;B12&amp;" Album"</f>
        <v>Random The Clash Album</v>
      </c>
      <c r="E12" s="2">
        <v>2015</v>
      </c>
      <c r="F12" s="1">
        <v>8.7100000000000009</v>
      </c>
      <c r="G12" t="s">
        <v>37</v>
      </c>
    </row>
    <row r="13" spans="1:7" x14ac:dyDescent="0.25">
      <c r="A13">
        <f t="shared" si="0"/>
        <v>14592</v>
      </c>
      <c r="B13" t="s">
        <v>11</v>
      </c>
      <c r="C13" t="s">
        <v>12</v>
      </c>
      <c r="D13" t="str">
        <f t="shared" si="1"/>
        <v>Random Paul Simon Album</v>
      </c>
      <c r="E13" s="2">
        <v>2013</v>
      </c>
      <c r="F13" s="1">
        <v>7.3</v>
      </c>
      <c r="G13" t="s">
        <v>37</v>
      </c>
    </row>
    <row r="14" spans="1:7" x14ac:dyDescent="0.25">
      <c r="A14">
        <f t="shared" si="0"/>
        <v>14593</v>
      </c>
      <c r="B14" t="s">
        <v>13</v>
      </c>
      <c r="C14" t="s">
        <v>14</v>
      </c>
      <c r="D14" t="str">
        <f t="shared" si="1"/>
        <v>Random Carly Rae Jepsen Album</v>
      </c>
      <c r="E14" s="2">
        <v>1998</v>
      </c>
      <c r="F14" s="1">
        <v>1.5</v>
      </c>
      <c r="G14" t="s">
        <v>37</v>
      </c>
    </row>
    <row r="15" spans="1:7" x14ac:dyDescent="0.25">
      <c r="A15">
        <f t="shared" si="0"/>
        <v>14594</v>
      </c>
      <c r="B15" t="s">
        <v>15</v>
      </c>
      <c r="C15" t="s">
        <v>16</v>
      </c>
      <c r="D15" t="str">
        <f t="shared" si="1"/>
        <v>Random The Beatles Album</v>
      </c>
      <c r="E15" s="2">
        <v>2007</v>
      </c>
      <c r="F15" s="1">
        <v>6.38</v>
      </c>
      <c r="G15" t="s">
        <v>37</v>
      </c>
    </row>
    <row r="16" spans="1:7" x14ac:dyDescent="0.25">
      <c r="A16">
        <f t="shared" si="0"/>
        <v>14595</v>
      </c>
      <c r="B16" t="s">
        <v>18</v>
      </c>
      <c r="C16" t="s">
        <v>19</v>
      </c>
      <c r="D16" t="str">
        <f t="shared" si="1"/>
        <v>Random Elton John Album</v>
      </c>
      <c r="E16" s="2">
        <v>2016</v>
      </c>
      <c r="F16" s="1">
        <v>7.08</v>
      </c>
      <c r="G16" t="s">
        <v>37</v>
      </c>
    </row>
    <row r="17" spans="1:7" x14ac:dyDescent="0.25">
      <c r="A17">
        <f t="shared" si="0"/>
        <v>14596</v>
      </c>
      <c r="B17" t="s">
        <v>9</v>
      </c>
      <c r="C17" t="s">
        <v>20</v>
      </c>
      <c r="D17" t="str">
        <f t="shared" si="1"/>
        <v>Random The Clash Album</v>
      </c>
      <c r="E17" s="2">
        <v>2016</v>
      </c>
      <c r="F17" s="1">
        <v>0.17</v>
      </c>
      <c r="G17" t="s">
        <v>37</v>
      </c>
    </row>
    <row r="18" spans="1:7" x14ac:dyDescent="0.25">
      <c r="A18">
        <f t="shared" si="0"/>
        <v>14597</v>
      </c>
      <c r="B18" t="s">
        <v>21</v>
      </c>
      <c r="C18" t="s">
        <v>22</v>
      </c>
      <c r="D18" t="str">
        <f t="shared" si="1"/>
        <v>Random James Album</v>
      </c>
      <c r="E18" s="2">
        <v>1971</v>
      </c>
      <c r="F18" s="1">
        <v>8.9600000000000009</v>
      </c>
      <c r="G18" t="s">
        <v>37</v>
      </c>
    </row>
    <row r="19" spans="1:7" x14ac:dyDescent="0.25">
      <c r="A19">
        <f t="shared" si="0"/>
        <v>14598</v>
      </c>
      <c r="B19" t="s">
        <v>23</v>
      </c>
      <c r="C19" t="s">
        <v>16</v>
      </c>
      <c r="D19" t="str">
        <f t="shared" si="1"/>
        <v>Random A-ha Album</v>
      </c>
      <c r="E19" s="2">
        <v>2003</v>
      </c>
      <c r="F19" s="1">
        <v>3.73</v>
      </c>
      <c r="G19" t="s">
        <v>37</v>
      </c>
    </row>
    <row r="20" spans="1:7" x14ac:dyDescent="0.25">
      <c r="A20">
        <f t="shared" si="0"/>
        <v>14599</v>
      </c>
      <c r="B20" t="s">
        <v>24</v>
      </c>
      <c r="C20" t="s">
        <v>25</v>
      </c>
      <c r="D20" t="str">
        <f t="shared" si="1"/>
        <v>Random Kenny Loggins Album</v>
      </c>
      <c r="E20" s="2">
        <v>1995</v>
      </c>
      <c r="F20" s="1">
        <v>4.17</v>
      </c>
      <c r="G20" t="s">
        <v>37</v>
      </c>
    </row>
    <row r="21" spans="1:7" x14ac:dyDescent="0.25">
      <c r="A21">
        <f t="shared" si="0"/>
        <v>14600</v>
      </c>
      <c r="B21" t="s">
        <v>26</v>
      </c>
      <c r="C21" t="s">
        <v>27</v>
      </c>
      <c r="D21" t="str">
        <f t="shared" si="1"/>
        <v>Random Metallica Album</v>
      </c>
      <c r="E21" s="2">
        <v>2015</v>
      </c>
      <c r="F21" s="1">
        <v>7.71</v>
      </c>
      <c r="G2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F3" sqref="F3:F10"/>
    </sheetView>
  </sheetViews>
  <sheetFormatPr defaultRowHeight="15" x14ac:dyDescent="0.25"/>
  <sheetData>
    <row r="1" spans="1:14" x14ac:dyDescent="0.25">
      <c r="A1" t="s">
        <v>39</v>
      </c>
      <c r="B1" t="s">
        <v>40</v>
      </c>
      <c r="C1" t="s">
        <v>42</v>
      </c>
      <c r="D1" t="s">
        <v>41</v>
      </c>
      <c r="E1" t="s">
        <v>43</v>
      </c>
      <c r="F1" s="1" t="s">
        <v>44</v>
      </c>
      <c r="G1" t="s">
        <v>45</v>
      </c>
    </row>
    <row r="2" spans="1:14" x14ac:dyDescent="0.25">
      <c r="A2" t="s">
        <v>46</v>
      </c>
      <c r="B2" t="s">
        <v>47</v>
      </c>
      <c r="C2" t="s">
        <v>47</v>
      </c>
      <c r="D2" t="s">
        <v>47</v>
      </c>
      <c r="E2" t="s">
        <v>46</v>
      </c>
      <c r="F2" s="1" t="s">
        <v>46</v>
      </c>
      <c r="G2" t="s">
        <v>47</v>
      </c>
    </row>
    <row r="3" spans="1:14" x14ac:dyDescent="0.25">
      <c r="A3">
        <f>14581</f>
        <v>14581</v>
      </c>
      <c r="B3" t="s">
        <v>5</v>
      </c>
      <c r="C3" t="s">
        <v>1</v>
      </c>
      <c r="D3" t="s">
        <v>32</v>
      </c>
      <c r="E3" s="2">
        <v>1998</v>
      </c>
      <c r="F3" s="1">
        <v>1.5</v>
      </c>
      <c r="G3" t="s">
        <v>3</v>
      </c>
      <c r="H3" t="str">
        <f>""""&amp;A$1&amp;""""&amp;": { """&amp;A$2&amp;""":"&amp;""""&amp;A3&amp;"""},"</f>
        <v>"id": { "N":"14581"},</v>
      </c>
      <c r="I3" t="str">
        <f t="shared" ref="I3:N3" si="0">""""&amp;B$1&amp;""""&amp;": { """&amp;B$2&amp;""":"&amp;""""&amp;B3&amp;"""},"</f>
        <v>"artist": { "S":"John Doe"},</v>
      </c>
      <c r="J3" t="str">
        <f t="shared" si="0"/>
        <v>"song": { "S":"Call Me Today"},</v>
      </c>
      <c r="K3" t="str">
        <f t="shared" si="0"/>
        <v>"album": { "S":"Unknown"},</v>
      </c>
      <c r="L3" t="str">
        <f t="shared" si="0"/>
        <v>"year": { "N":"1998"},</v>
      </c>
      <c r="M3" t="str">
        <f t="shared" si="0"/>
        <v>"price": { "N":"1,5"},</v>
      </c>
      <c r="N3" t="str">
        <f t="shared" si="0"/>
        <v>"genre": { "S":"Country"},</v>
      </c>
    </row>
    <row r="4" spans="1:14" x14ac:dyDescent="0.25">
      <c r="A4">
        <f>A3+1</f>
        <v>14582</v>
      </c>
      <c r="B4" t="s">
        <v>5</v>
      </c>
      <c r="C4" t="s">
        <v>2</v>
      </c>
      <c r="D4" t="s">
        <v>32</v>
      </c>
      <c r="E4" s="2">
        <v>1998</v>
      </c>
      <c r="F4" s="1">
        <v>0.25</v>
      </c>
      <c r="G4" t="s">
        <v>3</v>
      </c>
      <c r="H4" t="str">
        <f t="shared" ref="H4:H22" si="1">""""&amp;A$1&amp;""""&amp;": { """&amp;A$2&amp;""":"&amp;""""&amp;A4&amp;"""},"</f>
        <v>"id": { "N":"14582"},</v>
      </c>
      <c r="I4" t="str">
        <f t="shared" ref="I4:I22" si="2">""""&amp;B$1&amp;""""&amp;": { """&amp;B$2&amp;""":"&amp;""""&amp;B4&amp;"""},"</f>
        <v>"artist": { "S":"John Doe"},</v>
      </c>
      <c r="J4" t="str">
        <f t="shared" ref="J4:J22" si="3">""""&amp;C$1&amp;""""&amp;": { """&amp;C$2&amp;""":"&amp;""""&amp;C4&amp;"""},"</f>
        <v>"song": { "S":"Call Me Tomorrow"},</v>
      </c>
      <c r="K4" t="str">
        <f t="shared" ref="K4:K22" si="4">""""&amp;D$1&amp;""""&amp;": { """&amp;D$2&amp;""":"&amp;""""&amp;D4&amp;"""},"</f>
        <v>"album": { "S":"Unknown"},</v>
      </c>
      <c r="L4" t="str">
        <f t="shared" ref="L4:L22" si="5">""""&amp;E$1&amp;""""&amp;": { """&amp;E$2&amp;""":"&amp;""""&amp;E4&amp;"""},"</f>
        <v>"year": { "N":"1998"},</v>
      </c>
      <c r="M4" t="str">
        <f t="shared" ref="M4:M22" si="6">""""&amp;F$1&amp;""""&amp;": { """&amp;F$2&amp;""":"&amp;""""&amp;F4&amp;"""},"</f>
        <v>"price": { "N":"0,25"},</v>
      </c>
      <c r="N4" t="str">
        <f t="shared" ref="N4:N22" si="7">""""&amp;G$1&amp;""""&amp;": { """&amp;G$2&amp;""":"&amp;""""&amp;G4&amp;"""},"</f>
        <v>"genre": { "S":"Country"},</v>
      </c>
    </row>
    <row r="5" spans="1:14" x14ac:dyDescent="0.25">
      <c r="A5">
        <f t="shared" ref="A5:A22" si="8">A4+1</f>
        <v>14583</v>
      </c>
      <c r="B5" t="s">
        <v>5</v>
      </c>
      <c r="C5" t="s">
        <v>4</v>
      </c>
      <c r="D5" t="s">
        <v>32</v>
      </c>
      <c r="E5" s="2">
        <v>1998</v>
      </c>
      <c r="F5" s="1">
        <v>2</v>
      </c>
      <c r="G5" t="s">
        <v>3</v>
      </c>
      <c r="H5" t="str">
        <f t="shared" si="1"/>
        <v>"id": { "N":"14583"},</v>
      </c>
      <c r="I5" t="str">
        <f t="shared" si="2"/>
        <v>"artist": { "S":"John Doe"},</v>
      </c>
      <c r="J5" t="str">
        <f t="shared" si="3"/>
        <v>"song": { "S":"Don't call us, we'll call you"},</v>
      </c>
      <c r="K5" t="str">
        <f t="shared" si="4"/>
        <v>"album": { "S":"Unknown"},</v>
      </c>
      <c r="L5" t="str">
        <f t="shared" si="5"/>
        <v>"year": { "N":"1998"},</v>
      </c>
      <c r="M5" t="str">
        <f t="shared" si="6"/>
        <v>"price": { "N":"2"},</v>
      </c>
      <c r="N5" t="str">
        <f t="shared" si="7"/>
        <v>"genre": { "S":"Country"},</v>
      </c>
    </row>
    <row r="6" spans="1:14" x14ac:dyDescent="0.25">
      <c r="A6">
        <f t="shared" si="8"/>
        <v>14584</v>
      </c>
      <c r="B6" t="s">
        <v>5</v>
      </c>
      <c r="C6" t="s">
        <v>6</v>
      </c>
      <c r="D6" t="s">
        <v>32</v>
      </c>
      <c r="E6" s="2">
        <v>1998</v>
      </c>
      <c r="F6" s="1">
        <v>1</v>
      </c>
      <c r="G6" t="s">
        <v>32</v>
      </c>
      <c r="H6" t="str">
        <f t="shared" si="1"/>
        <v>"id": { "N":"14584"},</v>
      </c>
      <c r="I6" t="str">
        <f t="shared" si="2"/>
        <v>"artist": { "S":"John Doe"},</v>
      </c>
      <c r="J6" t="str">
        <f t="shared" si="3"/>
        <v>"song": { "S":"Moscow Calling"},</v>
      </c>
      <c r="K6" t="str">
        <f t="shared" si="4"/>
        <v>"album": { "S":"Unknown"},</v>
      </c>
      <c r="L6" t="str">
        <f t="shared" si="5"/>
        <v>"year": { "N":"1998"},</v>
      </c>
      <c r="M6" t="str">
        <f t="shared" si="6"/>
        <v>"price": { "N":"1"},</v>
      </c>
      <c r="N6" t="str">
        <f t="shared" si="7"/>
        <v>"genre": { "S":"Unknown"},</v>
      </c>
    </row>
    <row r="7" spans="1:14" x14ac:dyDescent="0.25">
      <c r="A7">
        <f t="shared" si="8"/>
        <v>14585</v>
      </c>
      <c r="B7" t="s">
        <v>5</v>
      </c>
      <c r="C7" t="s">
        <v>17</v>
      </c>
      <c r="D7" t="s">
        <v>32</v>
      </c>
      <c r="E7" s="2">
        <v>1998</v>
      </c>
      <c r="F7" s="1">
        <v>0.1</v>
      </c>
      <c r="G7" t="s">
        <v>35</v>
      </c>
      <c r="H7" t="str">
        <f t="shared" si="1"/>
        <v>"id": { "N":"14585"},</v>
      </c>
      <c r="I7" t="str">
        <f t="shared" si="2"/>
        <v>"artist": { "S":"John Doe"},</v>
      </c>
      <c r="J7" t="str">
        <f t="shared" si="3"/>
        <v>"song": { "S":"Why didn't you call"},</v>
      </c>
      <c r="K7" t="str">
        <f t="shared" si="4"/>
        <v>"album": { "S":"Unknown"},</v>
      </c>
      <c r="L7" t="str">
        <f t="shared" si="5"/>
        <v>"year": { "N":"1998"},</v>
      </c>
      <c r="M7" t="str">
        <f t="shared" si="6"/>
        <v>"price": { "N":"0,1"},</v>
      </c>
      <c r="N7" t="str">
        <f t="shared" si="7"/>
        <v>"genre": { "S":"Rock"},</v>
      </c>
    </row>
    <row r="8" spans="1:14" x14ac:dyDescent="0.25">
      <c r="A8">
        <f t="shared" si="8"/>
        <v>14586</v>
      </c>
      <c r="B8" t="s">
        <v>5</v>
      </c>
      <c r="C8" t="s">
        <v>28</v>
      </c>
      <c r="D8" t="s">
        <v>32</v>
      </c>
      <c r="E8" s="2">
        <v>1998</v>
      </c>
      <c r="F8" s="1">
        <v>0.1</v>
      </c>
      <c r="G8" t="s">
        <v>36</v>
      </c>
      <c r="H8" t="str">
        <f t="shared" si="1"/>
        <v>"id": { "N":"14586"},</v>
      </c>
      <c r="I8" t="str">
        <f t="shared" si="2"/>
        <v>"artist": { "S":"John Doe"},</v>
      </c>
      <c r="J8" t="str">
        <f t="shared" si="3"/>
        <v>"song": { "S":"On Call"},</v>
      </c>
      <c r="K8" t="str">
        <f t="shared" si="4"/>
        <v>"album": { "S":"Unknown"},</v>
      </c>
      <c r="L8" t="str">
        <f t="shared" si="5"/>
        <v>"year": { "N":"1998"},</v>
      </c>
      <c r="M8" t="str">
        <f t="shared" si="6"/>
        <v>"price": { "N":"0,1"},</v>
      </c>
      <c r="N8" t="str">
        <f t="shared" si="7"/>
        <v>"genre": { "S":"Roll"},</v>
      </c>
    </row>
    <row r="9" spans="1:14" x14ac:dyDescent="0.25">
      <c r="A9">
        <f t="shared" si="8"/>
        <v>14587</v>
      </c>
      <c r="B9" t="s">
        <v>5</v>
      </c>
      <c r="C9" t="s">
        <v>29</v>
      </c>
      <c r="D9" t="s">
        <v>32</v>
      </c>
      <c r="E9" s="2">
        <v>1998</v>
      </c>
      <c r="F9" s="1">
        <v>0.1</v>
      </c>
      <c r="G9" t="s">
        <v>38</v>
      </c>
      <c r="H9" t="str">
        <f t="shared" si="1"/>
        <v>"id": { "N":"14587"},</v>
      </c>
      <c r="I9" t="str">
        <f t="shared" si="2"/>
        <v>"artist": { "S":"John Doe"},</v>
      </c>
      <c r="J9" t="str">
        <f t="shared" si="3"/>
        <v>"song": { "S":"Last Call"},</v>
      </c>
      <c r="K9" t="str">
        <f t="shared" si="4"/>
        <v>"album": { "S":"Unknown"},</v>
      </c>
      <c r="L9" t="str">
        <f t="shared" si="5"/>
        <v>"year": { "N":"1998"},</v>
      </c>
      <c r="M9" t="str">
        <f t="shared" si="6"/>
        <v>"price": { "N":"0,1"},</v>
      </c>
      <c r="N9" t="str">
        <f t="shared" si="7"/>
        <v>"genre": { "S":"Classic"},</v>
      </c>
    </row>
    <row r="10" spans="1:14" x14ac:dyDescent="0.25">
      <c r="A10">
        <f t="shared" si="8"/>
        <v>14588</v>
      </c>
      <c r="B10" t="s">
        <v>5</v>
      </c>
      <c r="C10" t="s">
        <v>30</v>
      </c>
      <c r="D10" t="s">
        <v>32</v>
      </c>
      <c r="E10" s="2">
        <v>1998</v>
      </c>
      <c r="F10" s="1">
        <v>1.25</v>
      </c>
      <c r="G10" t="s">
        <v>35</v>
      </c>
      <c r="H10" t="str">
        <f t="shared" si="1"/>
        <v>"id": { "N":"14588"},</v>
      </c>
      <c r="I10" t="str">
        <f t="shared" si="2"/>
        <v>"artist": { "S":"John Doe"},</v>
      </c>
      <c r="J10" t="str">
        <f t="shared" si="3"/>
        <v>"song": { "S":"This Is a Call"},</v>
      </c>
      <c r="K10" t="str">
        <f t="shared" si="4"/>
        <v>"album": { "S":"Unknown"},</v>
      </c>
      <c r="L10" t="str">
        <f t="shared" si="5"/>
        <v>"year": { "N":"1998"},</v>
      </c>
      <c r="M10" t="str">
        <f t="shared" si="6"/>
        <v>"price": { "N":"1,25"},</v>
      </c>
      <c r="N10" t="str">
        <f t="shared" si="7"/>
        <v>"genre": { "S":"Rock"},</v>
      </c>
    </row>
    <row r="11" spans="1:14" x14ac:dyDescent="0.25">
      <c r="A11">
        <f t="shared" si="8"/>
        <v>14589</v>
      </c>
      <c r="B11" t="s">
        <v>0</v>
      </c>
      <c r="C11" t="s">
        <v>31</v>
      </c>
      <c r="D11" t="s">
        <v>33</v>
      </c>
      <c r="E11" s="2">
        <v>1985</v>
      </c>
      <c r="F11" s="1">
        <v>3.99</v>
      </c>
      <c r="G11" t="s">
        <v>34</v>
      </c>
      <c r="H11" t="str">
        <f t="shared" si="1"/>
        <v>"id": { "N":"14589"},</v>
      </c>
      <c r="I11" t="str">
        <f t="shared" si="2"/>
        <v>"artist": { "S":"No One You Know"},</v>
      </c>
      <c r="J11" t="str">
        <f t="shared" si="3"/>
        <v>"song": { "S":"No One Remembers"},</v>
      </c>
      <c r="K11" t="str">
        <f t="shared" si="4"/>
        <v>"album": { "S":"Unforgettable"},</v>
      </c>
      <c r="L11" t="str">
        <f t="shared" si="5"/>
        <v>"year": { "N":"1985"},</v>
      </c>
      <c r="M11" t="str">
        <f t="shared" si="6"/>
        <v>"price": { "N":"3,99"},</v>
      </c>
      <c r="N11" t="str">
        <f t="shared" si="7"/>
        <v>"genre": { "S":"Forgotten"},</v>
      </c>
    </row>
    <row r="12" spans="1:14" x14ac:dyDescent="0.25">
      <c r="A12">
        <f t="shared" si="8"/>
        <v>14590</v>
      </c>
      <c r="B12" t="s">
        <v>8</v>
      </c>
      <c r="C12" t="s">
        <v>7</v>
      </c>
      <c r="D12" t="str">
        <f>"Random "&amp;B12&amp;" Album"</f>
        <v>Random Blondie Album</v>
      </c>
      <c r="E12" s="2">
        <v>1984</v>
      </c>
      <c r="F12" s="1">
        <v>0.01</v>
      </c>
      <c r="G12" t="s">
        <v>37</v>
      </c>
      <c r="H12" t="str">
        <f t="shared" si="1"/>
        <v>"id": { "N":"14590"},</v>
      </c>
      <c r="I12" t="str">
        <f t="shared" si="2"/>
        <v>"artist": { "S":"Blondie"},</v>
      </c>
      <c r="J12" t="str">
        <f t="shared" si="3"/>
        <v>"song": { "S":"Call Me"},</v>
      </c>
      <c r="K12" t="str">
        <f t="shared" si="4"/>
        <v>"album": { "S":"Random Blondie Album"},</v>
      </c>
      <c r="L12" t="str">
        <f t="shared" si="5"/>
        <v>"year": { "N":"1984"},</v>
      </c>
      <c r="M12" t="str">
        <f t="shared" si="6"/>
        <v>"price": { "N":"0,01"},</v>
      </c>
      <c r="N12" t="str">
        <f t="shared" si="7"/>
        <v>"genre": { "S":"Pop"},</v>
      </c>
    </row>
    <row r="13" spans="1:14" x14ac:dyDescent="0.25">
      <c r="A13">
        <f t="shared" si="8"/>
        <v>14591</v>
      </c>
      <c r="B13" t="s">
        <v>9</v>
      </c>
      <c r="C13" t="s">
        <v>10</v>
      </c>
      <c r="D13" t="str">
        <f t="shared" ref="D13:D22" si="9">"Random "&amp;B13&amp;" Album"</f>
        <v>Random The Clash Album</v>
      </c>
      <c r="E13" s="2">
        <v>2015</v>
      </c>
      <c r="F13" s="1">
        <v>8.7100000000000009</v>
      </c>
      <c r="G13" t="s">
        <v>37</v>
      </c>
      <c r="H13" t="str">
        <f t="shared" si="1"/>
        <v>"id": { "N":"14591"},</v>
      </c>
      <c r="I13" t="str">
        <f t="shared" si="2"/>
        <v>"artist": { "S":"The Clash"},</v>
      </c>
      <c r="J13" t="str">
        <f t="shared" si="3"/>
        <v>"song": { "S":"London Calling"},</v>
      </c>
      <c r="K13" t="str">
        <f t="shared" si="4"/>
        <v>"album": { "S":"Random The Clash Album"},</v>
      </c>
      <c r="L13" t="str">
        <f t="shared" si="5"/>
        <v>"year": { "N":"2015"},</v>
      </c>
      <c r="M13" t="str">
        <f t="shared" si="6"/>
        <v>"price": { "N":"8,71"},</v>
      </c>
      <c r="N13" t="str">
        <f t="shared" si="7"/>
        <v>"genre": { "S":"Pop"},</v>
      </c>
    </row>
    <row r="14" spans="1:14" x14ac:dyDescent="0.25">
      <c r="A14">
        <f t="shared" si="8"/>
        <v>14592</v>
      </c>
      <c r="B14" t="s">
        <v>11</v>
      </c>
      <c r="C14" t="s">
        <v>12</v>
      </c>
      <c r="D14" t="str">
        <f t="shared" si="9"/>
        <v>Random Paul Simon Album</v>
      </c>
      <c r="E14" s="2">
        <v>2013</v>
      </c>
      <c r="F14" s="1">
        <v>7.3</v>
      </c>
      <c r="G14" t="s">
        <v>37</v>
      </c>
      <c r="H14" t="str">
        <f t="shared" si="1"/>
        <v>"id": { "N":"14592"},</v>
      </c>
      <c r="I14" t="str">
        <f t="shared" si="2"/>
        <v>"artist": { "S":"Paul Simon"},</v>
      </c>
      <c r="J14" t="str">
        <f t="shared" si="3"/>
        <v>"song": { "S":"You Can Call Me Al"},</v>
      </c>
      <c r="K14" t="str">
        <f t="shared" si="4"/>
        <v>"album": { "S":"Random Paul Simon Album"},</v>
      </c>
      <c r="L14" t="str">
        <f t="shared" si="5"/>
        <v>"year": { "N":"2013"},</v>
      </c>
      <c r="M14" t="str">
        <f t="shared" si="6"/>
        <v>"price": { "N":"7,3"},</v>
      </c>
      <c r="N14" t="str">
        <f t="shared" si="7"/>
        <v>"genre": { "S":"Pop"},</v>
      </c>
    </row>
    <row r="15" spans="1:14" x14ac:dyDescent="0.25">
      <c r="A15">
        <f t="shared" si="8"/>
        <v>14593</v>
      </c>
      <c r="B15" t="s">
        <v>13</v>
      </c>
      <c r="C15" t="s">
        <v>14</v>
      </c>
      <c r="D15" t="str">
        <f t="shared" si="9"/>
        <v>Random Carly Rae Jepsen Album</v>
      </c>
      <c r="E15" s="2">
        <v>1998</v>
      </c>
      <c r="F15" s="1">
        <v>1.5</v>
      </c>
      <c r="G15" t="s">
        <v>37</v>
      </c>
      <c r="H15" t="str">
        <f t="shared" si="1"/>
        <v>"id": { "N":"14593"},</v>
      </c>
      <c r="I15" t="str">
        <f t="shared" si="2"/>
        <v>"artist": { "S":"Carly Rae Jepsen"},</v>
      </c>
      <c r="J15" t="str">
        <f t="shared" si="3"/>
        <v>"song": { "S":"Call Me Maybe"},</v>
      </c>
      <c r="K15" t="str">
        <f t="shared" si="4"/>
        <v>"album": { "S":"Random Carly Rae Jepsen Album"},</v>
      </c>
      <c r="L15" t="str">
        <f t="shared" si="5"/>
        <v>"year": { "N":"1998"},</v>
      </c>
      <c r="M15" t="str">
        <f t="shared" si="6"/>
        <v>"price": { "N":"1,5"},</v>
      </c>
      <c r="N15" t="str">
        <f t="shared" si="7"/>
        <v>"genre": { "S":"Pop"},</v>
      </c>
    </row>
    <row r="16" spans="1:14" x14ac:dyDescent="0.25">
      <c r="A16">
        <f t="shared" si="8"/>
        <v>14594</v>
      </c>
      <c r="B16" t="s">
        <v>15</v>
      </c>
      <c r="C16" t="s">
        <v>16</v>
      </c>
      <c r="D16" t="str">
        <f t="shared" si="9"/>
        <v>Random The Beatles Album</v>
      </c>
      <c r="E16" s="2">
        <v>2007</v>
      </c>
      <c r="F16" s="1">
        <v>6.38</v>
      </c>
      <c r="G16" t="s">
        <v>37</v>
      </c>
      <c r="H16" t="str">
        <f t="shared" si="1"/>
        <v>"id": { "N":"14594"},</v>
      </c>
      <c r="I16" t="str">
        <f t="shared" si="2"/>
        <v>"artist": { "S":"The Beatles"},</v>
      </c>
      <c r="J16" t="str">
        <f t="shared" si="3"/>
        <v>"song": { "S":"I Call Your Name"},</v>
      </c>
      <c r="K16" t="str">
        <f t="shared" si="4"/>
        <v>"album": { "S":"Random The Beatles Album"},</v>
      </c>
      <c r="L16" t="str">
        <f t="shared" si="5"/>
        <v>"year": { "N":"2007"},</v>
      </c>
      <c r="M16" t="str">
        <f t="shared" si="6"/>
        <v>"price": { "N":"6,38"},</v>
      </c>
      <c r="N16" t="str">
        <f t="shared" si="7"/>
        <v>"genre": { "S":"Pop"},</v>
      </c>
    </row>
    <row r="17" spans="1:14" x14ac:dyDescent="0.25">
      <c r="A17">
        <f t="shared" si="8"/>
        <v>14595</v>
      </c>
      <c r="B17" t="s">
        <v>18</v>
      </c>
      <c r="C17" t="s">
        <v>19</v>
      </c>
      <c r="D17" t="str">
        <f t="shared" si="9"/>
        <v>Random Elton John Album</v>
      </c>
      <c r="E17" s="2">
        <v>2016</v>
      </c>
      <c r="F17" s="1">
        <v>7.08</v>
      </c>
      <c r="G17" t="s">
        <v>37</v>
      </c>
      <c r="H17" t="str">
        <f t="shared" si="1"/>
        <v>"id": { "N":"14595"},</v>
      </c>
      <c r="I17" t="str">
        <f t="shared" si="2"/>
        <v>"artist": { "S":"Elton John"},</v>
      </c>
      <c r="J17" t="str">
        <f t="shared" si="3"/>
        <v>"song": { "S":"I Guess That's Why They Call It the Blues"},</v>
      </c>
      <c r="K17" t="str">
        <f t="shared" si="4"/>
        <v>"album": { "S":"Random Elton John Album"},</v>
      </c>
      <c r="L17" t="str">
        <f t="shared" si="5"/>
        <v>"year": { "N":"2016"},</v>
      </c>
      <c r="M17" t="str">
        <f t="shared" si="6"/>
        <v>"price": { "N":"7,08"},</v>
      </c>
      <c r="N17" t="str">
        <f t="shared" si="7"/>
        <v>"genre": { "S":"Pop"},</v>
      </c>
    </row>
    <row r="18" spans="1:14" x14ac:dyDescent="0.25">
      <c r="A18">
        <f t="shared" si="8"/>
        <v>14596</v>
      </c>
      <c r="B18" t="s">
        <v>9</v>
      </c>
      <c r="C18" t="s">
        <v>20</v>
      </c>
      <c r="D18" t="str">
        <f t="shared" si="9"/>
        <v>Random The Clash Album</v>
      </c>
      <c r="E18" s="2">
        <v>2016</v>
      </c>
      <c r="F18" s="1">
        <v>0.17</v>
      </c>
      <c r="G18" t="s">
        <v>37</v>
      </c>
      <c r="H18" t="str">
        <f t="shared" si="1"/>
        <v>"id": { "N":"14596"},</v>
      </c>
      <c r="I18" t="str">
        <f t="shared" si="2"/>
        <v>"artist": { "S":"The Clash"},</v>
      </c>
      <c r="J18" t="str">
        <f t="shared" si="3"/>
        <v>"song": { "S":"The Call Up"},</v>
      </c>
      <c r="K18" t="str">
        <f t="shared" si="4"/>
        <v>"album": { "S":"Random The Clash Album"},</v>
      </c>
      <c r="L18" t="str">
        <f t="shared" si="5"/>
        <v>"year": { "N":"2016"},</v>
      </c>
      <c r="M18" t="str">
        <f t="shared" si="6"/>
        <v>"price": { "N":"0,17"},</v>
      </c>
      <c r="N18" t="str">
        <f t="shared" si="7"/>
        <v>"genre": { "S":"Pop"},</v>
      </c>
    </row>
    <row r="19" spans="1:14" x14ac:dyDescent="0.25">
      <c r="A19">
        <f t="shared" si="8"/>
        <v>14597</v>
      </c>
      <c r="B19" t="s">
        <v>21</v>
      </c>
      <c r="C19" t="s">
        <v>22</v>
      </c>
      <c r="D19" t="str">
        <f t="shared" si="9"/>
        <v>Random James Album</v>
      </c>
      <c r="E19" s="2">
        <v>1971</v>
      </c>
      <c r="F19" s="1">
        <v>8.9600000000000009</v>
      </c>
      <c r="G19" t="s">
        <v>37</v>
      </c>
      <c r="H19" t="str">
        <f t="shared" si="1"/>
        <v>"id": { "N":"14597"},</v>
      </c>
      <c r="I19" t="str">
        <f t="shared" si="2"/>
        <v>"artist": { "S":"James"},</v>
      </c>
      <c r="J19" t="str">
        <f t="shared" si="3"/>
        <v>"song": { "S":"Destiny Calling"},</v>
      </c>
      <c r="K19" t="str">
        <f t="shared" si="4"/>
        <v>"album": { "S":"Random James Album"},</v>
      </c>
      <c r="L19" t="str">
        <f t="shared" si="5"/>
        <v>"year": { "N":"1971"},</v>
      </c>
      <c r="M19" t="str">
        <f t="shared" si="6"/>
        <v>"price": { "N":"8,96"},</v>
      </c>
      <c r="N19" t="str">
        <f t="shared" si="7"/>
        <v>"genre": { "S":"Pop"},</v>
      </c>
    </row>
    <row r="20" spans="1:14" x14ac:dyDescent="0.25">
      <c r="A20">
        <f t="shared" si="8"/>
        <v>14598</v>
      </c>
      <c r="B20" t="s">
        <v>23</v>
      </c>
      <c r="C20" t="s">
        <v>16</v>
      </c>
      <c r="D20" t="str">
        <f t="shared" si="9"/>
        <v>Random A-ha Album</v>
      </c>
      <c r="E20" s="2">
        <v>2003</v>
      </c>
      <c r="F20" s="1">
        <v>3.73</v>
      </c>
      <c r="G20" t="s">
        <v>37</v>
      </c>
      <c r="H20" t="str">
        <f t="shared" si="1"/>
        <v>"id": { "N":"14598"},</v>
      </c>
      <c r="I20" t="str">
        <f t="shared" si="2"/>
        <v>"artist": { "S":"A-ha"},</v>
      </c>
      <c r="J20" t="str">
        <f t="shared" si="3"/>
        <v>"song": { "S":"I Call Your Name"},</v>
      </c>
      <c r="K20" t="str">
        <f t="shared" si="4"/>
        <v>"album": { "S":"Random A-ha Album"},</v>
      </c>
      <c r="L20" t="str">
        <f t="shared" si="5"/>
        <v>"year": { "N":"2003"},</v>
      </c>
      <c r="M20" t="str">
        <f t="shared" si="6"/>
        <v>"price": { "N":"3,73"},</v>
      </c>
      <c r="N20" t="str">
        <f t="shared" si="7"/>
        <v>"genre": { "S":"Pop"},</v>
      </c>
    </row>
    <row r="21" spans="1:14" x14ac:dyDescent="0.25">
      <c r="A21">
        <f t="shared" si="8"/>
        <v>14599</v>
      </c>
      <c r="B21" t="s">
        <v>24</v>
      </c>
      <c r="C21" t="s">
        <v>25</v>
      </c>
      <c r="D21" t="str">
        <f t="shared" si="9"/>
        <v>Random Kenny Loggins Album</v>
      </c>
      <c r="E21" s="2">
        <v>1995</v>
      </c>
      <c r="F21" s="1">
        <v>4.17</v>
      </c>
      <c r="G21" t="s">
        <v>37</v>
      </c>
      <c r="H21" t="str">
        <f t="shared" si="1"/>
        <v>"id": { "N":"14599"},</v>
      </c>
      <c r="I21" t="str">
        <f t="shared" si="2"/>
        <v>"artist": { "S":"Kenny Loggins"},</v>
      </c>
      <c r="J21" t="str">
        <f t="shared" si="3"/>
        <v>"song": { "S":"Whenever I Call You "Friend""},</v>
      </c>
      <c r="K21" t="str">
        <f t="shared" si="4"/>
        <v>"album": { "S":"Random Kenny Loggins Album"},</v>
      </c>
      <c r="L21" t="str">
        <f t="shared" si="5"/>
        <v>"year": { "N":"1995"},</v>
      </c>
      <c r="M21" t="str">
        <f t="shared" si="6"/>
        <v>"price": { "N":"4,17"},</v>
      </c>
      <c r="N21" t="str">
        <f t="shared" si="7"/>
        <v>"genre": { "S":"Pop"},</v>
      </c>
    </row>
    <row r="22" spans="1:14" x14ac:dyDescent="0.25">
      <c r="A22">
        <f t="shared" si="8"/>
        <v>14600</v>
      </c>
      <c r="B22" t="s">
        <v>26</v>
      </c>
      <c r="C22" t="s">
        <v>27</v>
      </c>
      <c r="D22" t="str">
        <f t="shared" si="9"/>
        <v>Random Metallica Album</v>
      </c>
      <c r="E22" s="2">
        <v>2015</v>
      </c>
      <c r="F22" s="1">
        <v>7.71</v>
      </c>
      <c r="G22" t="s">
        <v>37</v>
      </c>
      <c r="H22" t="str">
        <f t="shared" si="1"/>
        <v>"id": { "N":"14600"},</v>
      </c>
      <c r="I22" t="str">
        <f t="shared" si="2"/>
        <v>"artist": { "S":"Metallica"},</v>
      </c>
      <c r="J22" t="str">
        <f t="shared" si="3"/>
        <v>"song": { "S":"The Call of Ktulu"},</v>
      </c>
      <c r="K22" t="str">
        <f t="shared" si="4"/>
        <v>"album": { "S":"Random Metallica Album"},</v>
      </c>
      <c r="L22" t="str">
        <f t="shared" si="5"/>
        <v>"year": { "N":"2015"},</v>
      </c>
      <c r="M22" t="str">
        <f t="shared" si="6"/>
        <v>"price": { "N":"7,71"},</v>
      </c>
      <c r="N22" t="str">
        <f t="shared" si="7"/>
        <v>"genre": { "S":"Pop"},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CLI_generation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2020-07-20T09:27:10Z</dcterms:modified>
</cp:coreProperties>
</file>