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<sst xmlns="http://schemas.openxmlformats.org/spreadsheetml/2006/main" count="56" uniqueCount="28">
  <si>
    <t>Buku</t>
  </si>
  <si>
    <t>Tahun</t>
  </si>
  <si>
    <t>Tajuk</t>
  </si>
  <si>
    <t>Bahan</t>
  </si>
  <si>
    <t>Silibus</t>
  </si>
  <si>
    <t>Muat Turun</t>
  </si>
  <si>
    <t>https://drive.google.com/file/d/14h_uOjtLutF_qXmcYw1rR7a_V356Qq_F/view?usp=drivesdk</t>
  </si>
  <si>
    <t>Kelas Peralihan</t>
  </si>
  <si>
    <t>AMALAN BAHASA MELAYU KP - 1 DRP 2</t>
  </si>
  <si>
    <t>Buku Teks</t>
  </si>
  <si>
    <t>https://drive.google.com/file/d/1xaXvlBjlz3DMdbsjSkhJrSmfOYN7tnQe/view?usp=drivesdk</t>
  </si>
  <si>
    <t>AMALAN BAHASA MELAYU KP - 2 DRP 2</t>
  </si>
  <si>
    <t>https://drive.google.com/file/d/16jQByu4c7Wob8199mNaQIlSwMTvyJPIV/view?usp=drivesdk</t>
  </si>
  <si>
    <t>BAHASA MELAYU KP - 1 DRP 3 - Indeks</t>
  </si>
  <si>
    <t>https://drive.google.com/file/d/1R5QKnrdSkwCvGrH97W7ZpgnhRGKHQYe8/view?usp=drivesdk</t>
  </si>
  <si>
    <t>BAHASA MELAYU KP - 2 DRP 3</t>
  </si>
  <si>
    <t>https://drive.google.com/file/d/1UzFOJAeKuaWugebWQyFktqqQawn9k1wY/view?usp=drivesdk</t>
  </si>
  <si>
    <t>BAHASA MELAYU KP - 3 DRP 3</t>
  </si>
  <si>
    <t>https://drive.google.com/file/d/1y4AI1Zc54lPnAwLR7IEhCZNP6eRuZQ7w/view?usp=drivesdk</t>
  </si>
  <si>
    <t>ENGLISH KP</t>
  </si>
  <si>
    <t>https://drive.google.com/file/d/1bxp04EGunYpyjGNE8Eny2vqoIf55BFT9/view?usp=drivesdk</t>
  </si>
  <si>
    <t>KP BT BC - BAHASA CINA KELAS PERALIHAN - Indeks</t>
  </si>
  <si>
    <t>https://drive.google.com/file/d/1okrWcpF1772-GjfsAdZ9eEdHpyDpHOjX/view?usp=drivesdk</t>
  </si>
  <si>
    <t>KP BT BT - BAHASA TAMIL PERALIHAN - Indeks</t>
  </si>
  <si>
    <t>https://drive.google.com/file/d/1dzY-5qDHvL2cncTMr95fdzPP7EM__Aa8/view?usp=drivesdk</t>
  </si>
  <si>
    <t>KP BT PSV - PENDIDIKAN SENI VISUAL - Indeks</t>
  </si>
  <si>
    <t>https://drive.google.com/file/d/1XweLebVs_vmXwA9fANMsbYCl4Ee0_qt6/view?usp=drivesdk</t>
  </si>
  <si>
    <t>PENDIDIKAN JASMANI DAN PENDIDIKAN KESIHATAN KP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</si>
</sst>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7</v>
      </c>
      <c r="F2" s="2" t="str">
        <f>HYPERLINK("https://drive.google.com/file/d/14h_uOjtLutF_qXmcYw1rR7a_V356Qq_F/view?usp=drivesdk", "72.8 MB")</f>
        <v>72.8 MB</v>
      </c>
    </row>
    <row r="3">
      <c r="A3" s="1" t="s">
        <v>10</v>
      </c>
      <c r="B3" s="1" t="s">
        <v>7</v>
      </c>
      <c r="C3" s="1" t="s">
        <v>11</v>
      </c>
      <c r="D3" s="1" t="s">
        <v>9</v>
      </c>
      <c r="E3" s="1" t="s">
        <v>7</v>
      </c>
      <c r="F3" s="2" t="str">
        <f>HYPERLINK("https://drive.google.com/file/d/1xaXvlBjlz3DMdbsjSkhJrSmfOYN7tnQe/view?usp=drivesdk", "62.8 MB")</f>
        <v>62.8 MB</v>
      </c>
    </row>
    <row r="4">
      <c r="A4" s="1" t="s">
        <v>12</v>
      </c>
      <c r="B4" s="1" t="s">
        <v>7</v>
      </c>
      <c r="C4" s="1" t="s">
        <v>13</v>
      </c>
      <c r="D4" s="1" t="s">
        <v>9</v>
      </c>
      <c r="E4" s="1" t="s">
        <v>7</v>
      </c>
      <c r="F4" s="2" t="str">
        <f>HYPERLINK("https://drive.google.com/file/d/16jQByu4c7Wob8199mNaQIlSwMTvyJPIV/view?usp=drivesdk", "137 MB")</f>
        <v>137 MB</v>
      </c>
    </row>
    <row r="5">
      <c r="A5" s="1" t="s">
        <v>14</v>
      </c>
      <c r="B5" s="1" t="s">
        <v>7</v>
      </c>
      <c r="C5" s="1" t="s">
        <v>15</v>
      </c>
      <c r="D5" s="1" t="s">
        <v>9</v>
      </c>
      <c r="E5" s="1" t="s">
        <v>7</v>
      </c>
      <c r="F5" s="2" t="str">
        <f>HYPERLINK("https://drive.google.com/file/d/1R5QKnrdSkwCvGrH97W7ZpgnhRGKHQYe8/view?usp=drivesdk", "87.6 MB")</f>
        <v>87.6 MB</v>
      </c>
    </row>
    <row r="6">
      <c r="A6" s="1" t="s">
        <v>16</v>
      </c>
      <c r="B6" s="1" t="s">
        <v>7</v>
      </c>
      <c r="C6" s="1" t="s">
        <v>17</v>
      </c>
      <c r="D6" s="1" t="s">
        <v>9</v>
      </c>
      <c r="E6" s="1" t="s">
        <v>7</v>
      </c>
      <c r="F6" s="2" t="str">
        <f>HYPERLINK("https://drive.google.com/file/d/1UzFOJAeKuaWugebWQyFktqqQawn9k1wY/view?usp=drivesdk", "32 MB")</f>
        <v>32 MB</v>
      </c>
    </row>
    <row r="7">
      <c r="A7" s="1" t="s">
        <v>18</v>
      </c>
      <c r="B7" s="1" t="s">
        <v>7</v>
      </c>
      <c r="C7" s="1" t="s">
        <v>19</v>
      </c>
      <c r="D7" s="1" t="s">
        <v>9</v>
      </c>
      <c r="E7" s="1" t="s">
        <v>7</v>
      </c>
      <c r="F7" s="2" t="str">
        <f>HYPERLINK("https://drive.google.com/file/d/1y4AI1Zc54lPnAwLR7IEhCZNP6eRuZQ7w/view?usp=drivesdk", "49.4 MB")</f>
        <v>49.4 MB</v>
      </c>
    </row>
    <row r="8">
      <c r="A8" s="1" t="s">
        <v>20</v>
      </c>
      <c r="B8" s="1" t="s">
        <v>7</v>
      </c>
      <c r="C8" s="1" t="s">
        <v>21</v>
      </c>
      <c r="D8" s="1" t="s">
        <v>9</v>
      </c>
      <c r="E8" s="1" t="s">
        <v>7</v>
      </c>
      <c r="F8" s="2" t="str">
        <f>HYPERLINK("https://drive.google.com/file/d/1bxp04EGunYpyjGNE8Eny2vqoIf55BFT9/view?usp=drivesdk", "42.5 MB")</f>
        <v>42.5 MB</v>
      </c>
    </row>
    <row r="9">
      <c r="A9" s="1" t="s">
        <v>22</v>
      </c>
      <c r="B9" s="1" t="s">
        <v>7</v>
      </c>
      <c r="C9" s="1" t="s">
        <v>23</v>
      </c>
      <c r="D9" s="1" t="s">
        <v>9</v>
      </c>
      <c r="E9" s="1" t="s">
        <v>7</v>
      </c>
      <c r="F9" s="2" t="str">
        <f>HYPERLINK("https://drive.google.com/file/d/1okrWcpF1772-GjfsAdZ9eEdHpyDpHOjX/view?usp=drivesdk", "60.9 MB")</f>
        <v>60.9 MB</v>
      </c>
    </row>
    <row r="10">
      <c r="A10" s="1" t="s">
        <v>24</v>
      </c>
      <c r="B10" s="1" t="s">
        <v>7</v>
      </c>
      <c r="C10" s="1" t="s">
        <v>25</v>
      </c>
      <c r="D10" s="1" t="s">
        <v>9</v>
      </c>
      <c r="E10" s="1" t="s">
        <v>7</v>
      </c>
      <c r="F10" s="2" t="str">
        <f>HYPERLINK("https://drive.google.com/file/d/1dzY-5qDHvL2cncTMr95fdzPP7EM__Aa8/view?usp=drivesdk", "33 MB")</f>
        <v>33 MB</v>
      </c>
    </row>
    <row r="11">
      <c r="A11" s="1" t="s">
        <v>26</v>
      </c>
      <c r="B11" s="1" t="s">
        <v>7</v>
      </c>
      <c r="C11" s="1" t="s">
        <v>27</v>
      </c>
      <c r="D11" s="1" t="s">
        <v>9</v>
      </c>
      <c r="E11" s="1" t="s">
        <v>7</v>
      </c>
      <c r="F11" s="2" t="str">
        <f>HYPERLINK("https://drive.google.com/file/d/1XweLebVs_vmXwA9fANMsbYCl4Ee0_qt6/view?usp=drivesdk", "21.7 MB")</f>
        <v>21.7 MB</v>
      </c>
    </row>
  </sheetData>
  <drawing r:id="rId1"/>
</worksheet>
</file>