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사용법" sheetId="1" state="visible" r:id="rId1"/>
    <sheet xmlns:r="http://schemas.openxmlformats.org/officeDocument/2006/relationships" name="후원"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38100"/>
      <sz val="14"/>
    </font>
    <font>
      <color rgb="0040382F"/>
      <sz val="10.5"/>
    </font>
    <font>
      <b val="1"/>
      <color rgb="002B2320"/>
      <sz val="11"/>
    </font>
    <font>
      <b val="1"/>
      <color rgb="002B2320"/>
      <sz val="14"/>
    </font>
    <font>
      <color rgb="007A6A58"/>
      <sz val="10"/>
    </font>
    <font>
      <b val="1"/>
      <color rgb="00FFFFFF"/>
      <sz val="11"/>
    </font>
    <font>
      <color rgb="002B2320"/>
      <sz val="10.5"/>
    </font>
  </fonts>
  <fills count="4">
    <fill>
      <patternFill/>
    </fill>
    <fill>
      <patternFill patternType="gray125"/>
    </fill>
    <fill>
      <patternFill patternType="solid">
        <fgColor rgb="00F38100"/>
      </patternFill>
    </fill>
    <fill>
      <patternFill patternType="solid">
        <fgColor rgb="00FDF0E2"/>
      </patternFill>
    </fill>
  </fills>
  <borders count="2">
    <border>
      <left/>
      <right/>
      <top/>
      <bottom/>
      <diagonal/>
    </border>
    <border>
      <bottom style="thin">
        <color rgb="00E4DCD2"/>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vertical="center"/>
    </xf>
    <xf numFmtId="0" fontId="7" fillId="0" borderId="1" applyAlignment="1" pivotButton="0" quotePrefix="0" xfId="0">
      <alignment horizontal="center" vertical="top"/>
    </xf>
    <xf numFmtId="0" fontId="7" fillId="0" borderId="1" applyAlignment="1" pivotButton="0" quotePrefix="0" xfId="0">
      <alignment horizontal="left" vertical="top"/>
    </xf>
    <xf numFmtId="0" fontId="7" fillId="0" borderId="1" applyAlignment="1" pivotButton="0" quotePrefix="0" xfId="0">
      <alignment horizontal="left" vertical="top" wrapText="1"/>
    </xf>
    <xf numFmtId="0" fontId="7" fillId="3"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 t="inlineStr">
        <is>
          <t>북원노인종합복지관 · 후원 안내 페이지 관리표</t>
        </is>
      </c>
    </row>
    <row r="2">
      <c r="A2" s="2" t="inlineStr">
        <is>
          <t>이 파일(또는 '홈페이지 편집기')로 후원 페이지가 만들어집니다.</t>
        </is>
      </c>
    </row>
    <row r="3">
      <c r="A3" s="2" t="inlineStr">
        <is>
          <t xml:space="preserve"> </t>
        </is>
      </c>
    </row>
    <row r="4">
      <c r="A4" s="3" t="inlineStr">
        <is>
          <t>■ 탭 칸</t>
        </is>
      </c>
    </row>
    <row r="5">
      <c r="A5" s="2" t="inlineStr">
        <is>
          <t xml:space="preserve">  비워두면 페이지 공통 영역(맨 위·맨 아래), 이름을 쓰면 그 탭 안에 들어갑니다.</t>
        </is>
      </c>
    </row>
    <row r="6">
      <c r="A6" s="2" t="inlineStr">
        <is>
          <t xml:space="preserve">  탭 이름을 바꾸면 화면의 탭 이름이 바뀌고, 새 이름을 쓰면 탭이 추가됩니다.</t>
        </is>
      </c>
    </row>
    <row r="7">
      <c r="A7" s="2" t="inlineStr">
        <is>
          <t xml:space="preserve"> </t>
        </is>
      </c>
    </row>
    <row r="8">
      <c r="A8" s="3" t="inlineStr">
        <is>
          <t>■ 종류 (탭 비움)  소개=맨 위 문구 · 계좌=이름에 은행, 내용에 계좌번호 · 예금주 · 문의=전화번호 · 안내=맨 아래 안내박스</t>
        </is>
      </c>
    </row>
    <row r="9">
      <c r="A9" s="3" t="inlineStr">
        <is>
          <t>■ 종류 (탭 있음)  카드 · 절차(이름=단계) · 혜택(이름+내용+아이콘) · 안내(탭 안 안내박스) · 사진(사진 칸=파일명, 캡션)</t>
        </is>
      </c>
    </row>
    <row r="10">
      <c r="A10" s="2" t="inlineStr">
        <is>
          <t xml:space="preserve"> </t>
        </is>
      </c>
    </row>
    <row r="11">
      <c r="A11" s="3" t="inlineStr">
        <is>
          <t>■ 사진 파일은 GitHub data/후원_img/ 폴더에 같은 이름으로 올립니다. (가로 4:3, 2MB 이하, jpg 권장)</t>
        </is>
      </c>
    </row>
    <row r="12">
      <c r="A12" s="3" t="inlineStr">
        <is>
          <t>■ 아이콘: phone home meal talk user users clean music health pill walk shield star heart hand gift bread coffee mic mega bell mail book edit camera calendar clock car bus mappin leaf flower sun smile scissors wrench bank card box link receipt pin route check</t>
        </is>
      </c>
    </row>
    <row r="13">
      <c r="A13" s="3" t="inlineStr">
        <is>
          <t>■ 게시 : O=보임 / X=숨김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10" customWidth="1" min="3" max="3"/>
    <col width="24" customWidth="1" min="4" max="4"/>
    <col width="62" customWidth="1" min="5" max="5"/>
    <col width="16" customWidth="1" min="6" max="6"/>
    <col width="11" customWidth="1" min="7" max="7"/>
    <col width="22" customWidth="1" min="8" max="8"/>
    <col width="24" customWidth="1" min="9" max="9"/>
  </cols>
  <sheetData>
    <row r="1">
      <c r="A1" s="4" t="inlineStr">
        <is>
          <t>후원 안내 페이지 내용  —  한 줄 = 화면의 한 조각</t>
        </is>
      </c>
    </row>
    <row r="2">
      <c r="A2" s="5" t="inlineStr">
        <is>
          <t>탭 칸이 비면 페이지 공통 영역, 탭 이름을 쓰면 그 탭 안에 들어갑니다. 같은 탭 이름끼리 한 탭으로 묶입니다.</t>
        </is>
      </c>
    </row>
    <row r="4">
      <c r="A4" s="6" t="inlineStr">
        <is>
          <t>게시</t>
        </is>
      </c>
      <c r="B4" s="6" t="inlineStr">
        <is>
          <t>탭</t>
        </is>
      </c>
      <c r="C4" s="6" t="inlineStr">
        <is>
          <t>종류</t>
        </is>
      </c>
      <c r="D4" s="6" t="inlineStr">
        <is>
          <t>이름·라벨</t>
        </is>
      </c>
      <c r="E4" s="6" t="inlineStr">
        <is>
          <t>내용</t>
        </is>
      </c>
      <c r="F4" s="6" t="inlineStr">
        <is>
          <t>태그</t>
        </is>
      </c>
      <c r="G4" s="6" t="inlineStr">
        <is>
          <t>아이콘</t>
        </is>
      </c>
      <c r="H4" s="6" t="inlineStr">
        <is>
          <t>사진</t>
        </is>
      </c>
      <c r="I4" s="6" t="inlineStr">
        <is>
          <t>캡션</t>
        </is>
      </c>
    </row>
    <row r="5">
      <c r="A5" s="7" t="inlineStr">
        <is>
          <t>O</t>
        </is>
      </c>
      <c r="B5" s="8" t="n"/>
      <c r="C5" s="7" t="inlineStr">
        <is>
          <t>소개</t>
        </is>
      </c>
      <c r="D5" s="9" t="n"/>
      <c r="E5" s="9" t="inlineStr">
        <is>
          <t>여러분의 작은 나눔이 어르신들께는 큰 힘이 됩니다. 지역사회 어르신들이 건강하고 행복한 노후를 보내실 수 있도록 따뜻한 후원의 손길에 함께해 주세요.</t>
        </is>
      </c>
      <c r="F5" s="8" t="n"/>
      <c r="G5" s="7" t="n"/>
      <c r="H5" s="8" t="n"/>
      <c r="I5" s="9" t="n"/>
    </row>
    <row r="6">
      <c r="A6" s="7" t="inlineStr">
        <is>
          <t>O</t>
        </is>
      </c>
      <c r="B6" s="8" t="n"/>
      <c r="C6" s="7" t="inlineStr">
        <is>
          <t>계좌</t>
        </is>
      </c>
      <c r="D6" s="9" t="inlineStr">
        <is>
          <t>기업은행</t>
        </is>
      </c>
      <c r="E6" s="9" t="inlineStr">
        <is>
          <t>128-153256-01-011</t>
        </is>
      </c>
      <c r="F6" s="8" t="n"/>
      <c r="G6" s="7" t="inlineStr">
        <is>
          <t>bank</t>
        </is>
      </c>
      <c r="H6" s="8" t="n"/>
      <c r="I6" s="9" t="n"/>
    </row>
    <row r="7">
      <c r="A7" s="7" t="inlineStr">
        <is>
          <t>O</t>
        </is>
      </c>
      <c r="B7" s="8" t="n"/>
      <c r="C7" s="7" t="inlineStr">
        <is>
          <t>계좌</t>
        </is>
      </c>
      <c r="D7" s="9" t="inlineStr">
        <is>
          <t>하나은행</t>
        </is>
      </c>
      <c r="E7" s="9" t="inlineStr">
        <is>
          <t>793-910046-91005</t>
        </is>
      </c>
      <c r="F7" s="8" t="n"/>
      <c r="G7" s="7" t="inlineStr">
        <is>
          <t>bank</t>
        </is>
      </c>
      <c r="H7" s="8" t="n"/>
      <c r="I7" s="9" t="n"/>
    </row>
    <row r="8">
      <c r="A8" s="7" t="inlineStr">
        <is>
          <t>O</t>
        </is>
      </c>
      <c r="B8" s="8" t="n"/>
      <c r="C8" s="7" t="inlineStr">
        <is>
          <t>계좌</t>
        </is>
      </c>
      <c r="D8" s="9" t="inlineStr">
        <is>
          <t>신협</t>
        </is>
      </c>
      <c r="E8" s="9" t="inlineStr">
        <is>
          <t>131-022-116603</t>
        </is>
      </c>
      <c r="F8" s="8" t="n"/>
      <c r="G8" s="7" t="inlineStr">
        <is>
          <t>bank</t>
        </is>
      </c>
      <c r="H8" s="8" t="n"/>
      <c r="I8" s="9" t="n"/>
    </row>
    <row r="9">
      <c r="A9" s="7" t="inlineStr">
        <is>
          <t>O</t>
        </is>
      </c>
      <c r="B9" s="8" t="n"/>
      <c r="C9" s="7" t="inlineStr">
        <is>
          <t>예금주</t>
        </is>
      </c>
      <c r="D9" s="9" t="n"/>
      <c r="E9" s="9" t="inlineStr">
        <is>
          <t>북원노인종합복지관</t>
        </is>
      </c>
      <c r="F9" s="8" t="n"/>
      <c r="G9" s="7" t="n"/>
      <c r="H9" s="8" t="n"/>
      <c r="I9" s="9" t="n"/>
    </row>
    <row r="10">
      <c r="A10" s="7" t="inlineStr">
        <is>
          <t>O</t>
        </is>
      </c>
      <c r="B10" s="10" t="inlineStr">
        <is>
          <t>후원 방법</t>
        </is>
      </c>
      <c r="C10" s="7" t="inlineStr">
        <is>
          <t>카드</t>
        </is>
      </c>
      <c r="D10" s="9" t="inlineStr">
        <is>
          <t>직접 전달</t>
        </is>
      </c>
      <c r="E10" s="9" t="inlineStr">
        <is>
          <t>복지관에 직접 방문하여 후원금(품)을 전달하실 수 있습니다.</t>
        </is>
      </c>
      <c r="F10" s="8" t="n"/>
      <c r="G10" s="7" t="inlineStr">
        <is>
          <t>hand</t>
        </is>
      </c>
      <c r="H10" s="8" t="n"/>
      <c r="I10" s="9" t="n"/>
    </row>
    <row r="11">
      <c r="A11" s="7" t="inlineStr">
        <is>
          <t>O</t>
        </is>
      </c>
      <c r="B11" s="10" t="inlineStr">
        <is>
          <t>후원 방법</t>
        </is>
      </c>
      <c r="C11" s="7" t="inlineStr">
        <is>
          <t>카드</t>
        </is>
      </c>
      <c r="D11" s="9" t="inlineStr">
        <is>
          <t>계좌 이체</t>
        </is>
      </c>
      <c r="E11" s="9" t="inlineStr">
        <is>
          <t>위 후원 계좌로 직접 이체하여 후원하실 수 있습니다.</t>
        </is>
      </c>
      <c r="F11" s="8" t="n"/>
      <c r="G11" s="7" t="inlineStr">
        <is>
          <t>card</t>
        </is>
      </c>
      <c r="H11" s="8" t="n"/>
      <c r="I11" s="9" t="n"/>
    </row>
    <row r="12">
      <c r="A12" s="7" t="inlineStr">
        <is>
          <t>O</t>
        </is>
      </c>
      <c r="B12" s="10" t="inlineStr">
        <is>
          <t>후원 방법</t>
        </is>
      </c>
      <c r="C12" s="7" t="inlineStr">
        <is>
          <t>카드</t>
        </is>
      </c>
      <c r="D12" s="9" t="inlineStr">
        <is>
          <t>CMS 자동이체</t>
        </is>
      </c>
      <c r="E12" s="9" t="inlineStr">
        <is>
          <t>매월 지정한 날짜(5·10·20·25일)에 후원금이 자동 출금됩니다. 신청은 후원 문의처로 연락 주세요.</t>
        </is>
      </c>
      <c r="F12" s="8" t="n"/>
      <c r="G12" s="7" t="inlineStr">
        <is>
          <t>calendar</t>
        </is>
      </c>
      <c r="H12" s="8" t="n"/>
      <c r="I12" s="9" t="n"/>
    </row>
    <row r="13">
      <c r="A13" s="7" t="inlineStr">
        <is>
          <t>O</t>
        </is>
      </c>
      <c r="B13" s="10" t="inlineStr">
        <is>
          <t>후원 종류</t>
        </is>
      </c>
      <c r="C13" s="7" t="inlineStr">
        <is>
          <t>카드</t>
        </is>
      </c>
      <c r="D13" s="9" t="inlineStr">
        <is>
          <t>일반후원</t>
        </is>
      </c>
      <c r="E13" s="9" t="inlineStr">
        <is>
          <t>정기 또는 일시로 후원금을 지원하는 후원입니다.</t>
        </is>
      </c>
      <c r="F13" s="8" t="n"/>
      <c r="G13" s="7" t="inlineStr">
        <is>
          <t>heart</t>
        </is>
      </c>
      <c r="H13" s="8" t="n"/>
      <c r="I13" s="9" t="n"/>
    </row>
    <row r="14">
      <c r="A14" s="7" t="inlineStr">
        <is>
          <t>O</t>
        </is>
      </c>
      <c r="B14" s="10" t="inlineStr">
        <is>
          <t>후원 종류</t>
        </is>
      </c>
      <c r="C14" s="7" t="inlineStr">
        <is>
          <t>카드</t>
        </is>
      </c>
      <c r="D14" s="9" t="inlineStr">
        <is>
          <t>결연후원</t>
        </is>
      </c>
      <c r="E14" s="9" t="inlineStr">
        <is>
          <t>후원자와 어르신을 연결하여 지속적으로 지원하는 후원입니다.</t>
        </is>
      </c>
      <c r="F14" s="8" t="n"/>
      <c r="G14" s="7" t="inlineStr">
        <is>
          <t>link</t>
        </is>
      </c>
      <c r="H14" s="8" t="n"/>
      <c r="I14" s="9" t="n"/>
    </row>
    <row r="15">
      <c r="A15" s="7" t="inlineStr">
        <is>
          <t>O</t>
        </is>
      </c>
      <c r="B15" s="10" t="inlineStr">
        <is>
          <t>후원 종류</t>
        </is>
      </c>
      <c r="C15" s="7" t="inlineStr">
        <is>
          <t>카드</t>
        </is>
      </c>
      <c r="D15" s="9" t="inlineStr">
        <is>
          <t>물품후원</t>
        </is>
      </c>
      <c r="E15" s="9" t="inlineStr">
        <is>
          <t>생활용품·식료품 등 필요한 물품을 지원하는 후원입니다.</t>
        </is>
      </c>
      <c r="F15" s="8" t="n"/>
      <c r="G15" s="7" t="inlineStr">
        <is>
          <t>box</t>
        </is>
      </c>
      <c r="H15" s="8" t="n"/>
      <c r="I15" s="9" t="n"/>
    </row>
    <row r="16">
      <c r="A16" s="7" t="inlineStr">
        <is>
          <t>O</t>
        </is>
      </c>
      <c r="B16" s="10" t="inlineStr">
        <is>
          <t>후원 혜택</t>
        </is>
      </c>
      <c r="C16" s="7" t="inlineStr">
        <is>
          <t>혜택</t>
        </is>
      </c>
      <c r="D16" s="9" t="inlineStr">
        <is>
          <t>연말정산 세제 혜택</t>
        </is>
      </c>
      <c r="E16" s="9" t="inlineStr">
        <is>
          <t>소득세법 제59조의4·제34조 및 법인세법 제24조에 따라 기부금 세액공제(소득공제) 혜택을 받으실 수 있습니다.</t>
        </is>
      </c>
      <c r="F16" s="8" t="n"/>
      <c r="G16" s="7" t="inlineStr">
        <is>
          <t>receipt</t>
        </is>
      </c>
      <c r="H16" s="8" t="n"/>
      <c r="I16" s="9" t="n"/>
    </row>
    <row r="17">
      <c r="A17" s="7" t="inlineStr">
        <is>
          <t>O</t>
        </is>
      </c>
      <c r="B17" s="10" t="inlineStr">
        <is>
          <t>후원 혜택</t>
        </is>
      </c>
      <c r="C17" s="7" t="inlineStr">
        <is>
          <t>혜택</t>
        </is>
      </c>
      <c r="D17" s="9" t="inlineStr">
        <is>
          <t>기관 행사 초청</t>
        </is>
      </c>
      <c r="E17" s="9" t="inlineStr">
        <is>
          <t>복지관 주요 행사에 후원자님을 초청해 드립니다.</t>
        </is>
      </c>
      <c r="F17" s="8" t="n"/>
      <c r="G17" s="7" t="inlineStr">
        <is>
          <t>gift</t>
        </is>
      </c>
      <c r="H17" s="8" t="n"/>
      <c r="I17" s="9" t="n"/>
    </row>
    <row r="18">
      <c r="A18" s="7" t="inlineStr">
        <is>
          <t>O</t>
        </is>
      </c>
      <c r="B18" s="10" t="inlineStr">
        <is>
          <t>후원 혜택</t>
        </is>
      </c>
      <c r="C18" s="7" t="inlineStr">
        <is>
          <t>혜택</t>
        </is>
      </c>
      <c r="D18" s="9" t="inlineStr">
        <is>
          <t>후원 소식 안내</t>
        </is>
      </c>
      <c r="E18" s="9" t="inlineStr">
        <is>
          <t>후원금이 어떻게 쓰였는지 후원 소식지를 통해 정기적으로 안내해 드립니다.</t>
        </is>
      </c>
      <c r="F18" s="8" t="n"/>
      <c r="G18" s="7" t="inlineStr">
        <is>
          <t>bell</t>
        </is>
      </c>
      <c r="H18" s="8" t="n"/>
      <c r="I18" s="9" t="n"/>
    </row>
    <row r="19">
      <c r="A19" s="7" t="inlineStr">
        <is>
          <t>O</t>
        </is>
      </c>
      <c r="B19" s="10" t="inlineStr">
        <is>
          <t>후원 혜택</t>
        </is>
      </c>
      <c r="C19" s="7" t="inlineStr">
        <is>
          <t>혜택</t>
        </is>
      </c>
      <c r="D19" s="9" t="inlineStr">
        <is>
          <t>후원자(단체) 홍보</t>
        </is>
      </c>
      <c r="E19" s="9" t="inlineStr">
        <is>
          <t>희망하시는 경우 후원자(단체)를 홈페이지 등을 통해 홍보해 드립니다.</t>
        </is>
      </c>
      <c r="F19" s="8" t="n"/>
      <c r="G19" s="7" t="inlineStr">
        <is>
          <t>mega</t>
        </is>
      </c>
      <c r="H19" s="8" t="n"/>
      <c r="I19" s="9" t="n"/>
    </row>
    <row r="20">
      <c r="A20" s="7" t="inlineStr">
        <is>
          <t>O</t>
        </is>
      </c>
      <c r="B20" s="8" t="n"/>
      <c r="C20" s="7" t="inlineStr">
        <is>
          <t>문의</t>
        </is>
      </c>
      <c r="D20" s="9" t="n"/>
      <c r="E20" s="9" t="inlineStr">
        <is>
          <t>033-747-0516</t>
        </is>
      </c>
      <c r="F20" s="8" t="n"/>
      <c r="G20" s="7" t="n"/>
      <c r="H20" s="8" t="n"/>
      <c r="I20" s="9" t="n"/>
    </row>
    <row r="21">
      <c r="A21" s="7" t="inlineStr">
        <is>
          <t>O</t>
        </is>
      </c>
      <c r="B21" s="8" t="n"/>
      <c r="C21" s="7" t="inlineStr">
        <is>
          <t>안내</t>
        </is>
      </c>
      <c r="D21" s="9" t="n"/>
      <c r="E21" s="9" t="inlineStr">
        <is>
          <t>후원금 영수증(기부금 영수증) 발급 및 후원 방법 변경 등 자세한 사항은 후원 문의처로 연락 주시기 바랍니다.</t>
        </is>
      </c>
      <c r="F21" s="8" t="n"/>
      <c r="G21" s="7" t="n"/>
      <c r="H21" s="8" t="n"/>
      <c r="I21" s="9" t="n"/>
    </row>
  </sheetData>
  <mergeCells count="2">
    <mergeCell ref="A1:I1"/>
    <mergeCell ref="A2:I2"/>
  </mergeCells>
  <dataValidations count="3">
    <dataValidation sqref="A5:A82" showDropDown="0" showInputMessage="0" showErrorMessage="0" allowBlank="1" type="list">
      <formula1>"O,X"</formula1>
    </dataValidation>
    <dataValidation sqref="C5:C82" showDropDown="0" showInputMessage="0" showErrorMessage="0" allowBlank="1" type="list">
      <formula1>"소개,계좌,예금주,문의,안내,카드,절차,혜택,사진"</formula1>
    </dataValidation>
    <dataValidation sqref="G5:G82" showDropDown="0" showInputMessage="0" showErrorMessage="0" allowBlank="1" type="list">
      <formula1>"phone,home,meal,talk,user,users,clean,music,health,pill,walk,shield,star,heart,hand,gift,bread,coffee,mic,mega,bell,mail,book,edit,camera,calendar,clock,car,bus,mappin,leaf,flower,sun,smile,scissors,wrench,bank,card,box,link,receipt,pin,route,check"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2026-09-30T15:43:42Z</dcterms:created>
  <dcterms:modified xmlns:dcterms="http://purl.org/dc/terms/" xmlns:xsi="http://www.w3.org/2001/XMLSchema-instance" xsi:type="dcterms:W3CDTF">2026-09-30T15:43:42Z</dcterms:modified>
</cp:coreProperties>
</file>