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_Index" sheetId="2" state="visible" r:id="rId2"/>
    <sheet xmlns:r="http://schemas.openxmlformats.org/officeDocument/2006/relationships" name="Light_Induction" sheetId="3" state="visible" r:id="rId3"/>
    <sheet xmlns:r="http://schemas.openxmlformats.org/officeDocument/2006/relationships" name="Dyeing_Substrate" sheetId="4" state="visible" r:id="rId4"/>
    <sheet xmlns:r="http://schemas.openxmlformats.org/officeDocument/2006/relationships" name="Color_Mixing" sheetId="5" state="visible" r:id="rId5"/>
    <sheet xmlns:r="http://schemas.openxmlformats.org/officeDocument/2006/relationships" name="Dye_Yield" sheetId="6" state="visible" r:id="rId6"/>
    <sheet xmlns:r="http://schemas.openxmlformats.org/officeDocument/2006/relationships" name="BmCBP_Binding" sheetId="7" state="visible" r:id="rId7"/>
    <sheet xmlns:r="http://schemas.openxmlformats.org/officeDocument/2006/relationships" name="BmCBP_Fastness" sheetId="8" state="visible" r:id="rId8"/>
    <sheet xmlns:r="http://schemas.openxmlformats.org/officeDocument/2006/relationships" name="Data_Dictionary" sheetId="9" state="visible" r:id="rId9"/>
    <sheet xmlns:r="http://schemas.openxmlformats.org/officeDocument/2006/relationships" name="AI_Route" sheetId="10" state="visible" r:id="rId10"/>
    <sheet xmlns:r="http://schemas.openxmlformats.org/officeDocument/2006/relationships" name="README" sheetId="11" state="visible" r:id="rId11"/>
    <sheet xmlns:r="http://schemas.openxmlformats.org/officeDocument/2006/relationships" name="GSMM_Round0_Fermentation" sheetId="12" state="visible" r:id="rId12"/>
    <sheet xmlns:r="http://schemas.openxmlformats.org/officeDocument/2006/relationships" name="GSMM_Model_Inputs" sheetId="13" state="visible" r:id="rId13"/>
    <sheet xmlns:r="http://schemas.openxmlformats.org/officeDocument/2006/relationships" name="GSMM_Candidate_Reactions" sheetId="14" state="visible" r:id="rId14"/>
    <sheet xmlns:r="http://schemas.openxmlformats.org/officeDocument/2006/relationships" name="GSMM_Recommendations" sheetId="15" state="visible" r:id="rId15"/>
    <sheet xmlns:r="http://schemas.openxmlformats.org/officeDocument/2006/relationships" name="GSMM_Selected_Targets" sheetId="16" state="visible" r:id="rId16"/>
    <sheet xmlns:r="http://schemas.openxmlformats.org/officeDocument/2006/relationships" name="GSMM_Round1_Mutants" sheetId="17" state="visible" r:id="rId17"/>
    <sheet xmlns:r="http://schemas.openxmlformats.org/officeDocument/2006/relationships" name="GSMM_Feedback" sheetId="18" state="visible" r:id="rId18"/>
    <sheet xmlns:r="http://schemas.openxmlformats.org/officeDocument/2006/relationships" name="Evidence_Conflicts" sheetId="19" state="visible" r:id="rId19"/>
    <sheet xmlns:r="http://schemas.openxmlformats.org/officeDocument/2006/relationships" name="Version_Log" sheetId="20" state="visible" r:id="rId20"/>
    <sheet xmlns:r="http://schemas.openxmlformats.org/officeDocument/2006/relationships" name="GSMM_Validation" sheetId="21" state="visible" r:id="rId21"/>
    <sheet xmlns:r="http://schemas.openxmlformats.org/officeDocument/2006/relationships" name="GSMM_Round1_Outcomes" sheetId="22" state="visible" r:id="rId22"/>
    <sheet xmlns:r="http://schemas.openxmlformats.org/officeDocument/2006/relationships" name="GSMM_Validation_Summary" sheetId="23" state="visible" r:id="rId23"/>
    <sheet xmlns:r="http://schemas.openxmlformats.org/officeDocument/2006/relationships" name="Target_Selection_Detail" sheetId="24" state="visible" r:id="rId24"/>
    <sheet xmlns:r="http://schemas.openxmlformats.org/officeDocument/2006/relationships" name="GSMM_Feedback_Sensitivity" sheetId="25" state="visible" r:id="rId25"/>
    <sheet xmlns:r="http://schemas.openxmlformats.org/officeDocument/2006/relationships" name="Target_Selection_Evidence" sheetId="26" state="visible" r:id="rId26"/>
  </sheets>
  <definedNames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0000E+00"/>
    <numFmt numFmtId="166" formatCode="0.000"/>
    <numFmt numFmtId="167" formatCode="0.0"/>
  </numFmts>
  <fonts count="9">
    <font>
      <name val="Carlito"/>
      <sz val="11"/>
    </font>
    <font>
      <name val="Carlito"/>
      <b val="1"/>
      <color rgb="FFFFFFFF"/>
      <sz val="14"/>
    </font>
    <font>
      <name val="Carlito"/>
      <b val="1"/>
      <color rgb="FFFFFFFF"/>
      <sz val="11"/>
    </font>
    <font>
      <b val="1"/>
      <color rgb="FFFFFFFF"/>
      <sz val="14"/>
    </font>
    <font>
      <b val="1"/>
      <color rgb="FFFFFFFF"/>
    </font>
    <font>
      <name val="Carlito"/>
      <color rgb="FF334155"/>
      <sz val="11"/>
    </font>
    <font>
      <name val="Carlito"/>
      <color rgb="FF243447"/>
      <sz val="11"/>
    </font>
    <font>
      <name val="Carlito"/>
      <b val="1"/>
      <color rgb="FF516273"/>
      <sz val="11"/>
    </font>
    <font>
      <name val="Carlito"/>
      <color rgb="FF516273"/>
      <sz val="11"/>
    </font>
  </fonts>
  <fills count="27">
    <fill>
      <patternFill/>
    </fill>
    <fill>
      <patternFill patternType="gray125"/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2563EB"/>
      </patternFill>
    </fill>
    <fill>
      <patternFill patternType="solid">
        <fgColor rgb="FF17365D"/>
      </patternFill>
    </fill>
    <fill>
      <patternFill patternType="solid">
        <fgColor rgb="FF2F5597"/>
      </patternFill>
    </fill>
    <fill>
      <patternFill patternType="solid">
        <fgColor rgb="FF1D4ED8"/>
      </patternFill>
    </fill>
    <fill>
      <patternFill patternType="solid">
        <fgColor rgb="FFF8FAFC"/>
      </patternFill>
    </fill>
    <fill>
      <patternFill patternType="solid">
        <fgColor rgb="FF2563EB"/>
      </patternFill>
    </fill>
    <fill>
      <patternFill patternType="solid">
        <fgColor rgb="FFE8F1FB"/>
      </patternFill>
    </fill>
    <fill>
      <patternFill patternType="solid">
        <fgColor rgb="FFEAF7F0"/>
      </patternFill>
    </fill>
    <fill>
      <patternFill patternType="solid">
        <fgColor rgb="FFFFF4DF"/>
      </patternFill>
    </fill>
    <fill>
      <patternFill patternType="solid">
        <fgColor rgb="FFE8F1FB"/>
      </patternFill>
    </fill>
    <fill>
      <patternFill patternType="solid">
        <fgColor rgb="FFFFFFFF"/>
      </patternFill>
    </fill>
    <fill>
      <patternFill patternType="solid">
        <fgColor rgb="FFE8F1FB"/>
      </patternFill>
    </fill>
    <fill>
      <patternFill patternType="solid">
        <fgColor rgb="FF163A5F"/>
      </patternFill>
    </fill>
    <fill>
      <patternFill patternType="solid">
        <fgColor rgb="FFE8F1F7"/>
      </patternFill>
    </fill>
    <fill>
      <patternFill patternType="solid">
        <fgColor rgb="FF246B8E"/>
      </patternFill>
    </fill>
    <fill>
      <patternFill patternType="solid">
        <fgColor rgb="FFFFFFFF"/>
      </patternFill>
    </fill>
    <fill>
      <patternFill patternType="solid">
        <fgColor rgb="FFD9EEF0"/>
      </patternFill>
    </fill>
    <fill>
      <patternFill patternType="solid">
        <fgColor rgb="FF163A5F"/>
      </patternFill>
    </fill>
    <fill>
      <patternFill patternType="solid">
        <fgColor rgb="FFE8F1F7"/>
      </patternFill>
    </fill>
    <fill>
      <patternFill patternType="solid">
        <fgColor rgb="FF246B8E"/>
      </patternFill>
    </fill>
    <fill>
      <patternFill patternType="solid">
        <fgColor rgb="FFF2F5F8"/>
      </patternFill>
    </fill>
    <fill>
      <patternFill patternType="solid">
        <fgColor rgb="FFFFFFFF"/>
      </patternFill>
    </fill>
    <fill>
      <patternFill patternType="solid">
        <fgColor rgb="FFD9EEF0"/>
      </patternFill>
    </fill>
  </fills>
  <borders count="12">
    <border/>
    <border/>
    <border>
      <left style="thin">
        <color rgb="FF1D4ED8"/>
      </left>
      <top style="thin">
        <color rgb="FF1D4ED8"/>
      </top>
      <bottom style="thin">
        <color rgb="FF1D4ED8"/>
      </bottom>
    </border>
    <border>
      <top style="thin">
        <color rgb="FF1D4ED8"/>
      </top>
      <bottom style="thin">
        <color rgb="FF1D4ED8"/>
      </bottom>
    </border>
    <border>
      <right style="thin">
        <color rgb="FF1D4ED8"/>
      </right>
      <top style="thin">
        <color rgb="FF1D4ED8"/>
      </top>
      <bottom style="thin">
        <color rgb="FF1D4ED8"/>
      </bottom>
    </border>
    <border>
      <bottom style="thin">
        <color rgb="FFD7DEE8"/>
      </bottom>
    </border>
    <border>
      <top style="thin">
        <color rgb="FFD7DEE8"/>
      </top>
      <bottom style="thin">
        <color rgb="FFD7DEE8"/>
      </bottom>
    </border>
    <border>
      <top style="thin">
        <color rgb="FFD7DEE8"/>
      </top>
      <bottom style="thin">
        <color rgb="FFAAB4C2"/>
      </bottom>
    </border>
    <border>
      <left style="thin">
        <color rgb="FF163A5F"/>
      </left>
      <top style="thin">
        <color rgb="FF163A5F"/>
      </top>
      <bottom style="thin">
        <color rgb="FF163A5F"/>
      </bottom>
    </border>
    <border>
      <top style="thin">
        <color rgb="FF163A5F"/>
      </top>
      <bottom style="thin">
        <color rgb="FF163A5F"/>
      </bottom>
    </border>
    <border>
      <right style="thin">
        <color rgb="FF163A5F"/>
      </right>
      <top style="thin">
        <color rgb="FF163A5F"/>
      </top>
      <bottom style="thin">
        <color rgb="FF163A5F"/>
      </bottom>
    </border>
    <border>
      <bottom style="thin">
        <color rgb="FFAAB4C2"/>
      </bottom>
    </border>
  </borders>
  <cellStyleXfs count="1">
    <xf numFmtId="0" fontId="0" fillId="0" borderId="1"/>
  </cellStyleXfs>
  <cellXfs count="173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3" borderId="0" applyAlignment="1" pivotButton="0" quotePrefix="0" xfId="0">
      <alignment vertical="top" wrapText="1"/>
    </xf>
    <xf numFmtId="0" fontId="0" fillId="3" borderId="1" pivotButton="0" quotePrefix="0" xfId="0"/>
    <xf numFmtId="0" fontId="0" fillId="3" borderId="1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1" fontId="0" fillId="0" borderId="0" applyAlignment="1" pivotButton="0" quotePrefix="0" xfId="0">
      <alignment vertical="top" wrapText="1"/>
    </xf>
    <xf numFmtId="11" fontId="0" fillId="0" borderId="1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3" fillId="5" borderId="1" applyAlignment="1" pivotButton="0" quotePrefix="0" xfId="0">
      <alignment vertical="center"/>
    </xf>
    <xf numFmtId="0" fontId="4" fillId="6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7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0" fontId="2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5" fillId="8" borderId="0" applyAlignment="1" pivotButton="0" quotePrefix="0" xfId="0">
      <alignment horizontal="left" vertical="center" wrapText="1"/>
    </xf>
    <xf numFmtId="0" fontId="0" fillId="9" borderId="0" applyAlignment="1" pivotButton="0" quotePrefix="0" xfId="0">
      <alignment vertical="center" wrapText="1"/>
    </xf>
    <xf numFmtId="0" fontId="2" fillId="9" borderId="0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9" borderId="3" applyAlignment="1" pivotButton="0" quotePrefix="0" xfId="0">
      <alignment vertical="center" wrapText="1"/>
    </xf>
    <xf numFmtId="0" fontId="2" fillId="9" borderId="4" applyAlignment="1" pivotButton="0" quotePrefix="0" xfId="0">
      <alignment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0" fontId="2" fillId="9" borderId="4" applyAlignment="1" pivotButton="0" quotePrefix="0" xfId="0">
      <alignment horizontal="center" vertical="center" wrapText="1"/>
    </xf>
    <xf numFmtId="0" fontId="0" fillId="10" borderId="0" applyAlignment="1" pivotButton="0" quotePrefix="0" xfId="0">
      <alignment vertical="center" wrapText="1"/>
    </xf>
    <xf numFmtId="0" fontId="0" fillId="11" borderId="0" applyAlignment="1" pivotButton="0" quotePrefix="0" xfId="0">
      <alignment vertical="center" wrapText="1"/>
    </xf>
    <xf numFmtId="0" fontId="0" fillId="12" borderId="0" applyAlignment="1" pivotButton="0" quotePrefix="0" xfId="0">
      <alignment vertical="center" wrapText="1"/>
    </xf>
    <xf numFmtId="0" fontId="0" fillId="10" borderId="5" applyAlignment="1" pivotButton="0" quotePrefix="0" xfId="0">
      <alignment vertical="center" wrapText="1"/>
    </xf>
    <xf numFmtId="0" fontId="0" fillId="10" borderId="6" applyAlignment="1" pivotButton="0" quotePrefix="0" xfId="0">
      <alignment vertical="center" wrapText="1"/>
    </xf>
    <xf numFmtId="0" fontId="0" fillId="11" borderId="6" applyAlignment="1" pivotButton="0" quotePrefix="0" xfId="0">
      <alignment vertical="center" wrapText="1"/>
    </xf>
    <xf numFmtId="0" fontId="0" fillId="12" borderId="6" applyAlignment="1" pivotButton="0" quotePrefix="0" xfId="0">
      <alignment vertical="center" wrapText="1"/>
    </xf>
    <xf numFmtId="0" fontId="0" fillId="12" borderId="7" applyAlignment="1" pivotButton="0" quotePrefix="0" xfId="0">
      <alignment vertical="center" wrapText="1"/>
    </xf>
    <xf numFmtId="1" fontId="0" fillId="10" borderId="5" applyAlignment="1" pivotButton="0" quotePrefix="0" xfId="0">
      <alignment vertical="center" wrapText="1"/>
    </xf>
    <xf numFmtId="1" fontId="0" fillId="10" borderId="6" applyAlignment="1" pivotButton="0" quotePrefix="0" xfId="0">
      <alignment vertical="center" wrapText="1"/>
    </xf>
    <xf numFmtId="1" fontId="0" fillId="11" borderId="6" applyAlignment="1" pivotButton="0" quotePrefix="0" xfId="0">
      <alignment vertical="center" wrapText="1"/>
    </xf>
    <xf numFmtId="1" fontId="0" fillId="12" borderId="6" applyAlignment="1" pivotButton="0" quotePrefix="0" xfId="0">
      <alignment vertical="center" wrapText="1"/>
    </xf>
    <xf numFmtId="1" fontId="0" fillId="12" borderId="7" applyAlignment="1" pivotButton="0" quotePrefix="0" xfId="0">
      <alignment vertical="center" wrapText="1"/>
    </xf>
    <xf numFmtId="1" fontId="0" fillId="10" borderId="5" applyAlignment="1" pivotButton="0" quotePrefix="0" xfId="0">
      <alignment horizontal="center" vertical="center" wrapText="1"/>
    </xf>
    <xf numFmtId="1" fontId="0" fillId="10" borderId="6" applyAlignment="1" pivotButton="0" quotePrefix="0" xfId="0">
      <alignment horizontal="center" vertical="center" wrapText="1"/>
    </xf>
    <xf numFmtId="1" fontId="0" fillId="11" borderId="6" applyAlignment="1" pivotButton="0" quotePrefix="0" xfId="0">
      <alignment horizontal="center" vertical="center" wrapText="1"/>
    </xf>
    <xf numFmtId="1" fontId="0" fillId="12" borderId="6" applyAlignment="1" pivotButton="0" quotePrefix="0" xfId="0">
      <alignment horizontal="center" vertical="center" wrapText="1"/>
    </xf>
    <xf numFmtId="1" fontId="0" fillId="12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3" fillId="5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6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5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0" fillId="0" borderId="7" applyAlignment="1" pivotButton="0" quotePrefix="0" xfId="0">
      <alignment vertical="center" wrapText="1"/>
    </xf>
    <xf numFmtId="0" fontId="0" fillId="13" borderId="7" applyAlignment="1" pivotButton="0" quotePrefix="0" xfId="0">
      <alignment vertical="center" wrapText="1"/>
    </xf>
    <xf numFmtId="0" fontId="0" fillId="10" borderId="7" applyAlignment="1" pivotButton="0" quotePrefix="0" xfId="0">
      <alignment vertical="center" wrapText="1"/>
    </xf>
    <xf numFmtId="0" fontId="0" fillId="14" borderId="6" applyAlignment="1" pivotButton="0" quotePrefix="0" xfId="0">
      <alignment vertical="center" wrapText="1"/>
    </xf>
    <xf numFmtId="0" fontId="0" fillId="15" borderId="7" applyAlignment="1" pivotButton="0" quotePrefix="0" xfId="0">
      <alignment vertical="center" wrapText="1"/>
    </xf>
    <xf numFmtId="0" fontId="0" fillId="16" borderId="0" applyAlignment="1" pivotButton="0" quotePrefix="0" xfId="0">
      <alignment vertical="center" wrapText="1"/>
    </xf>
    <xf numFmtId="0" fontId="2" fillId="16" borderId="0" applyAlignment="1" pivotButton="0" quotePrefix="0" xfId="0">
      <alignment vertical="center" wrapText="1"/>
    </xf>
    <xf numFmtId="0" fontId="2" fillId="16" borderId="0" applyAlignment="1" pivotButton="0" quotePrefix="0" xfId="0">
      <alignment horizontal="center" vertical="center" wrapText="1"/>
    </xf>
    <xf numFmtId="0" fontId="0" fillId="17" borderId="0" applyAlignment="1" pivotButton="0" quotePrefix="0" xfId="0">
      <alignment vertical="center" wrapText="1"/>
    </xf>
    <xf numFmtId="0" fontId="6" fillId="17" borderId="0" applyAlignment="1" pivotButton="0" quotePrefix="0" xfId="0">
      <alignment vertical="center" wrapText="1"/>
    </xf>
    <xf numFmtId="0" fontId="6" fillId="17" borderId="0" applyAlignment="1" pivotButton="0" quotePrefix="0" xfId="0">
      <alignment horizontal="left" vertical="center" wrapText="1"/>
    </xf>
    <xf numFmtId="0" fontId="0" fillId="18" borderId="0" applyAlignment="1" pivotButton="0" quotePrefix="0" xfId="0">
      <alignment vertical="center" wrapText="1"/>
    </xf>
    <xf numFmtId="0" fontId="2" fillId="18" borderId="0" applyAlignment="1" pivotButton="0" quotePrefix="0" xfId="0">
      <alignment vertical="center" wrapText="1"/>
    </xf>
    <xf numFmtId="0" fontId="2" fillId="18" borderId="8" applyAlignment="1" pivotButton="0" quotePrefix="0" xfId="0">
      <alignment vertical="center" wrapText="1"/>
    </xf>
    <xf numFmtId="0" fontId="2" fillId="18" borderId="9" applyAlignment="1" pivotButton="0" quotePrefix="0" xfId="0">
      <alignment vertical="center" wrapText="1"/>
    </xf>
    <xf numFmtId="0" fontId="2" fillId="18" borderId="10" applyAlignment="1" pivotButton="0" quotePrefix="0" xfId="0">
      <alignment vertical="center" wrapText="1"/>
    </xf>
    <xf numFmtId="0" fontId="2" fillId="18" borderId="8" applyAlignment="1" pivotButton="0" quotePrefix="0" xfId="0">
      <alignment horizontal="center" vertical="center" wrapText="1"/>
    </xf>
    <xf numFmtId="0" fontId="2" fillId="18" borderId="9" applyAlignment="1" pivotButton="0" quotePrefix="0" xfId="0">
      <alignment horizontal="center" vertical="center" wrapText="1"/>
    </xf>
    <xf numFmtId="0" fontId="2" fillId="18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vertical="center" wrapText="1"/>
    </xf>
    <xf numFmtId="0" fontId="0" fillId="19" borderId="7" applyAlignment="1" pivotButton="0" quotePrefix="0" xfId="0">
      <alignment vertical="center" wrapText="1"/>
    </xf>
    <xf numFmtId="0" fontId="0" fillId="20" borderId="0" pivotButton="0" quotePrefix="0" xfId="0"/>
    <xf numFmtId="0" fontId="0" fillId="20" borderId="0" applyAlignment="1" pivotButton="0" quotePrefix="0" xfId="0">
      <alignment wrapText="1"/>
    </xf>
    <xf numFmtId="0" fontId="0" fillId="21" borderId="0" applyAlignment="1" pivotButton="0" quotePrefix="0" xfId="0">
      <alignment vertical="center" wrapText="1"/>
    </xf>
    <xf numFmtId="0" fontId="2" fillId="21" borderId="0" applyAlignment="1" pivotButton="0" quotePrefix="0" xfId="0">
      <alignment vertical="center" wrapText="1"/>
    </xf>
    <xf numFmtId="0" fontId="2" fillId="21" borderId="0" applyAlignment="1" pivotButton="0" quotePrefix="0" xfId="0">
      <alignment horizontal="center" vertical="center" wrapText="1"/>
    </xf>
    <xf numFmtId="0" fontId="0" fillId="22" borderId="0" applyAlignment="1" pivotButton="0" quotePrefix="0" xfId="0">
      <alignment vertical="center" wrapText="1"/>
    </xf>
    <xf numFmtId="0" fontId="6" fillId="22" borderId="0" applyAlignment="1" pivotButton="0" quotePrefix="0" xfId="0">
      <alignment vertical="center" wrapText="1"/>
    </xf>
    <xf numFmtId="0" fontId="6" fillId="22" borderId="0" applyAlignment="1" pivotButton="0" quotePrefix="0" xfId="0">
      <alignment horizontal="left" vertical="center" wrapText="1"/>
    </xf>
    <xf numFmtId="0" fontId="0" fillId="23" borderId="0" applyAlignment="1" pivotButton="0" quotePrefix="0" xfId="0">
      <alignment vertical="center" wrapText="1"/>
    </xf>
    <xf numFmtId="0" fontId="2" fillId="23" borderId="0" applyAlignment="1" pivotButton="0" quotePrefix="0" xfId="0">
      <alignment vertical="center" wrapText="1"/>
    </xf>
    <xf numFmtId="0" fontId="2" fillId="23" borderId="8" applyAlignment="1" pivotButton="0" quotePrefix="0" xfId="0">
      <alignment vertical="center" wrapText="1"/>
    </xf>
    <xf numFmtId="0" fontId="2" fillId="23" borderId="9" applyAlignment="1" pivotButton="0" quotePrefix="0" xfId="0">
      <alignment vertical="center" wrapText="1"/>
    </xf>
    <xf numFmtId="0" fontId="2" fillId="23" borderId="10" applyAlignment="1" pivotButton="0" quotePrefix="0" xfId="0">
      <alignment vertical="center" wrapText="1"/>
    </xf>
    <xf numFmtId="0" fontId="2" fillId="23" borderId="8" applyAlignment="1" pivotButton="0" quotePrefix="0" xfId="0">
      <alignment horizontal="center" vertical="center" wrapText="1"/>
    </xf>
    <xf numFmtId="0" fontId="2" fillId="23" borderId="9" applyAlignment="1" pivotButton="0" quotePrefix="0" xfId="0">
      <alignment horizontal="center" vertical="center" wrapText="1"/>
    </xf>
    <xf numFmtId="0" fontId="2" fillId="23" borderId="10" applyAlignment="1" pivotButton="0" quotePrefix="0" xfId="0">
      <alignment horizontal="center" vertical="center" wrapText="1"/>
    </xf>
    <xf numFmtId="2" fontId="0" fillId="0" borderId="5" applyAlignment="1" pivotButton="0" quotePrefix="0" xfId="0">
      <alignment vertical="center" wrapText="1"/>
    </xf>
    <xf numFmtId="2" fontId="0" fillId="0" borderId="6" applyAlignment="1" pivotButton="0" quotePrefix="0" xfId="0">
      <alignment vertical="center" wrapText="1"/>
    </xf>
    <xf numFmtId="2" fontId="0" fillId="0" borderId="7" applyAlignment="1" pivotButton="0" quotePrefix="0" xfId="0">
      <alignment vertical="center" wrapText="1"/>
    </xf>
    <xf numFmtId="166" fontId="0" fillId="0" borderId="5" applyAlignment="1" pivotButton="0" quotePrefix="0" xfId="0">
      <alignment vertical="center" wrapText="1"/>
    </xf>
    <xf numFmtId="166" fontId="0" fillId="0" borderId="6" applyAlignment="1" pivotButton="0" quotePrefix="0" xfId="0">
      <alignment vertical="center" wrapText="1"/>
    </xf>
    <xf numFmtId="166" fontId="0" fillId="0" borderId="7" applyAlignment="1" pivotButton="0" quotePrefix="0" xfId="0">
      <alignment vertical="center" wrapText="1"/>
    </xf>
    <xf numFmtId="167" fontId="0" fillId="0" borderId="5" applyAlignment="1" pivotButton="0" quotePrefix="0" xfId="0">
      <alignment vertical="center" wrapText="1"/>
    </xf>
    <xf numFmtId="167" fontId="0" fillId="0" borderId="6" applyAlignment="1" pivotButton="0" quotePrefix="0" xfId="0">
      <alignment vertical="center" wrapText="1"/>
    </xf>
    <xf numFmtId="167" fontId="0" fillId="0" borderId="7" applyAlignment="1" pivotButton="0" quotePrefix="0" xfId="0">
      <alignment vertical="center" wrapText="1"/>
    </xf>
    <xf numFmtId="0" fontId="2" fillId="24" borderId="9" applyAlignment="1" pivotButton="0" quotePrefix="0" xfId="0">
      <alignment horizontal="center" vertical="center" wrapText="1"/>
    </xf>
    <xf numFmtId="0" fontId="2" fillId="24" borderId="10" applyAlignment="1" pivotButton="0" quotePrefix="0" xfId="0">
      <alignment horizontal="center" vertical="center" wrapText="1"/>
    </xf>
    <xf numFmtId="0" fontId="0" fillId="24" borderId="5" applyAlignment="1" pivotButton="0" quotePrefix="0" xfId="0">
      <alignment vertical="center" wrapText="1"/>
    </xf>
    <xf numFmtId="0" fontId="0" fillId="24" borderId="6" applyAlignment="1" pivotButton="0" quotePrefix="0" xfId="0">
      <alignment vertical="center" wrapText="1"/>
    </xf>
    <xf numFmtId="0" fontId="0" fillId="24" borderId="7" applyAlignment="1" pivotButton="0" quotePrefix="0" xfId="0">
      <alignment vertical="center" wrapText="1"/>
    </xf>
    <xf numFmtId="0" fontId="7" fillId="24" borderId="9" applyAlignment="1" pivotButton="0" quotePrefix="0" xfId="0">
      <alignment horizontal="center" vertical="center" wrapText="1"/>
    </xf>
    <xf numFmtId="0" fontId="7" fillId="24" borderId="10" applyAlignment="1" pivotButton="0" quotePrefix="0" xfId="0">
      <alignment horizontal="center" vertical="center" wrapText="1"/>
    </xf>
    <xf numFmtId="0" fontId="8" fillId="24" borderId="5" applyAlignment="1" pivotButton="0" quotePrefix="0" xfId="0">
      <alignment vertical="center" wrapText="1"/>
    </xf>
    <xf numFmtId="0" fontId="8" fillId="24" borderId="6" applyAlignment="1" pivotButton="0" quotePrefix="0" xfId="0">
      <alignment vertical="center" wrapText="1"/>
    </xf>
    <xf numFmtId="0" fontId="8" fillId="24" borderId="7" applyAlignment="1" pivotButton="0" quotePrefix="0" xfId="0">
      <alignment vertical="center" wrapText="1"/>
    </xf>
    <xf numFmtId="0" fontId="0" fillId="25" borderId="5" applyAlignment="1" pivotButton="0" quotePrefix="0" xfId="0">
      <alignment vertical="center" wrapText="1"/>
    </xf>
    <xf numFmtId="0" fontId="0" fillId="25" borderId="6" applyAlignment="1" pivotButton="0" quotePrefix="0" xfId="0">
      <alignment vertical="center" wrapText="1"/>
    </xf>
    <xf numFmtId="0" fontId="0" fillId="25" borderId="7" applyAlignment="1" pivotButton="0" quotePrefix="0" xfId="0">
      <alignment vertical="center" wrapText="1"/>
    </xf>
    <xf numFmtId="0" fontId="0" fillId="25" borderId="0" applyAlignment="1" pivotButton="0" quotePrefix="0" xfId="0">
      <alignment wrapText="1"/>
    </xf>
    <xf numFmtId="0" fontId="0" fillId="26" borderId="0" pivotButton="0" quotePrefix="0" xfId="0"/>
    <xf numFmtId="0" fontId="0" fillId="26" borderId="0" applyAlignment="1" pivotButton="0" quotePrefix="0" xfId="0">
      <alignment wrapText="1"/>
    </xf>
    <xf numFmtId="0" fontId="2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1" fontId="0" fillId="10" borderId="5" applyAlignment="1" pivotButton="0" quotePrefix="0" xfId="0">
      <alignment horizontal="center" vertical="center" wrapText="1"/>
    </xf>
    <xf numFmtId="1" fontId="0" fillId="10" borderId="6" applyAlignment="1" pivotButton="0" quotePrefix="0" xfId="0">
      <alignment horizontal="center" vertical="center" wrapText="1"/>
    </xf>
    <xf numFmtId="1" fontId="0" fillId="11" borderId="6" applyAlignment="1" pivotButton="0" quotePrefix="0" xfId="0">
      <alignment horizontal="center" vertical="center" wrapText="1"/>
    </xf>
    <xf numFmtId="1" fontId="0" fillId="12" borderId="6" applyAlignment="1" pivotButton="0" quotePrefix="0" xfId="0">
      <alignment horizontal="center" vertical="center" wrapText="1"/>
    </xf>
    <xf numFmtId="1" fontId="0" fillId="12" borderId="7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6" fillId="2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vertical="center" wrapText="1"/>
    </xf>
    <xf numFmtId="2" fontId="0" fillId="0" borderId="5" applyAlignment="1" pivotButton="0" quotePrefix="0" xfId="0">
      <alignment vertical="center" wrapText="1"/>
    </xf>
    <xf numFmtId="166" fontId="0" fillId="0" borderId="5" applyAlignment="1" pivotButton="0" quotePrefix="0" xfId="0">
      <alignment vertical="center" wrapText="1"/>
    </xf>
    <xf numFmtId="167" fontId="0" fillId="0" borderId="5" applyAlignment="1" pivotButton="0" quotePrefix="0" xfId="0">
      <alignment vertical="center" wrapText="1"/>
    </xf>
    <xf numFmtId="2" fontId="0" fillId="0" borderId="6" applyAlignment="1" pivotButton="0" quotePrefix="0" xfId="0">
      <alignment vertical="center" wrapText="1"/>
    </xf>
    <xf numFmtId="166" fontId="0" fillId="0" borderId="6" applyAlignment="1" pivotButton="0" quotePrefix="0" xfId="0">
      <alignment vertical="center" wrapText="1"/>
    </xf>
    <xf numFmtId="167" fontId="0" fillId="0" borderId="6" applyAlignment="1" pivotButton="0" quotePrefix="0" xfId="0">
      <alignment vertical="center" wrapText="1"/>
    </xf>
    <xf numFmtId="2" fontId="0" fillId="0" borderId="7" applyAlignment="1" pivotButton="0" quotePrefix="0" xfId="0">
      <alignment vertical="center" wrapText="1"/>
    </xf>
    <xf numFmtId="166" fontId="0" fillId="0" borderId="7" applyAlignment="1" pivotButton="0" quotePrefix="0" xfId="0">
      <alignment vertical="center" wrapText="1"/>
    </xf>
    <xf numFmtId="167" fontId="0" fillId="0" borderId="7" applyAlignment="1" pivotButton="0" quotePrefix="0" xfId="0">
      <alignment vertical="center" wrapText="1"/>
    </xf>
  </cellXfs>
  <cellStyles count="1">
    <cellStyle name="Normal" xfId="0"/>
  </cellStyles>
  <dxfs count="8">
    <dxf>
      <font>
        <b val="1"/>
        <color rgb="FF17613A"/>
      </font>
      <fill>
        <patternFill patternType="solid">
          <bgColor rgb="FFDDF2E8"/>
        </patternFill>
      </fill>
    </dxf>
    <dxf>
      <font>
        <b val="1"/>
        <color rgb="FF8F331C"/>
      </font>
      <fill>
        <patternFill patternType="solid">
          <bgColor rgb="FFFBEAE4"/>
        </patternFill>
      </fill>
    </dxf>
    <dxf>
      <font>
        <b val="1"/>
        <color rgb="FF7A5200"/>
      </font>
      <fill>
        <patternFill patternType="solid">
          <bgColor rgb="FFFFF0D5"/>
        </patternFill>
      </fill>
    </dxf>
    <dxf>
      <fill>
        <patternFill patternType="solid">
          <bgColor rgb="FFE7F1F8"/>
        </patternFill>
      </fill>
    </dxf>
    <dxf>
      <fill>
        <patternFill patternType="solid">
          <bgColor rgb="FFFFF0D5"/>
        </patternFill>
      </fill>
    </dxf>
    <dxf>
      <font>
        <b val="1"/>
      </font>
      <fill>
        <patternFill patternType="solid">
          <bgColor rgb="FFDDF2E8"/>
        </patternFill>
      </fill>
    </dxf>
    <dxf>
      <font>
        <b val="1"/>
      </font>
      <fill>
        <patternFill patternType="solid">
          <bgColor rgb="FFFBEAE4"/>
        </patternFill>
      </fill>
    </dxf>
    <dxf>
      <font>
        <b val="1"/>
      </font>
      <fill>
        <patternFill patternType="solid">
          <bgColor rgb="FFFFF0D5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ables/table1.xml><?xml version="1.0" encoding="utf-8"?>
<table xmlns="http://schemas.openxmlformats.org/spreadsheetml/2006/main" id="1" name="DashboardTable" displayName="DashboardTable" ref="A4:D10" headerRowCount="1">
  <tableColumns count="4">
    <tableColumn id="1" name="Section"/>
    <tableColumn id="2" name="Current structured content"/>
    <tableColumn id="3" name="AI route implication"/>
    <tableColumn id="4" name="Status"/>
  </tableColumns>
  <tableStyleInfo name="TableStyleMedium2" showRowStripes="1"/>
</table>
</file>

<file path=xl/tables/table2.xml><?xml version="1.0" encoding="utf-8"?>
<table xmlns="http://schemas.openxmlformats.org/spreadsheetml/2006/main" id="2" name="MasterIndexTable" displayName="MasterIndexTable" ref="A4:K17" headerRowCount="1">
  <tableColumns count="11">
    <tableColumn id="1" name="record_id"/>
    <tableColumn id="2" name="module"/>
    <tableColumn id="3" name="figure_id"/>
    <tableColumn id="4" name="evidence_type"/>
    <tableColumn id="5" name="conditions / factors"/>
    <tableColumn id="6" name="measured or observable output"/>
    <tableColumn id="7" name="structured_table"/>
    <tableColumn id="8" name="AI use"/>
    <tableColumn id="9" name="data_status"/>
    <tableColumn id="10" name="confidence"/>
    <tableColumn id="11" name="notes"/>
  </tableColumns>
  <tableStyleInfo name="TableStyleMedium2" showRowStripes="1"/>
</table>
</file>

<file path=xl/tables/table3.xml><?xml version="1.0" encoding="utf-8"?>
<table xmlns="http://schemas.openxmlformats.org/spreadsheetml/2006/main" id="3" name="LightInductionTable" displayName="LightInductionTable" ref="A4:H28" headerRowCount="1">
  <tableColumns count="8">
    <tableColumn id="1" name="figure_id"/>
    <tableColumn id="2" name="promoter_id"/>
    <tableColumn id="3" name="promoter_group"/>
    <tableColumn id="4" name="condition"/>
    <tableColumn id="5" name="normalized_gfp_rfu_od_est"/>
    <tableColumn id="6" name="significance_or_note"/>
    <tableColumn id="7" name="data_status"/>
    <tableColumn id="8" name="recommended_use"/>
  </tableColumns>
  <tableStyleInfo name="TableStyleMedium2" showRowStripes="1"/>
</table>
</file>

<file path=xl/tables/table4.xml><?xml version="1.0" encoding="utf-8"?>
<table xmlns="http://schemas.openxmlformats.org/spreadsheetml/2006/main" id="4" name="DyeingSubstrateTable" displayName="DyeingSubstrateTable" ref="A4:M64" headerRowCount="1">
  <tableColumns count="13">
    <tableColumn id="1" name="record_id"/>
    <tableColumn id="2" name="figure_id"/>
    <tableColumn id="3" name="experiment"/>
    <tableColumn id="4" name="dye_or_pigment"/>
    <tableColumn id="5" name="pigment_source"/>
    <tableColumn id="6" name="substrate"/>
    <tableColumn id="7" name="stage_or_condition"/>
    <tableColumn id="8" name="time_or_treatment"/>
    <tableColumn id="9" name="group_label"/>
    <tableColumn id="10" name="observable_output"/>
    <tableColumn id="11" name="ai_feature"/>
    <tableColumn id="12" name="data_status"/>
    <tableColumn id="13" name="notes"/>
  </tableColumns>
  <tableStyleInfo name="TableStyleMedium2" showRowStripes="1"/>
</table>
</file>

<file path=xl/tables/table5.xml><?xml version="1.0" encoding="utf-8"?>
<table xmlns="http://schemas.openxmlformats.org/spreadsheetml/2006/main" id="5" name="ColorMixingTable" displayName="ColorMixingTable" ref="A4:O27" headerRowCount="1">
  <tableColumns count="15">
    <tableColumn id="1" name="record_id"/>
    <tableColumn id="2" name="figure_id"/>
    <tableColumn id="3" name="experiment"/>
    <tableColumn id="4" name="pigment_or_mix"/>
    <tableColumn id="5" name="state_or_ratio"/>
    <tableColumn id="6" name="hex"/>
    <tableColumn id="7" name="rgb_r"/>
    <tableColumn id="8" name="rgb_g"/>
    <tableColumn id="9" name="rgb_b"/>
    <tableColumn id="10" name="hsl_h_deg"/>
    <tableColumn id="11" name="hsl_s_pct"/>
    <tableColumn id="12" name="hsl_l_pct"/>
    <tableColumn id="13" name="data_status"/>
    <tableColumn id="14" name="ai_use"/>
    <tableColumn id="15" name="notes"/>
  </tableColumns>
  <tableStyleInfo name="TableStyleMedium2" showRowStripes="1"/>
</table>
</file>

<file path=xl/tables/table6.xml><?xml version="1.0" encoding="utf-8"?>
<table xmlns="http://schemas.openxmlformats.org/spreadsheetml/2006/main" id="6" name="DyeYieldTable" displayName="DyeYieldTable" ref="A4:H28" headerRowCount="1">
  <tableColumns count="8">
    <tableColumn id="1" name="figure_id"/>
    <tableColumn id="2" name="pigment"/>
    <tableColumn id="3" name="time_h"/>
    <tableColumn id="4" name="production_mg_L_est"/>
    <tableColumn id="5" name="error_bar_available"/>
    <tableColumn id="6" name="data_status"/>
    <tableColumn id="7" name="recommended_use"/>
    <tableColumn id="8" name="notes"/>
  </tableColumns>
  <tableStyleInfo name="TableStyleMedium2" showRowStripes="1"/>
</table>
</file>

<file path=xl/tables/table7.xml><?xml version="1.0" encoding="utf-8"?>
<table xmlns="http://schemas.openxmlformats.org/spreadsheetml/2006/main" id="7" name="BmCBPBindingTable" displayName="BmCBPBindingTable" ref="A4:L7" headerRowCount="1">
  <tableColumns count="12">
    <tableColumn id="1" name="bmcbp_concentration_mol_L"/>
    <tableColumn id="2" name="absorbance_480nm"/>
    <tableColumn id="3" name="absorption_coefficient_L_g_cm"/>
    <tableColumn id="4" name="reported_dye_concentration_mg_L"/>
    <tableColumn id="5" name="reported_dye_concentration_mol_L"/>
    <tableColumn id="6" name="reported_binding_ratio"/>
    <tableColumn id="7" name="calc_dye_concentration_mg_L"/>
    <tableColumn id="8" name="reported_minus_calc_mg_L"/>
    <tableColumn id="9" name="free_dye_decrease_vs_baseline_mol_L"/>
    <tableColumn id="10" name="calc_bmcbp_to_bound_dye_ratio"/>
    <tableColumn id="11" name="formula_check"/>
    <tableColumn id="12" name="notes"/>
  </tableColumns>
  <tableStyleInfo name="TableStyleMedium2" showRowStripes="1"/>
</table>
</file>

<file path=xl/tables/table8.xml><?xml version="1.0" encoding="utf-8"?>
<table xmlns="http://schemas.openxmlformats.org/spreadsheetml/2006/main" id="8" name="BmCBPFastnessTable" displayName="BmCBPFastnessTable" ref="A4:K20" headerRowCount="1">
  <tableColumns count="11">
    <tableColumn id="1" name="record_id"/>
    <tableColumn id="2" name="figure_id"/>
    <tableColumn id="3" name="substrate"/>
    <tableColumn id="4" name="stage"/>
    <tableColumn id="5" name="group"/>
    <tableColumn id="6" name="formulation_or_condition"/>
    <tableColumn id="7" name="observable_result"/>
    <tableColumn id="8" name="qual_color_retention_score_1_5"/>
    <tableColumn id="9" name="ai_feature"/>
    <tableColumn id="10" name="data_status"/>
    <tableColumn id="11" name="notes"/>
  </tableColumns>
  <tableStyleInfo name="TableStyleMedium2" showRowStripes="1"/>
</table>
</file>

<file path=xl/tables/table9.xml><?xml version="1.0" encoding="utf-8"?>
<table xmlns="http://schemas.openxmlformats.org/spreadsheetml/2006/main" id="9" name="DataDictionaryTable" displayName="DataDictionaryTable" ref="A4:E13" headerRowCount="1">
  <tableColumns count="5">
    <tableColumn id="1" name="field"/>
    <tableColumn id="2" name="meaning"/>
    <tableColumn id="3" name="typical values"/>
    <tableColumn id="4" name="used in sheets"/>
    <tableColumn id="5" name="notes"/>
  </tableColumns>
  <tableStyleInfo name="TableStyleMedium2" showRowStripes="1"/>
</table>
</file>

<file path=xl/tables/table10.xml><?xml version="1.0" encoding="utf-8"?>
<table xmlns="http://schemas.openxmlformats.org/spreadsheetml/2006/main" id="10" name="AIRouteTable" displayName="AIRouteTable" ref="A4:F11" headerRowCount="1">
  <tableColumns count="6">
    <tableColumn id="1" name="AI module"/>
    <tableColumn id="2" name="Input structured data"/>
    <tableColumn id="3" name="Model / algorithm"/>
    <tableColumn id="4" name="Output"/>
    <tableColumn id="5" name="Current-stage role"/>
    <tableColumn id="6" name="priority"/>
  </tableColumns>
  <tableStyleInfo name="TableStyleMedium2" showRowStripes="1"/>
</table>
</file>

<file path=xl/tables/table11.xml><?xml version="1.0" encoding="utf-8"?>
<table xmlns="http://schemas.openxmlformats.org/spreadsheetml/2006/main" id="11" name="ReadmeTable" displayName="ReadmeTable" ref="A4:B12" headerRowCount="1">
  <tableColumns count="2">
    <tableColumn id="1" name="item"/>
    <tableColumn id="2" name="conten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4" customWidth="1" style="45" min="1" max="1"/>
    <col width="50" customWidth="1" style="45" min="2" max="2"/>
    <col width="50" customWidth="1" style="45" min="3" max="3"/>
    <col width="30" customWidth="1" style="45" min="4" max="4"/>
  </cols>
  <sheetData>
    <row r="1" ht="30" customHeight="1" s="45">
      <c r="A1" s="39" t="inlineStr">
        <is>
          <t>FABRIC-AI Wet-Lab Dataset v0.8 Dashboard</t>
        </is>
      </c>
      <c r="B1" s="1" t="n"/>
      <c r="C1" s="1" t="n"/>
      <c r="D1" s="1" t="n"/>
    </row>
    <row r="2" ht="34" customHeight="1" s="45">
      <c r="A2" s="31" t="inlineStr">
        <is>
          <t>Version 0.8 defines evidence-tier semantics, documents project thresholds, tests sensitivity and retains the established model–experiment–feedback chain.</t>
        </is>
      </c>
      <c r="B2" s="1" t="n"/>
      <c r="C2" s="1" t="n"/>
      <c r="D2" s="1" t="n"/>
    </row>
    <row r="3">
      <c r="A3" s="46" t="n"/>
      <c r="B3" s="46" t="n"/>
      <c r="C3" s="46" t="n"/>
      <c r="D3" s="46" t="n"/>
    </row>
    <row r="4">
      <c r="A4" s="81" t="inlineStr">
        <is>
          <t>Section</t>
        </is>
      </c>
      <c r="B4" s="81" t="inlineStr">
        <is>
          <t>Current structured content</t>
        </is>
      </c>
      <c r="C4" s="81" t="inlineStr">
        <is>
          <t>AI route implication</t>
        </is>
      </c>
      <c r="D4" s="81" t="inlineStr">
        <is>
          <t>Status</t>
        </is>
      </c>
    </row>
    <row r="5" ht="54" customHeight="1" s="45">
      <c r="A5" s="47" t="inlineStr">
        <is>
          <t>Primary closed loop</t>
        </is>
      </c>
      <c r="B5" s="47" t="inlineStr">
        <is>
          <t>Round 0 → model constraints → 307 candidates → 14 Plan IDs → 6 pre-validation targets → Round 1 → computed evidence</t>
        </is>
      </c>
      <c r="C5" s="47" t="inlineStr">
        <is>
          <t>Recommendation and validation times remain isolated in separate sheets.</t>
        </is>
      </c>
      <c r="D5" s="47" t="inlineStr">
        <is>
          <t>v0.8 current</t>
        </is>
      </c>
    </row>
    <row r="6" ht="54" customHeight="1" s="45">
      <c r="A6" s="47" t="inlineStr">
        <is>
          <t>Rule-computed result</t>
        </is>
      </c>
      <c r="B6" s="47" t="inlineStr">
        <is>
          <t>PAN5 Tier 1; MDE1 Tier 2; four current-round feasibility outcomes Tier 3.</t>
        </is>
      </c>
      <c r="C6" s="47" t="inlineStr">
        <is>
          <t>Tier is an evidence category. display_order has no biological ordering meaning.</t>
        </is>
      </c>
      <c r="D6" s="47" t="inlineStr">
        <is>
          <t>feedback_rules v0.8</t>
        </is>
      </c>
    </row>
    <row r="7" ht="54" customHeight="1" s="45">
      <c r="A7" s="47" t="inlineStr">
        <is>
          <t>Threshold sensitivity</t>
        </is>
      </c>
      <c r="B7" s="47" t="inlineStr">
        <is>
          <t>144 project-threshold combinations preserve all six Tier classifications.</t>
        </is>
      </c>
      <c r="C7" s="47" t="inlineStr">
        <is>
          <t>Thresholds organize small-sample project evidence and are not significance cutoffs.</t>
        </is>
      </c>
      <c r="D7" s="47" t="inlineStr">
        <is>
          <t>Stable</t>
        </is>
      </c>
    </row>
    <row r="8" ht="54" customHeight="1" s="45">
      <c r="A8" s="47" t="inlineStr">
        <is>
          <t>Material interface</t>
        </is>
      </c>
      <c r="B8" s="47" t="inlineStr">
        <is>
          <t>Reported/calculated BmCBP values are separated; fastness uses qualitative evidence classes.</t>
        </is>
      </c>
      <c r="C8" s="47" t="inlineStr">
        <is>
          <t>Silk strongest; cotton/polyester weaker; Control 3 unresolved.</t>
        </is>
      </c>
      <c r="D8" s="47" t="inlineStr">
        <is>
          <t>P1</t>
        </is>
      </c>
    </row>
    <row r="9" ht="54" customHeight="1" s="45">
      <c r="A9" s="47" t="inlineStr">
        <is>
          <t>Evidence governance</t>
        </is>
      </c>
      <c r="B9" s="47" t="inlineStr">
        <is>
          <t>Eight controlled statuses; full Round 0 transcript; conflicts retained.</t>
        </is>
      </c>
      <c r="C9" s="47" t="inlineStr">
        <is>
          <t>PI unit, BSL, signatures, license choices and personal contributions remain pending confirmation.</t>
        </is>
      </c>
      <c r="D9" s="47" t="inlineStr">
        <is>
          <t>Traceable</t>
        </is>
      </c>
    </row>
    <row r="10" ht="62" customHeight="1" s="45">
      <c r="A10" s="47" t="inlineStr">
        <is>
          <t>Reader views</t>
        </is>
      </c>
      <c r="B10" s="47" t="inlineStr">
        <is>
          <t>Validation Summary leads with readable labels; full machine fields remain available.</t>
        </is>
      </c>
      <c r="C10" s="47" t="inlineStr">
        <is>
          <t>Target evidence has both reader and machine-detail sheets.</t>
        </is>
      </c>
      <c r="D10" s="47" t="inlineStr">
        <is>
          <t>v0.8 current</t>
        </is>
      </c>
    </row>
  </sheetData>
  <mergeCells count="2">
    <mergeCell ref="A1:D1"/>
    <mergeCell ref="A2:D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selection activeCell="A1" sqref="A1"/>
    </sheetView>
  </sheetViews>
  <sheetFormatPr baseColWidth="8" defaultRowHeight="15"/>
  <cols>
    <col width="16" customWidth="1" style="45" min="1" max="1"/>
    <col width="19" customWidth="1" style="45" min="2" max="2"/>
    <col width="17" customWidth="1" style="45" min="3" max="3"/>
    <col width="12" customWidth="1" style="45" min="4" max="4"/>
    <col width="25" customWidth="1" style="45" min="5" max="5"/>
    <col width="24" customWidth="1" style="45" min="6" max="6"/>
    <col width="28" customWidth="1" style="45" min="7" max="7"/>
    <col width="42" customWidth="1" style="45" min="8" max="8"/>
    <col width="38" customWidth="1" style="45" min="9" max="9"/>
    <col width="38" customWidth="1" style="45" min="10" max="10"/>
    <col width="30" customWidth="1" style="45" min="11" max="11"/>
    <col width="44" customWidth="1" style="45" min="12" max="12"/>
  </cols>
  <sheetData>
    <row r="1" ht="30" customHeight="1" s="45">
      <c r="A1" s="153" t="inlineStr">
        <is>
          <t>FABRIC-AI Evidence Master Index v0.8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8" customHeight="1" s="45">
      <c r="A2" s="154" t="inlineStr">
        <is>
          <t>Primary reading order: Round 0 → AI Learn → AI Recommendation → Round 1 → Wet-lab Validation → Feedback; P1 and P2 follow as supporting layers.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</row>
    <row r="4" ht="34" customHeight="1" s="45">
      <c r="A4" s="59" t="inlineStr">
        <is>
          <t>record_id</t>
        </is>
      </c>
      <c r="B4" s="60" t="inlineStr">
        <is>
          <t>story_stage</t>
        </is>
      </c>
      <c r="C4" s="60" t="inlineStr">
        <is>
          <t>narrative_layer</t>
        </is>
      </c>
      <c r="D4" s="60" t="inlineStr">
        <is>
          <t>story_priority</t>
        </is>
      </c>
      <c r="E4" s="60" t="inlineStr">
        <is>
          <t>module</t>
        </is>
      </c>
      <c r="F4" s="60" t="inlineStr">
        <is>
          <t>evidence_block</t>
        </is>
      </c>
      <c r="G4" s="60" t="inlineStr">
        <is>
          <t>structured_table</t>
        </is>
      </c>
      <c r="H4" s="60" t="inlineStr">
        <is>
          <t>evidence_summary</t>
        </is>
      </c>
      <c r="I4" s="60" t="inlineStr">
        <is>
          <t>AI_use</t>
        </is>
      </c>
      <c r="J4" s="60" t="inlineStr">
        <is>
          <t>data_status</t>
        </is>
      </c>
      <c r="K4" s="60" t="inlineStr">
        <is>
          <t>feedback_or_role</t>
        </is>
      </c>
      <c r="L4" s="61" t="inlineStr">
        <is>
          <t>notes</t>
        </is>
      </c>
    </row>
    <row r="5" ht="48" customHeight="1" s="45">
      <c r="A5" s="65" t="inlineStr">
        <is>
          <t>P0-R0</t>
        </is>
      </c>
      <c r="B5" s="65" t="inlineStr">
        <is>
          <t>Round 0</t>
        </is>
      </c>
      <c r="C5" s="65" t="inlineStr">
        <is>
          <t>P0</t>
        </is>
      </c>
      <c r="D5" s="155" t="n">
        <v>1</v>
      </c>
      <c r="E5" s="65" t="inlineStr">
        <is>
          <t>Production Optimizer</t>
        </is>
      </c>
      <c r="F5" s="65" t="inlineStr">
        <is>
          <t>Initial fermentation</t>
        </is>
      </c>
      <c r="G5" s="65" t="inlineStr">
        <is>
          <t>GSMM_Round0_Fermentation</t>
        </is>
      </c>
      <c r="H5" s="65" t="inlineStr">
        <is>
          <t>0–144 h OD600, glucose, ethanol and product records</t>
        </is>
      </c>
      <c r="I5" s="65" t="inlineStr">
        <is>
          <t>Defines experimental constraints for Yeast9</t>
        </is>
      </c>
      <c r="J5" s="65" t="inlineStr">
        <is>
          <t>exact_transcription</t>
        </is>
      </c>
      <c r="K5" s="65" t="inlineStr">
        <is>
          <t>model_input</t>
        </is>
      </c>
      <c r="L5" s="65" t="inlineStr">
        <is>
          <t>Ethanol uptake and astaxanthin synthesis rates are kept as model inputs.</t>
        </is>
      </c>
    </row>
    <row r="6" ht="48" customHeight="1" s="45">
      <c r="A6" s="66" t="inlineStr">
        <is>
          <t>P0-MI</t>
        </is>
      </c>
      <c r="B6" s="66" t="inlineStr">
        <is>
          <t>AI Learn</t>
        </is>
      </c>
      <c r="C6" s="66" t="inlineStr">
        <is>
          <t>P0</t>
        </is>
      </c>
      <c r="D6" s="156" t="n">
        <v>1</v>
      </c>
      <c r="E6" s="66" t="inlineStr">
        <is>
          <t>Production Optimizer</t>
        </is>
      </c>
      <c r="F6" s="66" t="inlineStr">
        <is>
          <t>Model constraints</t>
        </is>
      </c>
      <c r="G6" s="66" t="inlineStr">
        <is>
          <t>GSMM_Model_Inputs</t>
        </is>
      </c>
      <c r="H6" s="66" t="inlineStr">
        <is>
          <t>Ethanol uptake 0.447596 and astaxanthin synthesis 0.000193873 mmol/(gDCW·h)</t>
        </is>
      </c>
      <c r="I6" s="66" t="inlineStr">
        <is>
          <t>Constrains the recorded metabolic-model state</t>
        </is>
      </c>
      <c r="J6" s="66" t="inlineStr">
        <is>
          <t>exact_transcription</t>
        </is>
      </c>
      <c r="K6" s="66" t="inlineStr">
        <is>
          <t>model_constraint</t>
        </is>
      </c>
      <c r="L6" s="66" t="inlineStr">
        <is>
          <t>Round 0 measurements are not presented as model validation.</t>
        </is>
      </c>
    </row>
    <row r="7" ht="48" customHeight="1" s="45">
      <c r="A7" s="66" t="inlineStr">
        <is>
          <t>P0-CR</t>
        </is>
      </c>
      <c r="B7" s="66" t="inlineStr">
        <is>
          <t>AI Learn</t>
        </is>
      </c>
      <c r="C7" s="66" t="inlineStr">
        <is>
          <t>P0</t>
        </is>
      </c>
      <c r="D7" s="156" t="n">
        <v>1</v>
      </c>
      <c r="E7" s="66" t="inlineStr">
        <is>
          <t>Production Optimizer</t>
        </is>
      </c>
      <c r="F7" s="66" t="inlineStr">
        <is>
          <t>Candidate screening</t>
        </is>
      </c>
      <c r="G7" s="66" t="inlineStr">
        <is>
          <t>GSMM_Candidate_Reactions</t>
        </is>
      </c>
      <c r="H7" s="66" t="inlineStr">
        <is>
          <t>FBA screening produced a recorded count of 307 candidate reactions</t>
        </is>
      </c>
      <c r="I7" s="66" t="inlineStr">
        <is>
          <t>Contracts the metabolic search space</t>
        </is>
      </c>
      <c r="J7" s="66" t="inlineStr">
        <is>
          <t>evidence_summary</t>
        </is>
      </c>
      <c r="K7" s="66" t="inlineStr">
        <is>
          <t>candidate_space</t>
        </is>
      </c>
      <c r="L7" s="66" t="inlineStr">
        <is>
          <t>Count is preserved without fabricating an unavailable reaction list.</t>
        </is>
      </c>
    </row>
    <row r="8" ht="48" customHeight="1" s="45">
      <c r="A8" s="66" t="inlineStr">
        <is>
          <t>P0-OP</t>
        </is>
      </c>
      <c r="B8" s="66" t="inlineStr">
        <is>
          <t>AI Recommendation</t>
        </is>
      </c>
      <c r="C8" s="66" t="inlineStr">
        <is>
          <t>P0</t>
        </is>
      </c>
      <c r="D8" s="156" t="n">
        <v>1</v>
      </c>
      <c r="E8" s="66" t="inlineStr">
        <is>
          <t>Production Optimizer</t>
        </is>
      </c>
      <c r="F8" s="66" t="inlineStr">
        <is>
          <t>Optimization plans</t>
        </is>
      </c>
      <c r="G8" s="66" t="inlineStr">
        <is>
          <t>GSMM_Recommendations</t>
        </is>
      </c>
      <c r="H8" s="66" t="inlineStr">
        <is>
          <t>Fourteen recorded optimization plans connect model output to biological review</t>
        </is>
      </c>
      <c r="I8" s="66" t="inlineStr">
        <is>
          <t>Supports human-reviewed target selection</t>
        </is>
      </c>
      <c r="J8" s="66" t="inlineStr">
        <is>
          <t>exact_transcription</t>
        </is>
      </c>
      <c r="K8" s="66" t="inlineStr">
        <is>
          <t>recommendation_set</t>
        </is>
      </c>
      <c r="L8" s="66" t="inlineStr">
        <is>
          <t>Plan number is not treated as a universal optimality rank.</t>
        </is>
      </c>
    </row>
    <row r="9" ht="48" customHeight="1" s="45">
      <c r="A9" s="66" t="inlineStr">
        <is>
          <t>P0-ST</t>
        </is>
      </c>
      <c r="B9" s="66" t="inlineStr">
        <is>
          <t>AI Recommendation</t>
        </is>
      </c>
      <c r="C9" s="66" t="inlineStr">
        <is>
          <t>P0</t>
        </is>
      </c>
      <c r="D9" s="156" t="n">
        <v>1</v>
      </c>
      <c r="E9" s="66" t="inlineStr">
        <is>
          <t>Production Optimizer</t>
        </is>
      </c>
      <c r="F9" s="66" t="inlineStr">
        <is>
          <t>Selected targets</t>
        </is>
      </c>
      <c r="G9" s="66" t="inlineStr">
        <is>
          <t>GSMM_Selected_Targets</t>
        </is>
      </c>
      <c r="H9" s="66" t="inlineStr">
        <is>
          <t>RIB2, PAN5, MDE1, MRI1, SPE2 and FUM1</t>
        </is>
      </c>
      <c r="I9" s="66" t="inlineStr">
        <is>
          <t>Maps reactions to six experimentally actionable genes</t>
        </is>
      </c>
      <c r="J9" s="66" t="inlineStr">
        <is>
          <t>exact_transcription</t>
        </is>
      </c>
      <c r="K9" s="66" t="inlineStr">
        <is>
          <t>human_reviewed_targets</t>
        </is>
      </c>
      <c r="L9" s="66" t="inlineStr">
        <is>
          <t>Reaction, gene and ORF mappings are explicit.</t>
        </is>
      </c>
    </row>
    <row r="10" ht="48" customHeight="1" s="45">
      <c r="A10" s="66" t="inlineStr">
        <is>
          <t>P0-R1</t>
        </is>
      </c>
      <c r="B10" s="66" t="inlineStr">
        <is>
          <t>Round 1</t>
        </is>
      </c>
      <c r="C10" s="66" t="inlineStr">
        <is>
          <t>P0</t>
        </is>
      </c>
      <c r="D10" s="156" t="n">
        <v>1</v>
      </c>
      <c r="E10" s="66" t="inlineStr">
        <is>
          <t>Production Optimizer</t>
        </is>
      </c>
      <c r="F10" s="66" t="inlineStr">
        <is>
          <t>Mutant fermentation</t>
        </is>
      </c>
      <c r="G10" s="66" t="inlineStr">
        <is>
          <t>GSMM_Round1_Mutants</t>
        </is>
      </c>
      <c r="H10" s="66" t="inlineStr">
        <is>
          <t>Same-batch AST, ΔPAN5 and ΔMDE1 production and biomass curves</t>
        </is>
      </c>
      <c r="I10" s="66" t="inlineStr">
        <is>
          <t>Returns experimental evidence to the model layer</t>
        </is>
      </c>
      <c r="J10" s="66" t="inlineStr">
        <is>
          <t>approximate_digitization</t>
        </is>
      </c>
      <c r="K10" s="66" t="inlineStr">
        <is>
          <t>wetlab_result</t>
        </is>
      </c>
      <c r="L10" s="66" t="inlineStr">
        <is>
          <t>The other four targets retain current-round feasibility outcomes.</t>
        </is>
      </c>
    </row>
    <row r="11" ht="48" customHeight="1" s="45">
      <c r="A11" s="66" t="inlineStr">
        <is>
          <t>P0-VL</t>
        </is>
      </c>
      <c r="B11" s="66" t="inlineStr">
        <is>
          <t>Wet-lab Validation</t>
        </is>
      </c>
      <c r="C11" s="66" t="inlineStr">
        <is>
          <t>P0</t>
        </is>
      </c>
      <c r="D11" s="156" t="n">
        <v>1</v>
      </c>
      <c r="E11" s="66" t="inlineStr">
        <is>
          <t>Evidence &amp; Feedback Layer</t>
        </is>
      </c>
      <c r="F11" s="66" t="inlineStr">
        <is>
          <t>Integrated validation</t>
        </is>
      </c>
      <c r="G11" s="66" t="inlineStr">
        <is>
          <t>GSMM_Validation</t>
        </is>
      </c>
      <c r="H11" s="66" t="inlineStr">
        <is>
          <t>AST control plus six targets across endpoint yield, 96–120 h trajectory, biomass and feasibility</t>
        </is>
      </c>
      <c r="I11" s="66" t="inlineStr">
        <is>
          <t>Separates positive, negative and feasibility evidence</t>
        </is>
      </c>
      <c r="J11" s="66" t="inlineStr">
        <is>
          <t>computed_rule_output</t>
        </is>
      </c>
      <c r="K11" s="66" t="inlineStr">
        <is>
          <t>validation_summary</t>
        </is>
      </c>
      <c r="L11" s="66" t="inlineStr">
        <is>
          <t>Missing quantitative values are not imputed.</t>
        </is>
      </c>
    </row>
    <row r="12" ht="48" customHeight="1" s="45">
      <c r="A12" s="66" t="inlineStr">
        <is>
          <t>P0-FB</t>
        </is>
      </c>
      <c r="B12" s="66" t="inlineStr">
        <is>
          <t>Feedback</t>
        </is>
      </c>
      <c r="C12" s="66" t="inlineStr">
        <is>
          <t>P0</t>
        </is>
      </c>
      <c r="D12" s="156" t="n">
        <v>1</v>
      </c>
      <c r="E12" s="66" t="inlineStr">
        <is>
          <t>Evidence &amp; Feedback Layer</t>
        </is>
      </c>
      <c r="F12" s="66" t="inlineStr">
        <is>
          <t>Evidence-tier update</t>
        </is>
      </c>
      <c r="G12" s="66" t="inlineStr">
        <is>
          <t>GSMM_Feedback</t>
        </is>
      </c>
      <c r="H12" s="66" t="inlineStr">
        <is>
          <t>PAN5 tier 1; MDE1 tier 2; four current-round feasibility outcomes tier 3</t>
        </is>
      </c>
      <c r="I12" s="66" t="inlineStr">
        <is>
          <t>Updates target evidence tiers from the current validation record</t>
        </is>
      </c>
      <c r="J12" s="66" t="inlineStr">
        <is>
          <t>computed_rule_output</t>
        </is>
      </c>
      <c r="K12" s="66" t="inlineStr">
        <is>
          <t>evidence_update</t>
        </is>
      </c>
      <c r="L12" s="66" t="inlineStr">
        <is>
          <t>PAN5 is maintained across 96–120 h; MDE1 has a negative late trajectory.</t>
        </is>
      </c>
    </row>
    <row r="13" ht="48" customHeight="1" s="45">
      <c r="A13" s="67" t="inlineStr">
        <is>
          <t>MOR-001</t>
        </is>
      </c>
      <c r="B13" s="67" t="inlineStr">
        <is>
          <t>Material Interface</t>
        </is>
      </c>
      <c r="C13" s="67" t="inlineStr">
        <is>
          <t>P1</t>
        </is>
      </c>
      <c r="D13" s="157" t="n">
        <v>2</v>
      </c>
      <c r="E13" s="67" t="inlineStr">
        <is>
          <t>Material Interface Optimizer</t>
        </is>
      </c>
      <c r="F13" s="67" t="inlineStr">
        <is>
          <t>BmCBP–astaxanthin binding</t>
        </is>
      </c>
      <c r="G13" s="67" t="inlineStr">
        <is>
          <t>BmCBP_Binding</t>
        </is>
      </c>
      <c r="H13" s="67" t="inlineStr">
        <is>
          <t>A480 and free-dye concentration across tested BmCBP concentrations</t>
        </is>
      </c>
      <c r="I13" s="67" t="inlineStr">
        <is>
          <t>Quantitative anchor for the material interface</t>
        </is>
      </c>
      <c r="J13" s="67" t="inlineStr">
        <is>
          <t>exact_transcription</t>
        </is>
      </c>
      <c r="K13" s="67" t="inlineStr">
        <is>
          <t>binding_evidence</t>
        </is>
      </c>
      <c r="L13" s="67" t="inlineStr">
        <is>
          <t>Final-system and working-solution concentrations remain separate.</t>
        </is>
      </c>
    </row>
    <row r="14" ht="48" customHeight="1" s="45">
      <c r="A14" s="67" t="inlineStr">
        <is>
          <t>MOR-002</t>
        </is>
      </c>
      <c r="B14" s="67" t="inlineStr">
        <is>
          <t>Material Interface</t>
        </is>
      </c>
      <c r="C14" s="67" t="inlineStr">
        <is>
          <t>P1</t>
        </is>
      </c>
      <c r="D14" s="157" t="n">
        <v>2</v>
      </c>
      <c r="E14" s="67" t="inlineStr">
        <is>
          <t>Material Interface Optimizer</t>
        </is>
      </c>
      <c r="F14" s="67" t="inlineStr">
        <is>
          <t>Silk fastness</t>
        </is>
      </c>
      <c r="G14" s="67" t="inlineStr">
        <is>
          <t>BmCBP_Fastness</t>
        </is>
      </c>
      <c r="H14" s="67" t="inlineStr">
        <is>
          <t>Before/after washing evidence for silk</t>
        </is>
      </c>
      <c r="I14" s="67" t="inlineStr">
        <is>
          <t>Defines the strongest substrate-specific support</t>
        </is>
      </c>
      <c r="J14" s="67" t="inlineStr">
        <is>
          <t>qualitative_observation</t>
        </is>
      </c>
      <c r="K14" s="67" t="inlineStr">
        <is>
          <t>silk_positive</t>
        </is>
      </c>
      <c r="L14" s="67" t="inlineStr">
        <is>
          <t>Silk is not generalized to every substrate or pigment.</t>
        </is>
      </c>
    </row>
    <row r="15" ht="48" customHeight="1" s="45">
      <c r="A15" s="67" t="inlineStr">
        <is>
          <t>MOR-003</t>
        </is>
      </c>
      <c r="B15" s="67" t="inlineStr">
        <is>
          <t>Material Interface</t>
        </is>
      </c>
      <c r="C15" s="67" t="inlineStr">
        <is>
          <t>P1</t>
        </is>
      </c>
      <c r="D15" s="157" t="n">
        <v>2</v>
      </c>
      <c r="E15" s="67" t="inlineStr">
        <is>
          <t>Material Interface Optimizer</t>
        </is>
      </c>
      <c r="F15" s="67" t="inlineStr">
        <is>
          <t>Cotton/polyester fastness</t>
        </is>
      </c>
      <c r="G15" s="67" t="inlineStr">
        <is>
          <t>BmCBP_Fastness</t>
        </is>
      </c>
      <c r="H15" s="67" t="inlineStr">
        <is>
          <t>Before/after washing evidence for cotton and polyester</t>
        </is>
      </c>
      <c r="I15" s="67" t="inlineStr">
        <is>
          <t>Feeds substrate specificity back to the interface layer</t>
        </is>
      </c>
      <c r="J15" s="67" t="inlineStr">
        <is>
          <t>qualitative_observation</t>
        </is>
      </c>
      <c r="K15" s="67" t="inlineStr">
        <is>
          <t>weaker_substrate_feedback</t>
        </is>
      </c>
      <c r="L15" s="67" t="inlineStr">
        <is>
          <t>Evidence is weaker than the silk result.</t>
        </is>
      </c>
    </row>
    <row r="16" ht="48" customHeight="1" s="45">
      <c r="A16" s="67" t="inlineStr">
        <is>
          <t>MOR-004</t>
        </is>
      </c>
      <c r="B16" s="67" t="inlineStr">
        <is>
          <t>Material Interface</t>
        </is>
      </c>
      <c r="C16" s="67" t="inlineStr">
        <is>
          <t>P1</t>
        </is>
      </c>
      <c r="D16" s="157" t="n">
        <v>2</v>
      </c>
      <c r="E16" s="67" t="inlineStr">
        <is>
          <t>Material Interface Optimizer</t>
        </is>
      </c>
      <c r="F16" s="67" t="inlineStr">
        <is>
          <t>BmCBP specificity controls</t>
        </is>
      </c>
      <c r="G16" s="67" t="inlineStr">
        <is>
          <t>BmCBP_Fastness</t>
        </is>
      </c>
      <c r="H16" s="67" t="inlineStr">
        <is>
          <t>Parallel control groups and BmCBP experimental group</t>
        </is>
      </c>
      <c r="I16" s="67" t="inlineStr">
        <is>
          <t>Supports attribution of the observed material effect</t>
        </is>
      </c>
      <c r="J16" s="67" t="inlineStr">
        <is>
          <t>qualitative_observation</t>
        </is>
      </c>
      <c r="K16" s="67" t="inlineStr">
        <is>
          <t>control_validation</t>
        </is>
      </c>
      <c r="L16" s="67" t="inlineStr">
        <is>
          <t>Control formulations remain traceable in the source sheet.</t>
        </is>
      </c>
    </row>
    <row r="17" ht="48" customHeight="1" s="45">
      <c r="A17" s="68" t="inlineStr">
        <is>
          <t>LGT-001</t>
        </is>
      </c>
      <c r="B17" s="68" t="inlineStr">
        <is>
          <t>Application Output</t>
        </is>
      </c>
      <c r="C17" s="68" t="inlineStr">
        <is>
          <t>P2</t>
        </is>
      </c>
      <c r="D17" s="158" t="n">
        <v>3</v>
      </c>
      <c r="E17" s="68" t="inlineStr">
        <is>
          <t>Color &amp; Light Translator</t>
        </is>
      </c>
      <c r="F17" s="68" t="inlineStr">
        <is>
          <t>Light induction main record</t>
        </is>
      </c>
      <c r="G17" s="68" t="inlineStr">
        <is>
          <t>Light_Induction</t>
        </is>
      </c>
      <c r="H17" s="68" t="inlineStr">
        <is>
          <t>Red/green promoter response under light and control conditions</t>
        </is>
      </c>
      <c r="I17" s="68" t="inlineStr">
        <is>
          <t>Provides verified light-input channels</t>
        </is>
      </c>
      <c r="J17" s="68" t="inlineStr">
        <is>
          <t>approximate_digitization</t>
        </is>
      </c>
      <c r="K17" s="68" t="inlineStr">
        <is>
          <t>application_input</t>
        </is>
      </c>
      <c r="L17" s="68" t="inlineStr">
        <is>
          <t>Blue light is excluded from the verified input set.</t>
        </is>
      </c>
    </row>
    <row r="18" ht="48" customHeight="1" s="45">
      <c r="A18" s="68" t="inlineStr">
        <is>
          <t>LGT-002</t>
        </is>
      </c>
      <c r="B18" s="68" t="inlineStr">
        <is>
          <t>Application Output</t>
        </is>
      </c>
      <c r="C18" s="68" t="inlineStr">
        <is>
          <t>P2</t>
        </is>
      </c>
      <c r="D18" s="158" t="n">
        <v>3</v>
      </c>
      <c r="E18" s="68" t="inlineStr">
        <is>
          <t>Color &amp; Light Translator</t>
        </is>
      </c>
      <c r="F18" s="68" t="inlineStr">
        <is>
          <t>Light induction robustness record</t>
        </is>
      </c>
      <c r="G18" s="68" t="inlineStr">
        <is>
          <t>Light_Induction</t>
        </is>
      </c>
      <c r="H18" s="68" t="inlineStr">
        <is>
          <t>Secondary promoter-response record with light-source note</t>
        </is>
      </c>
      <c r="I18" s="68" t="inlineStr">
        <is>
          <t>Provides a control and robustness flag</t>
        </is>
      </c>
      <c r="J18" s="68" t="inlineStr">
        <is>
          <t>approximate_digitization</t>
        </is>
      </c>
      <c r="K18" s="68" t="inlineStr">
        <is>
          <t>control_record</t>
        </is>
      </c>
      <c r="L18" s="68" t="inlineStr">
        <is>
          <t>Not used as the primary positive dataset.</t>
        </is>
      </c>
    </row>
    <row r="19" ht="48" customHeight="1" s="45">
      <c r="A19" s="68" t="inlineStr">
        <is>
          <t>DYE-001</t>
        </is>
      </c>
      <c r="B19" s="68" t="inlineStr">
        <is>
          <t>Application Output</t>
        </is>
      </c>
      <c r="C19" s="68" t="inlineStr">
        <is>
          <t>P2</t>
        </is>
      </c>
      <c r="D19" s="158" t="n">
        <v>3</v>
      </c>
      <c r="E19" s="68" t="inlineStr">
        <is>
          <t>Color &amp; Light Translator</t>
        </is>
      </c>
      <c r="F19" s="68" t="inlineStr">
        <is>
          <t>Substrate screen</t>
        </is>
      </c>
      <c r="G19" s="68" t="inlineStr">
        <is>
          <t>Dyeing_Substrate</t>
        </is>
      </c>
      <c r="H19" s="68" t="inlineStr">
        <is>
          <t>Four dyes across polyester, cotton and silk</t>
        </is>
      </c>
      <c r="I19" s="68" t="inlineStr">
        <is>
          <t>Ranks observed substrate–pigment compatibility</t>
        </is>
      </c>
      <c r="J19" s="68" t="inlineStr">
        <is>
          <t>qualitative_observation</t>
        </is>
      </c>
      <c r="K19" s="68" t="inlineStr">
        <is>
          <t>application_evidence</t>
        </is>
      </c>
      <c r="L19" s="68" t="inlineStr">
        <is>
          <t>Original photos support future image remeasurement without changing the current loop.</t>
        </is>
      </c>
    </row>
    <row r="20" ht="48" customHeight="1" s="45">
      <c r="A20" s="68" t="inlineStr">
        <is>
          <t>DYE-002</t>
        </is>
      </c>
      <c r="B20" s="68" t="inlineStr">
        <is>
          <t>Application Output</t>
        </is>
      </c>
      <c r="C20" s="68" t="inlineStr">
        <is>
          <t>P2</t>
        </is>
      </c>
      <c r="D20" s="158" t="n">
        <v>3</v>
      </c>
      <c r="E20" s="68" t="inlineStr">
        <is>
          <t>Color &amp; Light Translator</t>
        </is>
      </c>
      <c r="F20" s="68" t="inlineStr">
        <is>
          <t>Yeast lysate dyeing</t>
        </is>
      </c>
      <c r="G20" s="68" t="inlineStr">
        <is>
          <t>Dyeing_Substrate</t>
        </is>
      </c>
      <c r="H20" s="68" t="inlineStr">
        <is>
          <t>Control and 1–5 h dyeing observations across three substrates</t>
        </is>
      </c>
      <c r="I20" s="68" t="inlineStr">
        <is>
          <t>Structures pigment source and process time</t>
        </is>
      </c>
      <c r="J20" s="68" t="inlineStr">
        <is>
          <t>qualitative_observation</t>
        </is>
      </c>
      <c r="K20" s="68" t="inlineStr">
        <is>
          <t>application_evidence</t>
        </is>
      </c>
      <c r="L20" s="68" t="inlineStr">
        <is>
          <t>Values remain qualitative unless linked to original image measurements.</t>
        </is>
      </c>
    </row>
    <row r="21" ht="48" customHeight="1" s="45">
      <c r="A21" s="68" t="inlineStr">
        <is>
          <t>DYE-003</t>
        </is>
      </c>
      <c r="B21" s="68" t="inlineStr">
        <is>
          <t>Application Output</t>
        </is>
      </c>
      <c r="C21" s="68" t="inlineStr">
        <is>
          <t>P2</t>
        </is>
      </c>
      <c r="D21" s="158" t="n">
        <v>3</v>
      </c>
      <c r="E21" s="68" t="inlineStr">
        <is>
          <t>Color &amp; Light Translator</t>
        </is>
      </c>
      <c r="F21" s="68" t="inlineStr">
        <is>
          <t>Lysate versus solution</t>
        </is>
      </c>
      <c r="G21" s="68" t="inlineStr">
        <is>
          <t>Dyeing_Substrate</t>
        </is>
      </c>
      <c r="H21" s="68" t="inlineStr">
        <is>
          <t>Observed stability comparison before and after air drying</t>
        </is>
      </c>
      <c r="I21" s="68" t="inlineStr">
        <is>
          <t>Supports pigment-source candidate ranking</t>
        </is>
      </c>
      <c r="J21" s="68" t="inlineStr">
        <is>
          <t>qualitative_observation</t>
        </is>
      </c>
      <c r="K21" s="68" t="inlineStr">
        <is>
          <t>application_evidence</t>
        </is>
      </c>
      <c r="L21" s="68" t="inlineStr">
        <is>
          <t>Conclusion is scoped to the recorded condition.</t>
        </is>
      </c>
    </row>
    <row r="22" ht="48" customHeight="1" s="45">
      <c r="A22" s="68" t="inlineStr">
        <is>
          <t>CLR-001</t>
        </is>
      </c>
      <c r="B22" s="68" t="inlineStr">
        <is>
          <t>Application Output</t>
        </is>
      </c>
      <c r="C22" s="68" t="inlineStr">
        <is>
          <t>P2</t>
        </is>
      </c>
      <c r="D22" s="158" t="n">
        <v>3</v>
      </c>
      <c r="E22" s="68" t="inlineStr">
        <is>
          <t>Color &amp; Light Translator</t>
        </is>
      </c>
      <c r="F22" s="68" t="inlineStr">
        <is>
          <t>Culture color recognition</t>
        </is>
      </c>
      <c r="G22" s="68" t="inlineStr">
        <is>
          <t>Color_Mixing</t>
        </is>
      </c>
      <c r="H22" s="68" t="inlineStr">
        <is>
          <t>HEX, RGB and HSL values for culture states</t>
        </is>
      </c>
      <c r="I22" s="68" t="inlineStr">
        <is>
          <t>Builds the observed color library</t>
        </is>
      </c>
      <c r="J22" s="68" t="inlineStr">
        <is>
          <t>approximate_digitization</t>
        </is>
      </c>
      <c r="K22" s="68" t="inlineStr">
        <is>
          <t>observed_color</t>
        </is>
      </c>
      <c r="L22" s="68" t="inlineStr">
        <is>
          <t>Exact matches are labeled observed_lookup_hit.</t>
        </is>
      </c>
    </row>
    <row r="23" ht="48" customHeight="1" s="45">
      <c r="A23" s="68" t="inlineStr">
        <is>
          <t>CLR-002</t>
        </is>
      </c>
      <c r="B23" s="68" t="inlineStr">
        <is>
          <t>Application Output</t>
        </is>
      </c>
      <c r="C23" s="68" t="inlineStr">
        <is>
          <t>P2</t>
        </is>
      </c>
      <c r="D23" s="158" t="n">
        <v>3</v>
      </c>
      <c r="E23" s="68" t="inlineStr">
        <is>
          <t>Color &amp; Light Translator</t>
        </is>
      </c>
      <c r="F23" s="68" t="inlineStr">
        <is>
          <t>Filtered color mixing</t>
        </is>
      </c>
      <c r="G23" s="68" t="inlineStr">
        <is>
          <t>Color_Mixing</t>
        </is>
      </c>
      <c r="H23" s="68" t="inlineStr">
        <is>
          <t>Astaxanthin/indigo and lycopene/indigo ratios</t>
        </is>
      </c>
      <c r="I23" s="68" t="inlineStr">
        <is>
          <t>Supports color-space interpolation among observed mixtures</t>
        </is>
      </c>
      <c r="J23" s="68" t="inlineStr">
        <is>
          <t>approximate_digitization</t>
        </is>
      </c>
      <c r="K23" s="68" t="inlineStr">
        <is>
          <t>observed_mixture</t>
        </is>
      </c>
      <c r="L23" s="68" t="inlineStr">
        <is>
          <t>No predictive claim is assigned to lookup hits.</t>
        </is>
      </c>
    </row>
    <row r="24" ht="48" customHeight="1" s="45">
      <c r="A24" s="68" t="inlineStr">
        <is>
          <t>CLR-003</t>
        </is>
      </c>
      <c r="B24" s="68" t="inlineStr">
        <is>
          <t>Application Output</t>
        </is>
      </c>
      <c r="C24" s="68" t="inlineStr">
        <is>
          <t>P2</t>
        </is>
      </c>
      <c r="D24" s="158" t="n">
        <v>3</v>
      </c>
      <c r="E24" s="68" t="inlineStr">
        <is>
          <t>Color &amp; Light Translator</t>
        </is>
      </c>
      <c r="F24" s="68" t="inlineStr">
        <is>
          <t>Astaxanthin–indigo series</t>
        </is>
      </c>
      <c r="G24" s="68" t="inlineStr">
        <is>
          <t>Color_Mixing</t>
        </is>
      </c>
      <c r="H24" s="68" t="inlineStr">
        <is>
          <t>Observed ratio series from orange toward green/indigo</t>
        </is>
      </c>
      <c r="I24" s="68" t="inlineStr">
        <is>
          <t>Provides target-color mapping candidates</t>
        </is>
      </c>
      <c r="J24" s="68" t="inlineStr">
        <is>
          <t>qualitative_observation</t>
        </is>
      </c>
      <c r="K24" s="68" t="inlineStr">
        <is>
          <t>observed_mixture</t>
        </is>
      </c>
      <c r="L24" s="68" t="inlineStr">
        <is>
          <t>Candidate typing remains visible in recommender output.</t>
        </is>
      </c>
    </row>
    <row r="25" ht="48" customHeight="1" s="45">
      <c r="A25" s="69" t="inlineStr">
        <is>
          <t>YLD-001</t>
        </is>
      </c>
      <c r="B25" s="69" t="inlineStr">
        <is>
          <t>Application Output</t>
        </is>
      </c>
      <c r="C25" s="69" t="inlineStr">
        <is>
          <t>P2</t>
        </is>
      </c>
      <c r="D25" s="159" t="n">
        <v>3</v>
      </c>
      <c r="E25" s="69" t="inlineStr">
        <is>
          <t>Color &amp; Light Translator</t>
        </is>
      </c>
      <c r="F25" s="69" t="inlineStr">
        <is>
          <t>General pigment yield</t>
        </is>
      </c>
      <c r="G25" s="69" t="inlineStr">
        <is>
          <t>Dye_Yield</t>
        </is>
      </c>
      <c r="H25" s="69" t="inlineStr">
        <is>
          <t>Recorded production curves for four pigments</t>
        </is>
      </c>
      <c r="I25" s="69" t="inlineStr">
        <is>
          <t>Supports application-level pigment feasibility</t>
        </is>
      </c>
      <c r="J25" s="69" t="inlineStr">
        <is>
          <t>approximate_digitization</t>
        </is>
      </c>
      <c r="K25" s="69" t="inlineStr">
        <is>
          <t>separate_batch_context</t>
        </is>
      </c>
      <c r="L25" s="69" t="inlineStr">
        <is>
          <t>Dye_Yield records indigoidine ~45–195, lycopene ~48–80, lutein ~4.5–6.41 and astaxanthin ~9–15.4 mg/L; each series remains separate from the 0.36–0.67 mg/L GSMM validation batch.</t>
        </is>
      </c>
    </row>
  </sheetData>
  <mergeCells count="2">
    <mergeCell ref="A2:L2"/>
    <mergeCell ref="A1:L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cols>
    <col width="12" customWidth="1" style="45" min="1" max="1"/>
    <col width="14" customWidth="1" style="45" min="2" max="2"/>
    <col width="22" customWidth="1" style="45" min="3" max="3"/>
    <col width="12" customWidth="1" style="45" min="4" max="4"/>
    <col width="20" customWidth="1" style="45" min="5" max="5"/>
    <col width="36" customWidth="1" style="45" min="6" max="6"/>
    <col width="30" customWidth="1" style="45" min="7" max="7"/>
    <col width="30" customWidth="1" style="45" min="8" max="8"/>
    <col width="28" customWidth="1" style="45" min="9" max="9"/>
    <col width="24" customWidth="1" style="45" min="10" max="10"/>
    <col width="23" customWidth="1" style="45" min="11" max="11"/>
    <col width="22" customWidth="1" style="45" min="12" max="12"/>
    <col width="22" customWidth="1" style="45" min="13" max="13"/>
    <col width="20" customWidth="1" style="45" min="14" max="14"/>
    <col width="22" customWidth="1" style="45" min="15" max="15"/>
    <col width="20" customWidth="1" style="45" min="16" max="16"/>
  </cols>
  <sheetData>
    <row r="1" ht="30" customHeight="1" s="45">
      <c r="A1" s="11" t="inlineStr">
        <is>
          <t>Light-Induction Dataset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46" customHeight="1" s="45">
      <c r="A2" s="17" t="inlineStr">
        <is>
          <t>PhiReX red-light records: approximately 630 nm, 200 uW/cm2, 2 h pulse; 24 h total culture; EGFP Ex/Em 485/528 nm and OD600; normalized EGFP/OD600. R5/R11/R13 identity, replicate type and n, and error-bar type require manual confirmation.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4">
      <c r="A4" s="22" t="inlineStr">
        <is>
          <t>figure_id</t>
        </is>
      </c>
      <c r="B4" s="22" t="inlineStr">
        <is>
          <t>promoter_id</t>
        </is>
      </c>
      <c r="C4" s="22" t="inlineStr">
        <is>
          <t>promoter_group</t>
        </is>
      </c>
      <c r="D4" s="22" t="inlineStr">
        <is>
          <t>condition</t>
        </is>
      </c>
      <c r="E4" s="22" t="inlineStr">
        <is>
          <t>normalized_gfp_rfu_od_est</t>
        </is>
      </c>
      <c r="F4" s="22" t="inlineStr">
        <is>
          <t>significance_or_note</t>
        </is>
      </c>
      <c r="G4" s="22" t="inlineStr">
        <is>
          <t>data_status</t>
        </is>
      </c>
      <c r="H4" s="22" t="inlineStr">
        <is>
          <t>recommended_use</t>
        </is>
      </c>
      <c r="I4" s="160" t="inlineStr">
        <is>
          <t>light_center_wavelength_nm</t>
        </is>
      </c>
      <c r="J4" s="160" t="inlineStr">
        <is>
          <t>light_intensity_uW_cm2</t>
        </is>
      </c>
      <c r="K4" s="160" t="inlineStr">
        <is>
          <t>illumination_protocol</t>
        </is>
      </c>
      <c r="L4" s="160" t="inlineStr">
        <is>
          <t>total_culture_time_h</t>
        </is>
      </c>
      <c r="M4" s="160" t="inlineStr">
        <is>
          <t>measurement_protocol</t>
        </is>
      </c>
      <c r="N4" s="160" t="inlineStr">
        <is>
          <t>sample_identity</t>
        </is>
      </c>
      <c r="O4" s="160" t="inlineStr">
        <is>
          <t>replicate_definition</t>
        </is>
      </c>
      <c r="P4" s="160" t="inlineStr">
        <is>
          <t>error_bar_type</t>
        </is>
      </c>
    </row>
    <row r="5">
      <c r="A5" s="80" t="inlineStr">
        <is>
          <t>Fig.12</t>
        </is>
      </c>
      <c r="B5" s="80" t="inlineStr">
        <is>
          <t>R5</t>
        </is>
      </c>
      <c r="C5" s="80" t="inlineStr">
        <is>
          <t>red-light promoter</t>
        </is>
      </c>
      <c r="D5" s="80" t="inlineStr">
        <is>
          <t>+Light</t>
        </is>
      </c>
      <c r="E5" s="80" t="n">
        <v>1900</v>
      </c>
      <c r="F5" s="80" t="inlineStr">
        <is>
          <t>****; main usable functional verification</t>
        </is>
      </c>
      <c r="G5" s="80" t="inlineStr">
        <is>
          <t>approximate_digitization</t>
        </is>
      </c>
      <c r="H5" s="80" t="inlineStr">
        <is>
          <t>model feature / verified channel</t>
        </is>
      </c>
      <c r="I5" s="31" t="n">
        <v>630</v>
      </c>
      <c r="J5" s="31" t="n">
        <v>200</v>
      </c>
      <c r="K5" s="31" t="inlineStr">
        <is>
          <t>2 h pulse</t>
        </is>
      </c>
      <c r="L5" s="31" t="n">
        <v>24</v>
      </c>
      <c r="M5" s="31" t="inlineStr">
        <is>
          <t>EGFP Ex/Em 485/528 nm; OD600; normalized EGFP/OD600</t>
        </is>
      </c>
      <c r="N5" s="31" t="inlineStr">
        <is>
          <t>manual_confirmation_required</t>
        </is>
      </c>
      <c r="O5" s="31" t="inlineStr">
        <is>
          <t>manual_confirmation_required</t>
        </is>
      </c>
      <c r="P5" s="31" t="inlineStr">
        <is>
          <t>manual_confirmation_required</t>
        </is>
      </c>
    </row>
    <row r="6">
      <c r="A6" s="80" t="inlineStr">
        <is>
          <t>Fig.12</t>
        </is>
      </c>
      <c r="B6" s="80" t="inlineStr">
        <is>
          <t>R5</t>
        </is>
      </c>
      <c r="C6" s="80" t="inlineStr">
        <is>
          <t>red-light promoter</t>
        </is>
      </c>
      <c r="D6" s="80" t="inlineStr">
        <is>
          <t>Control</t>
        </is>
      </c>
      <c r="E6" s="80" t="n">
        <v>720</v>
      </c>
      <c r="F6" s="80" t="inlineStr">
        <is>
          <t>****; main usable functional verification</t>
        </is>
      </c>
      <c r="G6" s="80" t="inlineStr">
        <is>
          <t>approximate_digitization</t>
        </is>
      </c>
      <c r="H6" s="80" t="inlineStr">
        <is>
          <t>baseline</t>
        </is>
      </c>
      <c r="I6" s="31" t="n">
        <v>630</v>
      </c>
      <c r="J6" s="31" t="n">
        <v>200</v>
      </c>
      <c r="K6" s="31" t="inlineStr">
        <is>
          <t>2 h pulse</t>
        </is>
      </c>
      <c r="L6" s="31" t="n">
        <v>24</v>
      </c>
      <c r="M6" s="31" t="inlineStr">
        <is>
          <t>EGFP Ex/Em 485/528 nm; OD600; normalized EGFP/OD600</t>
        </is>
      </c>
      <c r="N6" s="31" t="inlineStr">
        <is>
          <t>manual_confirmation_required</t>
        </is>
      </c>
      <c r="O6" s="31" t="inlineStr">
        <is>
          <t>manual_confirmation_required</t>
        </is>
      </c>
      <c r="P6" s="31" t="inlineStr">
        <is>
          <t>manual_confirmation_required</t>
        </is>
      </c>
    </row>
    <row r="7">
      <c r="A7" s="80" t="inlineStr">
        <is>
          <t>Fig.12</t>
        </is>
      </c>
      <c r="B7" s="80" t="inlineStr">
        <is>
          <t>R11</t>
        </is>
      </c>
      <c r="C7" s="80" t="inlineStr">
        <is>
          <t>red-light promoter</t>
        </is>
      </c>
      <c r="D7" s="80" t="inlineStr">
        <is>
          <t>+Light</t>
        </is>
      </c>
      <c r="E7" s="80" t="n">
        <v>1985</v>
      </c>
      <c r="F7" s="80" t="inlineStr">
        <is>
          <t>****; main usable functional verification</t>
        </is>
      </c>
      <c r="G7" s="80" t="inlineStr">
        <is>
          <t>approximate_digitization</t>
        </is>
      </c>
      <c r="H7" s="80" t="inlineStr">
        <is>
          <t>model feature / verified channel</t>
        </is>
      </c>
      <c r="I7" s="31" t="n">
        <v>630</v>
      </c>
      <c r="J7" s="31" t="n">
        <v>200</v>
      </c>
      <c r="K7" s="31" t="inlineStr">
        <is>
          <t>2 h pulse</t>
        </is>
      </c>
      <c r="L7" s="31" t="n">
        <v>24</v>
      </c>
      <c r="M7" s="31" t="inlineStr">
        <is>
          <t>EGFP Ex/Em 485/528 nm; OD600; normalized EGFP/OD600</t>
        </is>
      </c>
      <c r="N7" s="31" t="inlineStr">
        <is>
          <t>manual_confirmation_required</t>
        </is>
      </c>
      <c r="O7" s="31" t="inlineStr">
        <is>
          <t>manual_confirmation_required</t>
        </is>
      </c>
      <c r="P7" s="31" t="inlineStr">
        <is>
          <t>manual_confirmation_required</t>
        </is>
      </c>
    </row>
    <row r="8">
      <c r="A8" s="80" t="inlineStr">
        <is>
          <t>Fig.12</t>
        </is>
      </c>
      <c r="B8" s="80" t="inlineStr">
        <is>
          <t>R11</t>
        </is>
      </c>
      <c r="C8" s="80" t="inlineStr">
        <is>
          <t>red-light promoter</t>
        </is>
      </c>
      <c r="D8" s="80" t="inlineStr">
        <is>
          <t>Control</t>
        </is>
      </c>
      <c r="E8" s="80" t="n">
        <v>685</v>
      </c>
      <c r="F8" s="80" t="inlineStr">
        <is>
          <t>****; main usable functional verification</t>
        </is>
      </c>
      <c r="G8" s="80" t="inlineStr">
        <is>
          <t>approximate_digitization</t>
        </is>
      </c>
      <c r="H8" s="80" t="inlineStr">
        <is>
          <t>baseline</t>
        </is>
      </c>
      <c r="I8" s="31" t="n">
        <v>630</v>
      </c>
      <c r="J8" s="31" t="n">
        <v>200</v>
      </c>
      <c r="K8" s="31" t="inlineStr">
        <is>
          <t>2 h pulse</t>
        </is>
      </c>
      <c r="L8" s="31" t="n">
        <v>24</v>
      </c>
      <c r="M8" s="31" t="inlineStr">
        <is>
          <t>EGFP Ex/Em 485/528 nm; OD600; normalized EGFP/OD600</t>
        </is>
      </c>
      <c r="N8" s="31" t="inlineStr">
        <is>
          <t>manual_confirmation_required</t>
        </is>
      </c>
      <c r="O8" s="31" t="inlineStr">
        <is>
          <t>manual_confirmation_required</t>
        </is>
      </c>
      <c r="P8" s="31" t="inlineStr">
        <is>
          <t>manual_confirmation_required</t>
        </is>
      </c>
    </row>
    <row r="9">
      <c r="A9" s="80" t="inlineStr">
        <is>
          <t>Fig.12</t>
        </is>
      </c>
      <c r="B9" s="80" t="inlineStr">
        <is>
          <t>R13</t>
        </is>
      </c>
      <c r="C9" s="80" t="inlineStr">
        <is>
          <t>red-light promoter</t>
        </is>
      </c>
      <c r="D9" s="80" t="inlineStr">
        <is>
          <t>+Light</t>
        </is>
      </c>
      <c r="E9" s="80" t="n">
        <v>1550</v>
      </c>
      <c r="F9" s="80" t="inlineStr">
        <is>
          <t>****; main usable functional verification</t>
        </is>
      </c>
      <c r="G9" s="80" t="inlineStr">
        <is>
          <t>approximate_digitization</t>
        </is>
      </c>
      <c r="H9" s="80" t="inlineStr">
        <is>
          <t>model feature / verified channel</t>
        </is>
      </c>
      <c r="I9" s="31" t="n">
        <v>630</v>
      </c>
      <c r="J9" s="31" t="n">
        <v>200</v>
      </c>
      <c r="K9" s="31" t="inlineStr">
        <is>
          <t>2 h pulse</t>
        </is>
      </c>
      <c r="L9" s="31" t="n">
        <v>24</v>
      </c>
      <c r="M9" s="31" t="inlineStr">
        <is>
          <t>EGFP Ex/Em 485/528 nm; OD600; normalized EGFP/OD600</t>
        </is>
      </c>
      <c r="N9" s="31" t="inlineStr">
        <is>
          <t>manual_confirmation_required</t>
        </is>
      </c>
      <c r="O9" s="31" t="inlineStr">
        <is>
          <t>manual_confirmation_required</t>
        </is>
      </c>
      <c r="P9" s="31" t="inlineStr">
        <is>
          <t>manual_confirmation_required</t>
        </is>
      </c>
    </row>
    <row r="10">
      <c r="A10" s="80" t="inlineStr">
        <is>
          <t>Fig.12</t>
        </is>
      </c>
      <c r="B10" s="80" t="inlineStr">
        <is>
          <t>R13</t>
        </is>
      </c>
      <c r="C10" s="80" t="inlineStr">
        <is>
          <t>red-light promoter</t>
        </is>
      </c>
      <c r="D10" s="80" t="inlineStr">
        <is>
          <t>Control</t>
        </is>
      </c>
      <c r="E10" s="80" t="n">
        <v>800</v>
      </c>
      <c r="F10" s="80" t="inlineStr">
        <is>
          <t>****; main usable functional verification</t>
        </is>
      </c>
      <c r="G10" s="80" t="inlineStr">
        <is>
          <t>approximate_digitization</t>
        </is>
      </c>
      <c r="H10" s="80" t="inlineStr">
        <is>
          <t>baseline</t>
        </is>
      </c>
      <c r="I10" s="31" t="n">
        <v>630</v>
      </c>
      <c r="J10" s="31" t="n">
        <v>200</v>
      </c>
      <c r="K10" s="31" t="inlineStr">
        <is>
          <t>2 h pulse</t>
        </is>
      </c>
      <c r="L10" s="31" t="n">
        <v>24</v>
      </c>
      <c r="M10" s="31" t="inlineStr">
        <is>
          <t>EGFP Ex/Em 485/528 nm; OD600; normalized EGFP/OD600</t>
        </is>
      </c>
      <c r="N10" s="31" t="inlineStr">
        <is>
          <t>manual_confirmation_required</t>
        </is>
      </c>
      <c r="O10" s="31" t="inlineStr">
        <is>
          <t>manual_confirmation_required</t>
        </is>
      </c>
      <c r="P10" s="31" t="inlineStr">
        <is>
          <t>manual_confirmation_required</t>
        </is>
      </c>
    </row>
    <row r="11">
      <c r="A11" s="80" t="inlineStr">
        <is>
          <t>Fig.12</t>
        </is>
      </c>
      <c r="B11" s="80" t="inlineStr">
        <is>
          <t>G22</t>
        </is>
      </c>
      <c r="C11" s="80" t="inlineStr">
        <is>
          <t>green-light promoter</t>
        </is>
      </c>
      <c r="D11" s="80" t="inlineStr">
        <is>
          <t>+Light</t>
        </is>
      </c>
      <c r="E11" s="80" t="n">
        <v>1395</v>
      </c>
      <c r="F11" s="80" t="inlineStr">
        <is>
          <t>****; main usable functional verification</t>
        </is>
      </c>
      <c r="G11" s="80" t="inlineStr">
        <is>
          <t>approximate_digitization</t>
        </is>
      </c>
      <c r="H11" s="80" t="inlineStr">
        <is>
          <t>model feature / verified channel</t>
        </is>
      </c>
      <c r="I11" s="31" t="n"/>
      <c r="J11" s="31" t="n"/>
      <c r="K11" s="31" t="n"/>
      <c r="L11" s="31" t="n"/>
      <c r="M11" s="31" t="n"/>
      <c r="N11" s="31" t="n"/>
      <c r="O11" s="31" t="n"/>
      <c r="P11" s="31" t="n"/>
    </row>
    <row r="12">
      <c r="A12" s="80" t="inlineStr">
        <is>
          <t>Fig.12</t>
        </is>
      </c>
      <c r="B12" s="80" t="inlineStr">
        <is>
          <t>G22</t>
        </is>
      </c>
      <c r="C12" s="80" t="inlineStr">
        <is>
          <t>green-light promoter</t>
        </is>
      </c>
      <c r="D12" s="80" t="inlineStr">
        <is>
          <t>Control</t>
        </is>
      </c>
      <c r="E12" s="80" t="n">
        <v>685</v>
      </c>
      <c r="F12" s="80" t="inlineStr">
        <is>
          <t>****; main usable functional verification</t>
        </is>
      </c>
      <c r="G12" s="80" t="inlineStr">
        <is>
          <t>approximate_digitization</t>
        </is>
      </c>
      <c r="H12" s="80" t="inlineStr">
        <is>
          <t>baseline</t>
        </is>
      </c>
      <c r="I12" s="31" t="n"/>
      <c r="J12" s="31" t="n"/>
      <c r="K12" s="31" t="n"/>
      <c r="L12" s="31" t="n"/>
      <c r="M12" s="31" t="n"/>
      <c r="N12" s="31" t="n"/>
      <c r="O12" s="31" t="n"/>
      <c r="P12" s="31" t="n"/>
    </row>
    <row r="13">
      <c r="A13" s="80" t="inlineStr">
        <is>
          <t>Fig.12</t>
        </is>
      </c>
      <c r="B13" s="80" t="inlineStr">
        <is>
          <t>G23</t>
        </is>
      </c>
      <c r="C13" s="80" t="inlineStr">
        <is>
          <t>green-light promoter</t>
        </is>
      </c>
      <c r="D13" s="80" t="inlineStr">
        <is>
          <t>+Light</t>
        </is>
      </c>
      <c r="E13" s="80" t="n">
        <v>1950</v>
      </c>
      <c r="F13" s="80" t="inlineStr">
        <is>
          <t>****; main usable functional verification</t>
        </is>
      </c>
      <c r="G13" s="80" t="inlineStr">
        <is>
          <t>approximate_digitization</t>
        </is>
      </c>
      <c r="H13" s="80" t="inlineStr">
        <is>
          <t>model feature / verified channel</t>
        </is>
      </c>
      <c r="I13" s="31" t="n"/>
      <c r="J13" s="31" t="n"/>
      <c r="K13" s="31" t="n"/>
      <c r="L13" s="31" t="n"/>
      <c r="M13" s="31" t="n"/>
      <c r="N13" s="31" t="n"/>
      <c r="O13" s="31" t="n"/>
      <c r="P13" s="31" t="n"/>
    </row>
    <row r="14">
      <c r="A14" s="80" t="inlineStr">
        <is>
          <t>Fig.12</t>
        </is>
      </c>
      <c r="B14" s="80" t="inlineStr">
        <is>
          <t>G23</t>
        </is>
      </c>
      <c r="C14" s="80" t="inlineStr">
        <is>
          <t>green-light promoter</t>
        </is>
      </c>
      <c r="D14" s="80" t="inlineStr">
        <is>
          <t>Control</t>
        </is>
      </c>
      <c r="E14" s="80" t="n">
        <v>860</v>
      </c>
      <c r="F14" s="80" t="inlineStr">
        <is>
          <t>****; main usable functional verification</t>
        </is>
      </c>
      <c r="G14" s="80" t="inlineStr">
        <is>
          <t>approximate_digitization</t>
        </is>
      </c>
      <c r="H14" s="80" t="inlineStr">
        <is>
          <t>baseline</t>
        </is>
      </c>
      <c r="I14" s="31" t="n"/>
      <c r="J14" s="31" t="n"/>
      <c r="K14" s="31" t="n"/>
      <c r="L14" s="31" t="n"/>
      <c r="M14" s="31" t="n"/>
      <c r="N14" s="31" t="n"/>
      <c r="O14" s="31" t="n"/>
      <c r="P14" s="31" t="n"/>
    </row>
    <row r="15">
      <c r="A15" s="80" t="inlineStr">
        <is>
          <t>Fig.12</t>
        </is>
      </c>
      <c r="B15" s="80" t="inlineStr">
        <is>
          <t>G24</t>
        </is>
      </c>
      <c r="C15" s="80" t="inlineStr">
        <is>
          <t>green-light promoter</t>
        </is>
      </c>
      <c r="D15" s="80" t="inlineStr">
        <is>
          <t>+Light</t>
        </is>
      </c>
      <c r="E15" s="80" t="n">
        <v>1750</v>
      </c>
      <c r="F15" s="80" t="inlineStr">
        <is>
          <t>****; main usable functional verification</t>
        </is>
      </c>
      <c r="G15" s="80" t="inlineStr">
        <is>
          <t>approximate_digitization</t>
        </is>
      </c>
      <c r="H15" s="80" t="inlineStr">
        <is>
          <t>model feature / verified channel</t>
        </is>
      </c>
      <c r="I15" s="31" t="n"/>
      <c r="J15" s="31" t="n"/>
      <c r="K15" s="31" t="n"/>
      <c r="L15" s="31" t="n"/>
      <c r="M15" s="31" t="n"/>
      <c r="N15" s="31" t="n"/>
      <c r="O15" s="31" t="n"/>
      <c r="P15" s="31" t="n"/>
    </row>
    <row r="16">
      <c r="A16" s="80" t="inlineStr">
        <is>
          <t>Fig.12</t>
        </is>
      </c>
      <c r="B16" s="80" t="inlineStr">
        <is>
          <t>G24</t>
        </is>
      </c>
      <c r="C16" s="80" t="inlineStr">
        <is>
          <t>green-light promoter</t>
        </is>
      </c>
      <c r="D16" s="80" t="inlineStr">
        <is>
          <t>Control</t>
        </is>
      </c>
      <c r="E16" s="80" t="n">
        <v>1050</v>
      </c>
      <c r="F16" s="80" t="inlineStr">
        <is>
          <t>****; main usable functional verification</t>
        </is>
      </c>
      <c r="G16" s="80" t="inlineStr">
        <is>
          <t>approximate_digitization</t>
        </is>
      </c>
      <c r="H16" s="80" t="inlineStr">
        <is>
          <t>baseline</t>
        </is>
      </c>
      <c r="I16" s="31" t="n"/>
      <c r="J16" s="31" t="n"/>
      <c r="K16" s="31" t="n"/>
      <c r="L16" s="31" t="n"/>
      <c r="M16" s="31" t="n"/>
      <c r="N16" s="31" t="n"/>
      <c r="O16" s="31" t="n"/>
      <c r="P16" s="31" t="n"/>
    </row>
    <row r="17">
      <c r="A17" s="80" t="inlineStr">
        <is>
          <t>Fig.13</t>
        </is>
      </c>
      <c r="B17" s="80" t="inlineStr">
        <is>
          <t>R5</t>
        </is>
      </c>
      <c r="C17" s="80" t="inlineStr">
        <is>
          <t>red-light promoter</t>
        </is>
      </c>
      <c r="D17" s="80" t="inlineStr">
        <is>
          <t>+Light</t>
        </is>
      </c>
      <c r="E17" s="80" t="n">
        <v>1120</v>
      </c>
      <c r="F17" s="80" t="inlineStr">
        <is>
          <t>suboptimal due to light-source equipment</t>
        </is>
      </c>
      <c r="G17" s="80" t="inlineStr">
        <is>
          <t>approximate_digitization</t>
        </is>
      </c>
      <c r="H17" s="80" t="inlineStr">
        <is>
          <t>model feature / verified channel</t>
        </is>
      </c>
      <c r="I17" s="31" t="n">
        <v>630</v>
      </c>
      <c r="J17" s="31" t="n">
        <v>200</v>
      </c>
      <c r="K17" s="31" t="inlineStr">
        <is>
          <t>2 h pulse</t>
        </is>
      </c>
      <c r="L17" s="31" t="n">
        <v>24</v>
      </c>
      <c r="M17" s="31" t="inlineStr">
        <is>
          <t>EGFP Ex/Em 485/528 nm; OD600; normalized EGFP/OD600</t>
        </is>
      </c>
      <c r="N17" s="31" t="inlineStr">
        <is>
          <t>manual_confirmation_required</t>
        </is>
      </c>
      <c r="O17" s="31" t="inlineStr">
        <is>
          <t>manual_confirmation_required</t>
        </is>
      </c>
      <c r="P17" s="31" t="inlineStr">
        <is>
          <t>manual_confirmation_required</t>
        </is>
      </c>
    </row>
    <row r="18">
      <c r="A18" s="80" t="inlineStr">
        <is>
          <t>Fig.13</t>
        </is>
      </c>
      <c r="B18" s="80" t="inlineStr">
        <is>
          <t>R5</t>
        </is>
      </c>
      <c r="C18" s="80" t="inlineStr">
        <is>
          <t>red-light promoter</t>
        </is>
      </c>
      <c r="D18" s="80" t="inlineStr">
        <is>
          <t>Control</t>
        </is>
      </c>
      <c r="E18" s="80" t="n">
        <v>1050</v>
      </c>
      <c r="F18" s="80" t="inlineStr">
        <is>
          <t>suboptimal due to light-source equipment</t>
        </is>
      </c>
      <c r="G18" s="80" t="inlineStr">
        <is>
          <t>approximate_digitization</t>
        </is>
      </c>
      <c r="H18" s="80" t="inlineStr">
        <is>
          <t>baseline</t>
        </is>
      </c>
      <c r="I18" s="31" t="n">
        <v>630</v>
      </c>
      <c r="J18" s="31" t="n">
        <v>200</v>
      </c>
      <c r="K18" s="31" t="inlineStr">
        <is>
          <t>2 h pulse</t>
        </is>
      </c>
      <c r="L18" s="31" t="n">
        <v>24</v>
      </c>
      <c r="M18" s="31" t="inlineStr">
        <is>
          <t>EGFP Ex/Em 485/528 nm; OD600; normalized EGFP/OD600</t>
        </is>
      </c>
      <c r="N18" s="31" t="inlineStr">
        <is>
          <t>manual_confirmation_required</t>
        </is>
      </c>
      <c r="O18" s="31" t="inlineStr">
        <is>
          <t>manual_confirmation_required</t>
        </is>
      </c>
      <c r="P18" s="31" t="inlineStr">
        <is>
          <t>manual_confirmation_required</t>
        </is>
      </c>
    </row>
    <row r="19">
      <c r="A19" s="80" t="inlineStr">
        <is>
          <t>Fig.13</t>
        </is>
      </c>
      <c r="B19" s="80" t="inlineStr">
        <is>
          <t>R11</t>
        </is>
      </c>
      <c r="C19" s="80" t="inlineStr">
        <is>
          <t>red-light promoter</t>
        </is>
      </c>
      <c r="D19" s="80" t="inlineStr">
        <is>
          <t>+Light</t>
        </is>
      </c>
      <c r="E19" s="80" t="n">
        <v>1480</v>
      </c>
      <c r="F19" s="80" t="inlineStr">
        <is>
          <t>suboptimal due to light-source equipment</t>
        </is>
      </c>
      <c r="G19" s="80" t="inlineStr">
        <is>
          <t>approximate_digitization</t>
        </is>
      </c>
      <c r="H19" s="80" t="inlineStr">
        <is>
          <t>model feature / verified channel</t>
        </is>
      </c>
      <c r="I19" s="31" t="n">
        <v>630</v>
      </c>
      <c r="J19" s="31" t="n">
        <v>200</v>
      </c>
      <c r="K19" s="31" t="inlineStr">
        <is>
          <t>2 h pulse</t>
        </is>
      </c>
      <c r="L19" s="31" t="n">
        <v>24</v>
      </c>
      <c r="M19" s="31" t="inlineStr">
        <is>
          <t>EGFP Ex/Em 485/528 nm; OD600; normalized EGFP/OD600</t>
        </is>
      </c>
      <c r="N19" s="31" t="inlineStr">
        <is>
          <t>manual_confirmation_required</t>
        </is>
      </c>
      <c r="O19" s="31" t="inlineStr">
        <is>
          <t>manual_confirmation_required</t>
        </is>
      </c>
      <c r="P19" s="31" t="inlineStr">
        <is>
          <t>manual_confirmation_required</t>
        </is>
      </c>
    </row>
    <row r="20">
      <c r="A20" s="80" t="inlineStr">
        <is>
          <t>Fig.13</t>
        </is>
      </c>
      <c r="B20" s="80" t="inlineStr">
        <is>
          <t>R11</t>
        </is>
      </c>
      <c r="C20" s="80" t="inlineStr">
        <is>
          <t>red-light promoter</t>
        </is>
      </c>
      <c r="D20" s="80" t="inlineStr">
        <is>
          <t>Control</t>
        </is>
      </c>
      <c r="E20" s="80" t="n">
        <v>1550</v>
      </c>
      <c r="F20" s="80" t="inlineStr">
        <is>
          <t>suboptimal due to light-source equipment</t>
        </is>
      </c>
      <c r="G20" s="80" t="inlineStr">
        <is>
          <t>approximate_digitization</t>
        </is>
      </c>
      <c r="H20" s="80" t="inlineStr">
        <is>
          <t>baseline</t>
        </is>
      </c>
      <c r="I20" s="31" t="n">
        <v>630</v>
      </c>
      <c r="J20" s="31" t="n">
        <v>200</v>
      </c>
      <c r="K20" s="31" t="inlineStr">
        <is>
          <t>2 h pulse</t>
        </is>
      </c>
      <c r="L20" s="31" t="n">
        <v>24</v>
      </c>
      <c r="M20" s="31" t="inlineStr">
        <is>
          <t>EGFP Ex/Em 485/528 nm; OD600; normalized EGFP/OD600</t>
        </is>
      </c>
      <c r="N20" s="31" t="inlineStr">
        <is>
          <t>manual_confirmation_required</t>
        </is>
      </c>
      <c r="O20" s="31" t="inlineStr">
        <is>
          <t>manual_confirmation_required</t>
        </is>
      </c>
      <c r="P20" s="31" t="inlineStr">
        <is>
          <t>manual_confirmation_required</t>
        </is>
      </c>
    </row>
    <row r="21">
      <c r="A21" s="80" t="inlineStr">
        <is>
          <t>Fig.13</t>
        </is>
      </c>
      <c r="B21" s="80" t="inlineStr">
        <is>
          <t>R13</t>
        </is>
      </c>
      <c r="C21" s="80" t="inlineStr">
        <is>
          <t>red-light promoter</t>
        </is>
      </c>
      <c r="D21" s="80" t="inlineStr">
        <is>
          <t>+Light</t>
        </is>
      </c>
      <c r="E21" s="80" t="n">
        <v>1100</v>
      </c>
      <c r="F21" s="80" t="inlineStr">
        <is>
          <t>suboptimal due to light-source equipment</t>
        </is>
      </c>
      <c r="G21" s="80" t="inlineStr">
        <is>
          <t>approximate_digitization</t>
        </is>
      </c>
      <c r="H21" s="80" t="inlineStr">
        <is>
          <t>model feature / verified channel</t>
        </is>
      </c>
      <c r="I21" s="31" t="n">
        <v>630</v>
      </c>
      <c r="J21" s="31" t="n">
        <v>200</v>
      </c>
      <c r="K21" s="31" t="inlineStr">
        <is>
          <t>2 h pulse</t>
        </is>
      </c>
      <c r="L21" s="31" t="n">
        <v>24</v>
      </c>
      <c r="M21" s="31" t="inlineStr">
        <is>
          <t>EGFP Ex/Em 485/528 nm; OD600; normalized EGFP/OD600</t>
        </is>
      </c>
      <c r="N21" s="31" t="inlineStr">
        <is>
          <t>manual_confirmation_required</t>
        </is>
      </c>
      <c r="O21" s="31" t="inlineStr">
        <is>
          <t>manual_confirmation_required</t>
        </is>
      </c>
      <c r="P21" s="31" t="inlineStr">
        <is>
          <t>manual_confirmation_required</t>
        </is>
      </c>
    </row>
    <row r="22">
      <c r="A22" s="80" t="inlineStr">
        <is>
          <t>Fig.13</t>
        </is>
      </c>
      <c r="B22" s="80" t="inlineStr">
        <is>
          <t>R13</t>
        </is>
      </c>
      <c r="C22" s="80" t="inlineStr">
        <is>
          <t>red-light promoter</t>
        </is>
      </c>
      <c r="D22" s="80" t="inlineStr">
        <is>
          <t>Control</t>
        </is>
      </c>
      <c r="E22" s="80" t="n">
        <v>1220</v>
      </c>
      <c r="F22" s="80" t="inlineStr">
        <is>
          <t>suboptimal due to light-source equipment</t>
        </is>
      </c>
      <c r="G22" s="80" t="inlineStr">
        <is>
          <t>approximate_digitization</t>
        </is>
      </c>
      <c r="H22" s="80" t="inlineStr">
        <is>
          <t>baseline</t>
        </is>
      </c>
      <c r="I22" s="31" t="n">
        <v>630</v>
      </c>
      <c r="J22" s="31" t="n">
        <v>200</v>
      </c>
      <c r="K22" s="31" t="inlineStr">
        <is>
          <t>2 h pulse</t>
        </is>
      </c>
      <c r="L22" s="31" t="n">
        <v>24</v>
      </c>
      <c r="M22" s="31" t="inlineStr">
        <is>
          <t>EGFP Ex/Em 485/528 nm; OD600; normalized EGFP/OD600</t>
        </is>
      </c>
      <c r="N22" s="31" t="inlineStr">
        <is>
          <t>manual_confirmation_required</t>
        </is>
      </c>
      <c r="O22" s="31" t="inlineStr">
        <is>
          <t>manual_confirmation_required</t>
        </is>
      </c>
      <c r="P22" s="31" t="inlineStr">
        <is>
          <t>manual_confirmation_required</t>
        </is>
      </c>
    </row>
    <row r="23">
      <c r="A23" s="80" t="inlineStr">
        <is>
          <t>Fig.13</t>
        </is>
      </c>
      <c r="B23" s="80" t="inlineStr">
        <is>
          <t>G22</t>
        </is>
      </c>
      <c r="C23" s="80" t="inlineStr">
        <is>
          <t>green-light promoter</t>
        </is>
      </c>
      <c r="D23" s="80" t="inlineStr">
        <is>
          <t>+Light</t>
        </is>
      </c>
      <c r="E23" s="80" t="n">
        <v>1810</v>
      </c>
      <c r="F23" s="80" t="inlineStr">
        <is>
          <t>suboptimal due to light-source equipment</t>
        </is>
      </c>
      <c r="G23" s="80" t="inlineStr">
        <is>
          <t>approximate_digitization</t>
        </is>
      </c>
      <c r="H23" s="80" t="inlineStr">
        <is>
          <t>model feature / verified channel</t>
        </is>
      </c>
      <c r="I23" s="31" t="n"/>
      <c r="J23" s="31" t="n"/>
      <c r="K23" s="31" t="n"/>
      <c r="L23" s="31" t="n"/>
      <c r="M23" s="31" t="n"/>
      <c r="N23" s="31" t="n"/>
      <c r="O23" s="31" t="n"/>
      <c r="P23" s="31" t="n"/>
    </row>
    <row r="24">
      <c r="A24" s="80" t="inlineStr">
        <is>
          <t>Fig.13</t>
        </is>
      </c>
      <c r="B24" s="80" t="inlineStr">
        <is>
          <t>G22</t>
        </is>
      </c>
      <c r="C24" s="80" t="inlineStr">
        <is>
          <t>green-light promoter</t>
        </is>
      </c>
      <c r="D24" s="80" t="inlineStr">
        <is>
          <t>Control</t>
        </is>
      </c>
      <c r="E24" s="80" t="n">
        <v>1310</v>
      </c>
      <c r="F24" s="80" t="inlineStr">
        <is>
          <t>suboptimal due to light-source equipment</t>
        </is>
      </c>
      <c r="G24" s="80" t="inlineStr">
        <is>
          <t>approximate_digitization</t>
        </is>
      </c>
      <c r="H24" s="80" t="inlineStr">
        <is>
          <t>baseline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</row>
    <row r="25">
      <c r="A25" s="80" t="inlineStr">
        <is>
          <t>Fig.13</t>
        </is>
      </c>
      <c r="B25" s="80" t="inlineStr">
        <is>
          <t>G23</t>
        </is>
      </c>
      <c r="C25" s="80" t="inlineStr">
        <is>
          <t>green-light promoter</t>
        </is>
      </c>
      <c r="D25" s="80" t="inlineStr">
        <is>
          <t>+Light</t>
        </is>
      </c>
      <c r="E25" s="80" t="n">
        <v>2500</v>
      </c>
      <c r="F25" s="80" t="inlineStr">
        <is>
          <t>suboptimal due to light-source equipment</t>
        </is>
      </c>
      <c r="G25" s="80" t="inlineStr">
        <is>
          <t>approximate_digitization</t>
        </is>
      </c>
      <c r="H25" s="80" t="inlineStr">
        <is>
          <t>model feature / verified channel</t>
        </is>
      </c>
      <c r="I25" s="31" t="n"/>
      <c r="J25" s="31" t="n"/>
      <c r="K25" s="31" t="n"/>
      <c r="L25" s="31" t="n"/>
      <c r="M25" s="31" t="n"/>
      <c r="N25" s="31" t="n"/>
      <c r="O25" s="31" t="n"/>
      <c r="P25" s="31" t="n"/>
    </row>
    <row r="26">
      <c r="A26" s="80" t="inlineStr">
        <is>
          <t>Fig.13</t>
        </is>
      </c>
      <c r="B26" s="80" t="inlineStr">
        <is>
          <t>G23</t>
        </is>
      </c>
      <c r="C26" s="80" t="inlineStr">
        <is>
          <t>green-light promoter</t>
        </is>
      </c>
      <c r="D26" s="80" t="inlineStr">
        <is>
          <t>Control</t>
        </is>
      </c>
      <c r="E26" s="80" t="n">
        <v>2650</v>
      </c>
      <c r="F26" s="80" t="inlineStr">
        <is>
          <t>suboptimal due to light-source equipment</t>
        </is>
      </c>
      <c r="G26" s="80" t="inlineStr">
        <is>
          <t>approximate_digitization</t>
        </is>
      </c>
      <c r="H26" s="80" t="inlineStr">
        <is>
          <t>baseline</t>
        </is>
      </c>
      <c r="I26" s="31" t="n"/>
      <c r="J26" s="31" t="n"/>
      <c r="K26" s="31" t="n"/>
      <c r="L26" s="31" t="n"/>
      <c r="M26" s="31" t="n"/>
      <c r="N26" s="31" t="n"/>
      <c r="O26" s="31" t="n"/>
      <c r="P26" s="31" t="n"/>
    </row>
    <row r="27">
      <c r="A27" s="80" t="inlineStr">
        <is>
          <t>Fig.13</t>
        </is>
      </c>
      <c r="B27" s="80" t="inlineStr">
        <is>
          <t>G24</t>
        </is>
      </c>
      <c r="C27" s="80" t="inlineStr">
        <is>
          <t>green-light promoter</t>
        </is>
      </c>
      <c r="D27" s="80" t="inlineStr">
        <is>
          <t>+Light</t>
        </is>
      </c>
      <c r="E27" s="80" t="n">
        <v>1040</v>
      </c>
      <c r="F27" s="80" t="inlineStr">
        <is>
          <t>suboptimal due to light-source equipment</t>
        </is>
      </c>
      <c r="G27" s="80" t="inlineStr">
        <is>
          <t>approximate_digitization</t>
        </is>
      </c>
      <c r="H27" s="80" t="inlineStr">
        <is>
          <t>model feature / verified channel</t>
        </is>
      </c>
      <c r="I27" s="31" t="n"/>
      <c r="J27" s="31" t="n"/>
      <c r="K27" s="31" t="n"/>
      <c r="L27" s="31" t="n"/>
      <c r="M27" s="31" t="n"/>
      <c r="N27" s="31" t="n"/>
      <c r="O27" s="31" t="n"/>
      <c r="P27" s="31" t="n"/>
    </row>
    <row r="28">
      <c r="A28" s="80" t="inlineStr">
        <is>
          <t>Fig.13</t>
        </is>
      </c>
      <c r="B28" s="80" t="inlineStr">
        <is>
          <t>G24</t>
        </is>
      </c>
      <c r="C28" s="80" t="inlineStr">
        <is>
          <t>green-light promoter</t>
        </is>
      </c>
      <c r="D28" s="80" t="inlineStr">
        <is>
          <t>Control</t>
        </is>
      </c>
      <c r="E28" s="80" t="n">
        <v>1250</v>
      </c>
      <c r="F28" s="80" t="inlineStr">
        <is>
          <t>suboptimal due to light-source equipment</t>
        </is>
      </c>
      <c r="G28" s="80" t="inlineStr">
        <is>
          <t>approximate_digitization</t>
        </is>
      </c>
      <c r="H28" s="80" t="inlineStr">
        <is>
          <t>baseline</t>
        </is>
      </c>
      <c r="I28" s="31" t="n"/>
      <c r="J28" s="31" t="n"/>
      <c r="K28" s="31" t="n"/>
      <c r="L28" s="31" t="n"/>
      <c r="M28" s="31" t="n"/>
      <c r="N28" s="31" t="n"/>
      <c r="O28" s="31" t="n"/>
      <c r="P28" s="31" t="n"/>
    </row>
  </sheetData>
  <mergeCells count="2">
    <mergeCell ref="A1:P1"/>
    <mergeCell ref="A2:P2"/>
  </mergeCells>
  <conditionalFormatting sqref="E5:E28">
    <cfRule type="dataBar" priority="1">
      <dataBar>
        <cfvo type="min"/>
        <cfvo type="max"/>
        <color rgb="FF60A5FA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16" customWidth="1" style="45" min="1" max="1"/>
    <col width="10" customWidth="1" style="45" min="2" max="2"/>
    <col width="28" customWidth="1" style="45" min="3" max="3"/>
    <col width="16" customWidth="1" style="45" min="4" max="4"/>
    <col width="28" customWidth="1" style="45" min="5" max="5"/>
    <col width="18" customWidth="1" style="45" min="6" max="6"/>
    <col width="24" customWidth="1" style="45" min="7" max="7"/>
    <col width="32" customWidth="1" style="45" min="8" max="8"/>
    <col width="20" customWidth="1" style="45" min="9" max="9"/>
    <col width="34" customWidth="1" style="45" min="10" max="10"/>
    <col width="34" customWidth="1" style="45" min="11" max="11"/>
    <col width="22" customWidth="1" style="45" min="12" max="12"/>
    <col width="42" customWidth="1" style="45" min="13" max="13"/>
  </cols>
  <sheetData>
    <row r="1" ht="30" customHeight="1" s="45">
      <c r="A1" s="11" t="inlineStr">
        <is>
          <t>Dyeing and Substrate Photo Dataset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5" customHeight="1" s="45">
      <c r="A2" s="17" t="inlineStr">
        <is>
          <t>Photo-derived experiment map for substrate/pigment/stage annotations. Numeric RGB/LAB features should be generated from original photos or stable screenshots.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22" t="inlineStr">
        <is>
          <t>record_id</t>
        </is>
      </c>
      <c r="B4" s="22" t="inlineStr">
        <is>
          <t>figure_id</t>
        </is>
      </c>
      <c r="C4" s="22" t="inlineStr">
        <is>
          <t>experiment</t>
        </is>
      </c>
      <c r="D4" s="22" t="inlineStr">
        <is>
          <t>dye_or_pigment</t>
        </is>
      </c>
      <c r="E4" s="22" t="inlineStr">
        <is>
          <t>pigment_source</t>
        </is>
      </c>
      <c r="F4" s="22" t="inlineStr">
        <is>
          <t>substrate</t>
        </is>
      </c>
      <c r="G4" s="22" t="inlineStr">
        <is>
          <t>stage_or_condition</t>
        </is>
      </c>
      <c r="H4" s="22" t="inlineStr">
        <is>
          <t>time_or_treatment</t>
        </is>
      </c>
      <c r="I4" s="22" t="inlineStr">
        <is>
          <t>group_label</t>
        </is>
      </c>
      <c r="J4" s="22" t="inlineStr">
        <is>
          <t>observable_output</t>
        </is>
      </c>
      <c r="K4" s="22" t="inlineStr">
        <is>
          <t>ai_feature</t>
        </is>
      </c>
      <c r="L4" s="22" t="inlineStr">
        <is>
          <t>data_status</t>
        </is>
      </c>
      <c r="M4" s="22" t="inlineStr">
        <is>
          <t>notes</t>
        </is>
      </c>
    </row>
    <row r="5">
      <c r="A5" s="80" t="inlineStr">
        <is>
          <t>DYE14-IND-A-a</t>
        </is>
      </c>
      <c r="B5" s="80" t="inlineStr">
        <is>
          <t>Fig.14</t>
        </is>
      </c>
      <c r="C5" s="80" t="inlineStr">
        <is>
          <t>pre-dyeing substrate screen</t>
        </is>
      </c>
      <c r="D5" s="80" t="inlineStr">
        <is>
          <t>Indigo</t>
        </is>
      </c>
      <c r="E5" s="80" t="inlineStr">
        <is>
          <t>purified dye solution, 100 mg/L</t>
        </is>
      </c>
      <c r="F5" s="80" t="inlineStr">
        <is>
          <t>polyester</t>
        </is>
      </c>
      <c r="G5" s="80" t="inlineStr">
        <is>
          <t>after 24 h soaking</t>
        </is>
      </c>
      <c r="H5" s="80" t="inlineStr">
        <is>
          <t>65°C staining; stage shown in figure</t>
        </is>
      </c>
      <c r="I5" s="80" t="inlineStr">
        <is>
          <t>a</t>
        </is>
      </c>
      <c r="J5" s="80" t="inlineStr">
        <is>
          <t>visual color intensity / retention</t>
        </is>
      </c>
      <c r="K5" s="80" t="inlineStr">
        <is>
          <t>substrate-pigment compatibility; color-retention annotation</t>
        </is>
      </c>
      <c r="L5" s="80" t="inlineStr">
        <is>
          <t>qualitative_observation</t>
        </is>
      </c>
      <c r="M5" s="80" t="inlineStr">
        <is>
          <t>Original figure can be segmented for RGB/LAB if available.</t>
        </is>
      </c>
    </row>
    <row r="6">
      <c r="A6" s="80" t="inlineStr">
        <is>
          <t>DYE14-IND-A-b</t>
        </is>
      </c>
      <c r="B6" s="80" t="inlineStr">
        <is>
          <t>Fig.14</t>
        </is>
      </c>
      <c r="C6" s="80" t="inlineStr">
        <is>
          <t>pre-dyeing substrate screen</t>
        </is>
      </c>
      <c r="D6" s="80" t="inlineStr">
        <is>
          <t>Indigo</t>
        </is>
      </c>
      <c r="E6" s="80" t="inlineStr">
        <is>
          <t>purified dye solution, 100 mg/L</t>
        </is>
      </c>
      <c r="F6" s="80" t="inlineStr">
        <is>
          <t>absorbent cotton</t>
        </is>
      </c>
      <c r="G6" s="80" t="inlineStr">
        <is>
          <t>after 24 h soaking</t>
        </is>
      </c>
      <c r="H6" s="80" t="inlineStr">
        <is>
          <t>65°C staining; stage shown in figure</t>
        </is>
      </c>
      <c r="I6" s="80" t="inlineStr">
        <is>
          <t>b</t>
        </is>
      </c>
      <c r="J6" s="80" t="inlineStr">
        <is>
          <t>visual color intensity / retention</t>
        </is>
      </c>
      <c r="K6" s="80" t="inlineStr">
        <is>
          <t>substrate-pigment compatibility; color-retention annotation</t>
        </is>
      </c>
      <c r="L6" s="80" t="inlineStr">
        <is>
          <t>qualitative_observation</t>
        </is>
      </c>
      <c r="M6" s="80" t="inlineStr">
        <is>
          <t>Original figure can be segmented for RGB/LAB if available.</t>
        </is>
      </c>
    </row>
    <row r="7">
      <c r="A7" s="80" t="inlineStr">
        <is>
          <t>DYE14-IND-A-c</t>
        </is>
      </c>
      <c r="B7" s="80" t="inlineStr">
        <is>
          <t>Fig.14</t>
        </is>
      </c>
      <c r="C7" s="80" t="inlineStr">
        <is>
          <t>pre-dyeing substrate screen</t>
        </is>
      </c>
      <c r="D7" s="80" t="inlineStr">
        <is>
          <t>Indigo</t>
        </is>
      </c>
      <c r="E7" s="80" t="inlineStr">
        <is>
          <t>purified dye solution, 100 mg/L</t>
        </is>
      </c>
      <c r="F7" s="80" t="inlineStr">
        <is>
          <t>silk</t>
        </is>
      </c>
      <c r="G7" s="80" t="inlineStr">
        <is>
          <t>after 24 h soaking</t>
        </is>
      </c>
      <c r="H7" s="80" t="inlineStr">
        <is>
          <t>65°C staining; stage shown in figure</t>
        </is>
      </c>
      <c r="I7" s="80" t="inlineStr">
        <is>
          <t>c</t>
        </is>
      </c>
      <c r="J7" s="80" t="inlineStr">
        <is>
          <t>visual color intensity / retention</t>
        </is>
      </c>
      <c r="K7" s="80" t="inlineStr">
        <is>
          <t>substrate-pigment compatibility; color-retention annotation</t>
        </is>
      </c>
      <c r="L7" s="80" t="inlineStr">
        <is>
          <t>qualitative_observation</t>
        </is>
      </c>
      <c r="M7" s="80" t="inlineStr">
        <is>
          <t>Original figure can be segmented for RGB/LAB if available.</t>
        </is>
      </c>
    </row>
    <row r="8">
      <c r="A8" s="80" t="inlineStr">
        <is>
          <t>DYE14-IND-B-a</t>
        </is>
      </c>
      <c r="B8" s="80" t="inlineStr">
        <is>
          <t>Fig.14</t>
        </is>
      </c>
      <c r="C8" s="80" t="inlineStr">
        <is>
          <t>pre-dyeing substrate screen</t>
        </is>
      </c>
      <c r="D8" s="80" t="inlineStr">
        <is>
          <t>Indigo</t>
        </is>
      </c>
      <c r="E8" s="80" t="inlineStr">
        <is>
          <t>purified dye solution, 100 mg/L</t>
        </is>
      </c>
      <c r="F8" s="80" t="inlineStr">
        <is>
          <t>polyester</t>
        </is>
      </c>
      <c r="G8" s="80" t="inlineStr">
        <is>
          <t>after water washing</t>
        </is>
      </c>
      <c r="H8" s="80" t="inlineStr">
        <is>
          <t>65°C staining; stage shown in figure</t>
        </is>
      </c>
      <c r="I8" s="80" t="inlineStr">
        <is>
          <t>a</t>
        </is>
      </c>
      <c r="J8" s="80" t="inlineStr">
        <is>
          <t>visual color intensity / retention</t>
        </is>
      </c>
      <c r="K8" s="80" t="inlineStr">
        <is>
          <t>substrate-pigment compatibility; color-retention annotation</t>
        </is>
      </c>
      <c r="L8" s="80" t="inlineStr">
        <is>
          <t>qualitative_observation</t>
        </is>
      </c>
      <c r="M8" s="80" t="inlineStr">
        <is>
          <t>Original figure can be segmented for RGB/LAB if available.</t>
        </is>
      </c>
    </row>
    <row r="9">
      <c r="A9" s="80" t="inlineStr">
        <is>
          <t>DYE14-IND-B-b</t>
        </is>
      </c>
      <c r="B9" s="80" t="inlineStr">
        <is>
          <t>Fig.14</t>
        </is>
      </c>
      <c r="C9" s="80" t="inlineStr">
        <is>
          <t>pre-dyeing substrate screen</t>
        </is>
      </c>
      <c r="D9" s="80" t="inlineStr">
        <is>
          <t>Indigo</t>
        </is>
      </c>
      <c r="E9" s="80" t="inlineStr">
        <is>
          <t>purified dye solution, 100 mg/L</t>
        </is>
      </c>
      <c r="F9" s="80" t="inlineStr">
        <is>
          <t>absorbent cotton</t>
        </is>
      </c>
      <c r="G9" s="80" t="inlineStr">
        <is>
          <t>after water washing</t>
        </is>
      </c>
      <c r="H9" s="80" t="inlineStr">
        <is>
          <t>65°C staining; stage shown in figure</t>
        </is>
      </c>
      <c r="I9" s="80" t="inlineStr">
        <is>
          <t>b</t>
        </is>
      </c>
      <c r="J9" s="80" t="inlineStr">
        <is>
          <t>visual color intensity / retention</t>
        </is>
      </c>
      <c r="K9" s="80" t="inlineStr">
        <is>
          <t>substrate-pigment compatibility; color-retention annotation</t>
        </is>
      </c>
      <c r="L9" s="80" t="inlineStr">
        <is>
          <t>qualitative_observation</t>
        </is>
      </c>
      <c r="M9" s="80" t="inlineStr">
        <is>
          <t>Original figure can be segmented for RGB/LAB if available.</t>
        </is>
      </c>
    </row>
    <row r="10">
      <c r="A10" s="80" t="inlineStr">
        <is>
          <t>DYE14-IND-B-c</t>
        </is>
      </c>
      <c r="B10" s="80" t="inlineStr">
        <is>
          <t>Fig.14</t>
        </is>
      </c>
      <c r="C10" s="80" t="inlineStr">
        <is>
          <t>pre-dyeing substrate screen</t>
        </is>
      </c>
      <c r="D10" s="80" t="inlineStr">
        <is>
          <t>Indigo</t>
        </is>
      </c>
      <c r="E10" s="80" t="inlineStr">
        <is>
          <t>purified dye solution, 100 mg/L</t>
        </is>
      </c>
      <c r="F10" s="80" t="inlineStr">
        <is>
          <t>silk</t>
        </is>
      </c>
      <c r="G10" s="80" t="inlineStr">
        <is>
          <t>after water washing</t>
        </is>
      </c>
      <c r="H10" s="80" t="inlineStr">
        <is>
          <t>65°C staining; stage shown in figure</t>
        </is>
      </c>
      <c r="I10" s="80" t="inlineStr">
        <is>
          <t>c</t>
        </is>
      </c>
      <c r="J10" s="80" t="inlineStr">
        <is>
          <t>visual color intensity / retention</t>
        </is>
      </c>
      <c r="K10" s="80" t="inlineStr">
        <is>
          <t>substrate-pigment compatibility; color-retention annotation</t>
        </is>
      </c>
      <c r="L10" s="80" t="inlineStr">
        <is>
          <t>qualitative_observation</t>
        </is>
      </c>
      <c r="M10" s="80" t="inlineStr">
        <is>
          <t>Original figure can be segmented for RGB/LAB if available.</t>
        </is>
      </c>
    </row>
    <row r="11">
      <c r="A11" s="80" t="inlineStr">
        <is>
          <t>DYE14-IND-C-a</t>
        </is>
      </c>
      <c r="B11" s="80" t="inlineStr">
        <is>
          <t>Fig.14</t>
        </is>
      </c>
      <c r="C11" s="80" t="inlineStr">
        <is>
          <t>pre-dyeing substrate screen</t>
        </is>
      </c>
      <c r="D11" s="80" t="inlineStr">
        <is>
          <t>Indigo</t>
        </is>
      </c>
      <c r="E11" s="80" t="inlineStr">
        <is>
          <t>purified dye solution, 100 mg/L</t>
        </is>
      </c>
      <c r="F11" s="80" t="inlineStr">
        <is>
          <t>polyester</t>
        </is>
      </c>
      <c r="G11" s="80" t="inlineStr">
        <is>
          <t>after 24 h air-drying</t>
        </is>
      </c>
      <c r="H11" s="80" t="inlineStr">
        <is>
          <t>65°C staining; stage shown in figure</t>
        </is>
      </c>
      <c r="I11" s="80" t="inlineStr">
        <is>
          <t>a</t>
        </is>
      </c>
      <c r="J11" s="80" t="inlineStr">
        <is>
          <t>visual color intensity / retention</t>
        </is>
      </c>
      <c r="K11" s="80" t="inlineStr">
        <is>
          <t>substrate-pigment compatibility; color-retention annotation</t>
        </is>
      </c>
      <c r="L11" s="80" t="inlineStr">
        <is>
          <t>qualitative_observation</t>
        </is>
      </c>
      <c r="M11" s="80" t="inlineStr">
        <is>
          <t>Original figure can be segmented for RGB/LAB if available.</t>
        </is>
      </c>
    </row>
    <row r="12">
      <c r="A12" s="80" t="inlineStr">
        <is>
          <t>DYE14-IND-C-b</t>
        </is>
      </c>
      <c r="B12" s="80" t="inlineStr">
        <is>
          <t>Fig.14</t>
        </is>
      </c>
      <c r="C12" s="80" t="inlineStr">
        <is>
          <t>pre-dyeing substrate screen</t>
        </is>
      </c>
      <c r="D12" s="80" t="inlineStr">
        <is>
          <t>Indigo</t>
        </is>
      </c>
      <c r="E12" s="80" t="inlineStr">
        <is>
          <t>purified dye solution, 100 mg/L</t>
        </is>
      </c>
      <c r="F12" s="80" t="inlineStr">
        <is>
          <t>absorbent cotton</t>
        </is>
      </c>
      <c r="G12" s="80" t="inlineStr">
        <is>
          <t>after 24 h air-drying</t>
        </is>
      </c>
      <c r="H12" s="80" t="inlineStr">
        <is>
          <t>65°C staining; stage shown in figure</t>
        </is>
      </c>
      <c r="I12" s="80" t="inlineStr">
        <is>
          <t>b</t>
        </is>
      </c>
      <c r="J12" s="80" t="inlineStr">
        <is>
          <t>visual color intensity / retention</t>
        </is>
      </c>
      <c r="K12" s="80" t="inlineStr">
        <is>
          <t>substrate-pigment compatibility; color-retention annotation</t>
        </is>
      </c>
      <c r="L12" s="80" t="inlineStr">
        <is>
          <t>qualitative_observation</t>
        </is>
      </c>
      <c r="M12" s="80" t="inlineStr">
        <is>
          <t>Original figure can be segmented for RGB/LAB if available.</t>
        </is>
      </c>
    </row>
    <row r="13">
      <c r="A13" s="80" t="inlineStr">
        <is>
          <t>DYE14-IND-C-c</t>
        </is>
      </c>
      <c r="B13" s="80" t="inlineStr">
        <is>
          <t>Fig.14</t>
        </is>
      </c>
      <c r="C13" s="80" t="inlineStr">
        <is>
          <t>pre-dyeing substrate screen</t>
        </is>
      </c>
      <c r="D13" s="80" t="inlineStr">
        <is>
          <t>Indigo</t>
        </is>
      </c>
      <c r="E13" s="80" t="inlineStr">
        <is>
          <t>purified dye solution, 100 mg/L</t>
        </is>
      </c>
      <c r="F13" s="80" t="inlineStr">
        <is>
          <t>silk</t>
        </is>
      </c>
      <c r="G13" s="80" t="inlineStr">
        <is>
          <t>after 24 h air-drying</t>
        </is>
      </c>
      <c r="H13" s="80" t="inlineStr">
        <is>
          <t>65°C staining; stage shown in figure</t>
        </is>
      </c>
      <c r="I13" s="80" t="inlineStr">
        <is>
          <t>c</t>
        </is>
      </c>
      <c r="J13" s="80" t="inlineStr">
        <is>
          <t>visual color intensity / retention</t>
        </is>
      </c>
      <c r="K13" s="80" t="inlineStr">
        <is>
          <t>substrate-pigment compatibility; color-retention annotation</t>
        </is>
      </c>
      <c r="L13" s="80" t="inlineStr">
        <is>
          <t>qualitative_observation</t>
        </is>
      </c>
      <c r="M13" s="80" t="inlineStr">
        <is>
          <t>Original figure can be segmented for RGB/LAB if available.</t>
        </is>
      </c>
    </row>
    <row r="14">
      <c r="A14" s="80" t="inlineStr">
        <is>
          <t>DYE14-LYC-A-a</t>
        </is>
      </c>
      <c r="B14" s="80" t="inlineStr">
        <is>
          <t>Fig.14</t>
        </is>
      </c>
      <c r="C14" s="80" t="inlineStr">
        <is>
          <t>pre-dyeing substrate screen</t>
        </is>
      </c>
      <c r="D14" s="80" t="inlineStr">
        <is>
          <t>Lycopene</t>
        </is>
      </c>
      <c r="E14" s="80" t="inlineStr">
        <is>
          <t>purified dye solution, 100 mg/L</t>
        </is>
      </c>
      <c r="F14" s="80" t="inlineStr">
        <is>
          <t>polyester</t>
        </is>
      </c>
      <c r="G14" s="80" t="inlineStr">
        <is>
          <t>after 24 h soaking</t>
        </is>
      </c>
      <c r="H14" s="80" t="inlineStr">
        <is>
          <t>65°C staining; stage shown in figure</t>
        </is>
      </c>
      <c r="I14" s="80" t="inlineStr">
        <is>
          <t>a</t>
        </is>
      </c>
      <c r="J14" s="80" t="inlineStr">
        <is>
          <t>visual color intensity / retention</t>
        </is>
      </c>
      <c r="K14" s="80" t="inlineStr">
        <is>
          <t>substrate-pigment compatibility; color-retention annotation</t>
        </is>
      </c>
      <c r="L14" s="80" t="inlineStr">
        <is>
          <t>qualitative_observation</t>
        </is>
      </c>
      <c r="M14" s="80" t="inlineStr">
        <is>
          <t>Original figure can be segmented for RGB/LAB if available.</t>
        </is>
      </c>
    </row>
    <row r="15">
      <c r="A15" s="80" t="inlineStr">
        <is>
          <t>DYE14-LYC-A-b</t>
        </is>
      </c>
      <c r="B15" s="80" t="inlineStr">
        <is>
          <t>Fig.14</t>
        </is>
      </c>
      <c r="C15" s="80" t="inlineStr">
        <is>
          <t>pre-dyeing substrate screen</t>
        </is>
      </c>
      <c r="D15" s="80" t="inlineStr">
        <is>
          <t>Lycopene</t>
        </is>
      </c>
      <c r="E15" s="80" t="inlineStr">
        <is>
          <t>purified dye solution, 100 mg/L</t>
        </is>
      </c>
      <c r="F15" s="80" t="inlineStr">
        <is>
          <t>absorbent cotton</t>
        </is>
      </c>
      <c r="G15" s="80" t="inlineStr">
        <is>
          <t>after 24 h soaking</t>
        </is>
      </c>
      <c r="H15" s="80" t="inlineStr">
        <is>
          <t>65°C staining; stage shown in figure</t>
        </is>
      </c>
      <c r="I15" s="80" t="inlineStr">
        <is>
          <t>b</t>
        </is>
      </c>
      <c r="J15" s="80" t="inlineStr">
        <is>
          <t>visual color intensity / retention</t>
        </is>
      </c>
      <c r="K15" s="80" t="inlineStr">
        <is>
          <t>substrate-pigment compatibility; color-retention annotation</t>
        </is>
      </c>
      <c r="L15" s="80" t="inlineStr">
        <is>
          <t>qualitative_observation</t>
        </is>
      </c>
      <c r="M15" s="80" t="inlineStr">
        <is>
          <t>Original figure can be segmented for RGB/LAB if available.</t>
        </is>
      </c>
    </row>
    <row r="16">
      <c r="A16" s="80" t="inlineStr">
        <is>
          <t>DYE14-LYC-A-c</t>
        </is>
      </c>
      <c r="B16" s="80" t="inlineStr">
        <is>
          <t>Fig.14</t>
        </is>
      </c>
      <c r="C16" s="80" t="inlineStr">
        <is>
          <t>pre-dyeing substrate screen</t>
        </is>
      </c>
      <c r="D16" s="80" t="inlineStr">
        <is>
          <t>Lycopene</t>
        </is>
      </c>
      <c r="E16" s="80" t="inlineStr">
        <is>
          <t>purified dye solution, 100 mg/L</t>
        </is>
      </c>
      <c r="F16" s="80" t="inlineStr">
        <is>
          <t>silk</t>
        </is>
      </c>
      <c r="G16" s="80" t="inlineStr">
        <is>
          <t>after 24 h soaking</t>
        </is>
      </c>
      <c r="H16" s="80" t="inlineStr">
        <is>
          <t>65°C staining; stage shown in figure</t>
        </is>
      </c>
      <c r="I16" s="80" t="inlineStr">
        <is>
          <t>c</t>
        </is>
      </c>
      <c r="J16" s="80" t="inlineStr">
        <is>
          <t>visual color intensity / retention</t>
        </is>
      </c>
      <c r="K16" s="80" t="inlineStr">
        <is>
          <t>substrate-pigment compatibility; color-retention annotation</t>
        </is>
      </c>
      <c r="L16" s="80" t="inlineStr">
        <is>
          <t>qualitative_observation</t>
        </is>
      </c>
      <c r="M16" s="80" t="inlineStr">
        <is>
          <t>Original figure can be segmented for RGB/LAB if available.</t>
        </is>
      </c>
    </row>
    <row r="17">
      <c r="A17" s="80" t="inlineStr">
        <is>
          <t>DYE14-LYC-B-a</t>
        </is>
      </c>
      <c r="B17" s="80" t="inlineStr">
        <is>
          <t>Fig.14</t>
        </is>
      </c>
      <c r="C17" s="80" t="inlineStr">
        <is>
          <t>pre-dyeing substrate screen</t>
        </is>
      </c>
      <c r="D17" s="80" t="inlineStr">
        <is>
          <t>Lycopene</t>
        </is>
      </c>
      <c r="E17" s="80" t="inlineStr">
        <is>
          <t>purified dye solution, 100 mg/L</t>
        </is>
      </c>
      <c r="F17" s="80" t="inlineStr">
        <is>
          <t>polyester</t>
        </is>
      </c>
      <c r="G17" s="80" t="inlineStr">
        <is>
          <t>after water washing</t>
        </is>
      </c>
      <c r="H17" s="80" t="inlineStr">
        <is>
          <t>65°C staining; stage shown in figure</t>
        </is>
      </c>
      <c r="I17" s="80" t="inlineStr">
        <is>
          <t>a</t>
        </is>
      </c>
      <c r="J17" s="80" t="inlineStr">
        <is>
          <t>visual color intensity / retention</t>
        </is>
      </c>
      <c r="K17" s="80" t="inlineStr">
        <is>
          <t>substrate-pigment compatibility; color-retention annotation</t>
        </is>
      </c>
      <c r="L17" s="80" t="inlineStr">
        <is>
          <t>qualitative_observation</t>
        </is>
      </c>
      <c r="M17" s="80" t="inlineStr">
        <is>
          <t>Original figure can be segmented for RGB/LAB if available.</t>
        </is>
      </c>
    </row>
    <row r="18">
      <c r="A18" s="80" t="inlineStr">
        <is>
          <t>DYE14-LYC-B-b</t>
        </is>
      </c>
      <c r="B18" s="80" t="inlineStr">
        <is>
          <t>Fig.14</t>
        </is>
      </c>
      <c r="C18" s="80" t="inlineStr">
        <is>
          <t>pre-dyeing substrate screen</t>
        </is>
      </c>
      <c r="D18" s="80" t="inlineStr">
        <is>
          <t>Lycopene</t>
        </is>
      </c>
      <c r="E18" s="80" t="inlineStr">
        <is>
          <t>purified dye solution, 100 mg/L</t>
        </is>
      </c>
      <c r="F18" s="80" t="inlineStr">
        <is>
          <t>absorbent cotton</t>
        </is>
      </c>
      <c r="G18" s="80" t="inlineStr">
        <is>
          <t>after water washing</t>
        </is>
      </c>
      <c r="H18" s="80" t="inlineStr">
        <is>
          <t>65°C staining; stage shown in figure</t>
        </is>
      </c>
      <c r="I18" s="80" t="inlineStr">
        <is>
          <t>b</t>
        </is>
      </c>
      <c r="J18" s="80" t="inlineStr">
        <is>
          <t>visual color intensity / retention</t>
        </is>
      </c>
      <c r="K18" s="80" t="inlineStr">
        <is>
          <t>substrate-pigment compatibility; color-retention annotation</t>
        </is>
      </c>
      <c r="L18" s="80" t="inlineStr">
        <is>
          <t>qualitative_observation</t>
        </is>
      </c>
      <c r="M18" s="80" t="inlineStr">
        <is>
          <t>Original figure can be segmented for RGB/LAB if available.</t>
        </is>
      </c>
    </row>
    <row r="19">
      <c r="A19" s="80" t="inlineStr">
        <is>
          <t>DYE14-LYC-B-c</t>
        </is>
      </c>
      <c r="B19" s="80" t="inlineStr">
        <is>
          <t>Fig.14</t>
        </is>
      </c>
      <c r="C19" s="80" t="inlineStr">
        <is>
          <t>pre-dyeing substrate screen</t>
        </is>
      </c>
      <c r="D19" s="80" t="inlineStr">
        <is>
          <t>Lycopene</t>
        </is>
      </c>
      <c r="E19" s="80" t="inlineStr">
        <is>
          <t>purified dye solution, 100 mg/L</t>
        </is>
      </c>
      <c r="F19" s="80" t="inlineStr">
        <is>
          <t>silk</t>
        </is>
      </c>
      <c r="G19" s="80" t="inlineStr">
        <is>
          <t>after water washing</t>
        </is>
      </c>
      <c r="H19" s="80" t="inlineStr">
        <is>
          <t>65°C staining; stage shown in figure</t>
        </is>
      </c>
      <c r="I19" s="80" t="inlineStr">
        <is>
          <t>c</t>
        </is>
      </c>
      <c r="J19" s="80" t="inlineStr">
        <is>
          <t>visual color intensity / retention</t>
        </is>
      </c>
      <c r="K19" s="80" t="inlineStr">
        <is>
          <t>substrate-pigment compatibility; color-retention annotation</t>
        </is>
      </c>
      <c r="L19" s="80" t="inlineStr">
        <is>
          <t>qualitative_observation</t>
        </is>
      </c>
      <c r="M19" s="80" t="inlineStr">
        <is>
          <t>Original figure can be segmented for RGB/LAB if available.</t>
        </is>
      </c>
    </row>
    <row r="20">
      <c r="A20" s="80" t="inlineStr">
        <is>
          <t>DYE14-LYC-C-a</t>
        </is>
      </c>
      <c r="B20" s="80" t="inlineStr">
        <is>
          <t>Fig.14</t>
        </is>
      </c>
      <c r="C20" s="80" t="inlineStr">
        <is>
          <t>pre-dyeing substrate screen</t>
        </is>
      </c>
      <c r="D20" s="80" t="inlineStr">
        <is>
          <t>Lycopene</t>
        </is>
      </c>
      <c r="E20" s="80" t="inlineStr">
        <is>
          <t>purified dye solution, 100 mg/L</t>
        </is>
      </c>
      <c r="F20" s="80" t="inlineStr">
        <is>
          <t>polyester</t>
        </is>
      </c>
      <c r="G20" s="80" t="inlineStr">
        <is>
          <t>after 24 h air-drying</t>
        </is>
      </c>
      <c r="H20" s="80" t="inlineStr">
        <is>
          <t>65°C staining; stage shown in figure</t>
        </is>
      </c>
      <c r="I20" s="80" t="inlineStr">
        <is>
          <t>a</t>
        </is>
      </c>
      <c r="J20" s="80" t="inlineStr">
        <is>
          <t>visual color intensity / retention</t>
        </is>
      </c>
      <c r="K20" s="80" t="inlineStr">
        <is>
          <t>substrate-pigment compatibility; color-retention annotation</t>
        </is>
      </c>
      <c r="L20" s="80" t="inlineStr">
        <is>
          <t>qualitative_observation</t>
        </is>
      </c>
      <c r="M20" s="80" t="inlineStr">
        <is>
          <t>Original figure can be segmented for RGB/LAB if available.</t>
        </is>
      </c>
    </row>
    <row r="21">
      <c r="A21" s="80" t="inlineStr">
        <is>
          <t>DYE14-LYC-C-b</t>
        </is>
      </c>
      <c r="B21" s="80" t="inlineStr">
        <is>
          <t>Fig.14</t>
        </is>
      </c>
      <c r="C21" s="80" t="inlineStr">
        <is>
          <t>pre-dyeing substrate screen</t>
        </is>
      </c>
      <c r="D21" s="80" t="inlineStr">
        <is>
          <t>Lycopene</t>
        </is>
      </c>
      <c r="E21" s="80" t="inlineStr">
        <is>
          <t>purified dye solution, 100 mg/L</t>
        </is>
      </c>
      <c r="F21" s="80" t="inlineStr">
        <is>
          <t>absorbent cotton</t>
        </is>
      </c>
      <c r="G21" s="80" t="inlineStr">
        <is>
          <t>after 24 h air-drying</t>
        </is>
      </c>
      <c r="H21" s="80" t="inlineStr">
        <is>
          <t>65°C staining; stage shown in figure</t>
        </is>
      </c>
      <c r="I21" s="80" t="inlineStr">
        <is>
          <t>b</t>
        </is>
      </c>
      <c r="J21" s="80" t="inlineStr">
        <is>
          <t>visual color intensity / retention</t>
        </is>
      </c>
      <c r="K21" s="80" t="inlineStr">
        <is>
          <t>substrate-pigment compatibility; color-retention annotation</t>
        </is>
      </c>
      <c r="L21" s="80" t="inlineStr">
        <is>
          <t>qualitative_observation</t>
        </is>
      </c>
      <c r="M21" s="80" t="inlineStr">
        <is>
          <t>Original figure can be segmented for RGB/LAB if available.</t>
        </is>
      </c>
    </row>
    <row r="22">
      <c r="A22" s="80" t="inlineStr">
        <is>
          <t>DYE14-LYC-C-c</t>
        </is>
      </c>
      <c r="B22" s="80" t="inlineStr">
        <is>
          <t>Fig.14</t>
        </is>
      </c>
      <c r="C22" s="80" t="inlineStr">
        <is>
          <t>pre-dyeing substrate screen</t>
        </is>
      </c>
      <c r="D22" s="80" t="inlineStr">
        <is>
          <t>Lycopene</t>
        </is>
      </c>
      <c r="E22" s="80" t="inlineStr">
        <is>
          <t>purified dye solution, 100 mg/L</t>
        </is>
      </c>
      <c r="F22" s="80" t="inlineStr">
        <is>
          <t>silk</t>
        </is>
      </c>
      <c r="G22" s="80" t="inlineStr">
        <is>
          <t>after 24 h air-drying</t>
        </is>
      </c>
      <c r="H22" s="80" t="inlineStr">
        <is>
          <t>65°C staining; stage shown in figure</t>
        </is>
      </c>
      <c r="I22" s="80" t="inlineStr">
        <is>
          <t>c</t>
        </is>
      </c>
      <c r="J22" s="80" t="inlineStr">
        <is>
          <t>visual color intensity / retention</t>
        </is>
      </c>
      <c r="K22" s="80" t="inlineStr">
        <is>
          <t>substrate-pigment compatibility; color-retention annotation</t>
        </is>
      </c>
      <c r="L22" s="80" t="inlineStr">
        <is>
          <t>qualitative_observation</t>
        </is>
      </c>
      <c r="M22" s="80" t="inlineStr">
        <is>
          <t>Original figure can be segmented for RGB/LAB if available.</t>
        </is>
      </c>
    </row>
    <row r="23">
      <c r="A23" s="80" t="inlineStr">
        <is>
          <t>DYE14-ZEA-A-a</t>
        </is>
      </c>
      <c r="B23" s="80" t="inlineStr">
        <is>
          <t>Fig.14</t>
        </is>
      </c>
      <c r="C23" s="80" t="inlineStr">
        <is>
          <t>pre-dyeing substrate screen</t>
        </is>
      </c>
      <c r="D23" s="80" t="inlineStr">
        <is>
          <t>Zeaxanthin</t>
        </is>
      </c>
      <c r="E23" s="80" t="inlineStr">
        <is>
          <t>purified dye solution, 100 mg/L</t>
        </is>
      </c>
      <c r="F23" s="80" t="inlineStr">
        <is>
          <t>polyester</t>
        </is>
      </c>
      <c r="G23" s="80" t="inlineStr">
        <is>
          <t>after 24 h soaking</t>
        </is>
      </c>
      <c r="H23" s="80" t="inlineStr">
        <is>
          <t>65°C staining; stage shown in figure</t>
        </is>
      </c>
      <c r="I23" s="80" t="inlineStr">
        <is>
          <t>a</t>
        </is>
      </c>
      <c r="J23" s="80" t="inlineStr">
        <is>
          <t>visual color intensity / retention</t>
        </is>
      </c>
      <c r="K23" s="80" t="inlineStr">
        <is>
          <t>substrate-pigment compatibility; color-retention annotation</t>
        </is>
      </c>
      <c r="L23" s="80" t="inlineStr">
        <is>
          <t>qualitative_observation</t>
        </is>
      </c>
      <c r="M23" s="80" t="inlineStr">
        <is>
          <t>Original figure can be segmented for RGB/LAB if available.</t>
        </is>
      </c>
    </row>
    <row r="24">
      <c r="A24" s="80" t="inlineStr">
        <is>
          <t>DYE14-ZEA-A-b</t>
        </is>
      </c>
      <c r="B24" s="80" t="inlineStr">
        <is>
          <t>Fig.14</t>
        </is>
      </c>
      <c r="C24" s="80" t="inlineStr">
        <is>
          <t>pre-dyeing substrate screen</t>
        </is>
      </c>
      <c r="D24" s="80" t="inlineStr">
        <is>
          <t>Zeaxanthin</t>
        </is>
      </c>
      <c r="E24" s="80" t="inlineStr">
        <is>
          <t>purified dye solution, 100 mg/L</t>
        </is>
      </c>
      <c r="F24" s="80" t="inlineStr">
        <is>
          <t>absorbent cotton</t>
        </is>
      </c>
      <c r="G24" s="80" t="inlineStr">
        <is>
          <t>after 24 h soaking</t>
        </is>
      </c>
      <c r="H24" s="80" t="inlineStr">
        <is>
          <t>65°C staining; stage shown in figure</t>
        </is>
      </c>
      <c r="I24" s="80" t="inlineStr">
        <is>
          <t>b</t>
        </is>
      </c>
      <c r="J24" s="80" t="inlineStr">
        <is>
          <t>visual color intensity / retention</t>
        </is>
      </c>
      <c r="K24" s="80" t="inlineStr">
        <is>
          <t>substrate-pigment compatibility; color-retention annotation</t>
        </is>
      </c>
      <c r="L24" s="80" t="inlineStr">
        <is>
          <t>qualitative_observation</t>
        </is>
      </c>
      <c r="M24" s="80" t="inlineStr">
        <is>
          <t>Original figure can be segmented for RGB/LAB if available.</t>
        </is>
      </c>
    </row>
    <row r="25">
      <c r="A25" s="80" t="inlineStr">
        <is>
          <t>DYE14-ZEA-A-c</t>
        </is>
      </c>
      <c r="B25" s="80" t="inlineStr">
        <is>
          <t>Fig.14</t>
        </is>
      </c>
      <c r="C25" s="80" t="inlineStr">
        <is>
          <t>pre-dyeing substrate screen</t>
        </is>
      </c>
      <c r="D25" s="80" t="inlineStr">
        <is>
          <t>Zeaxanthin</t>
        </is>
      </c>
      <c r="E25" s="80" t="inlineStr">
        <is>
          <t>purified dye solution, 100 mg/L</t>
        </is>
      </c>
      <c r="F25" s="80" t="inlineStr">
        <is>
          <t>silk</t>
        </is>
      </c>
      <c r="G25" s="80" t="inlineStr">
        <is>
          <t>after 24 h soaking</t>
        </is>
      </c>
      <c r="H25" s="80" t="inlineStr">
        <is>
          <t>65°C staining; stage shown in figure</t>
        </is>
      </c>
      <c r="I25" s="80" t="inlineStr">
        <is>
          <t>c</t>
        </is>
      </c>
      <c r="J25" s="80" t="inlineStr">
        <is>
          <t>visual color intensity / retention</t>
        </is>
      </c>
      <c r="K25" s="80" t="inlineStr">
        <is>
          <t>substrate-pigment compatibility; color-retention annotation</t>
        </is>
      </c>
      <c r="L25" s="80" t="inlineStr">
        <is>
          <t>qualitative_observation</t>
        </is>
      </c>
      <c r="M25" s="80" t="inlineStr">
        <is>
          <t>Original figure can be segmented for RGB/LAB if available.</t>
        </is>
      </c>
    </row>
    <row r="26">
      <c r="A26" s="80" t="inlineStr">
        <is>
          <t>DYE14-ZEA-B-a</t>
        </is>
      </c>
      <c r="B26" s="80" t="inlineStr">
        <is>
          <t>Fig.14</t>
        </is>
      </c>
      <c r="C26" s="80" t="inlineStr">
        <is>
          <t>pre-dyeing substrate screen</t>
        </is>
      </c>
      <c r="D26" s="80" t="inlineStr">
        <is>
          <t>Zeaxanthin</t>
        </is>
      </c>
      <c r="E26" s="80" t="inlineStr">
        <is>
          <t>purified dye solution, 100 mg/L</t>
        </is>
      </c>
      <c r="F26" s="80" t="inlineStr">
        <is>
          <t>polyester</t>
        </is>
      </c>
      <c r="G26" s="80" t="inlineStr">
        <is>
          <t>after water washing</t>
        </is>
      </c>
      <c r="H26" s="80" t="inlineStr">
        <is>
          <t>65°C staining; stage shown in figure</t>
        </is>
      </c>
      <c r="I26" s="80" t="inlineStr">
        <is>
          <t>a</t>
        </is>
      </c>
      <c r="J26" s="80" t="inlineStr">
        <is>
          <t>visual color intensity / retention</t>
        </is>
      </c>
      <c r="K26" s="80" t="inlineStr">
        <is>
          <t>substrate-pigment compatibility; color-retention annotation</t>
        </is>
      </c>
      <c r="L26" s="80" t="inlineStr">
        <is>
          <t>qualitative_observation</t>
        </is>
      </c>
      <c r="M26" s="80" t="inlineStr">
        <is>
          <t>Original figure can be segmented for RGB/LAB if available.</t>
        </is>
      </c>
    </row>
    <row r="27">
      <c r="A27" s="80" t="inlineStr">
        <is>
          <t>DYE14-ZEA-B-b</t>
        </is>
      </c>
      <c r="B27" s="80" t="inlineStr">
        <is>
          <t>Fig.14</t>
        </is>
      </c>
      <c r="C27" s="80" t="inlineStr">
        <is>
          <t>pre-dyeing substrate screen</t>
        </is>
      </c>
      <c r="D27" s="80" t="inlineStr">
        <is>
          <t>Zeaxanthin</t>
        </is>
      </c>
      <c r="E27" s="80" t="inlineStr">
        <is>
          <t>purified dye solution, 100 mg/L</t>
        </is>
      </c>
      <c r="F27" s="80" t="inlineStr">
        <is>
          <t>absorbent cotton</t>
        </is>
      </c>
      <c r="G27" s="80" t="inlineStr">
        <is>
          <t>after water washing</t>
        </is>
      </c>
      <c r="H27" s="80" t="inlineStr">
        <is>
          <t>65°C staining; stage shown in figure</t>
        </is>
      </c>
      <c r="I27" s="80" t="inlineStr">
        <is>
          <t>b</t>
        </is>
      </c>
      <c r="J27" s="80" t="inlineStr">
        <is>
          <t>visual color intensity / retention</t>
        </is>
      </c>
      <c r="K27" s="80" t="inlineStr">
        <is>
          <t>substrate-pigment compatibility; color-retention annotation</t>
        </is>
      </c>
      <c r="L27" s="80" t="inlineStr">
        <is>
          <t>qualitative_observation</t>
        </is>
      </c>
      <c r="M27" s="80" t="inlineStr">
        <is>
          <t>Original figure can be segmented for RGB/LAB if available.</t>
        </is>
      </c>
    </row>
    <row r="28">
      <c r="A28" s="80" t="inlineStr">
        <is>
          <t>DYE14-ZEA-B-c</t>
        </is>
      </c>
      <c r="B28" s="80" t="inlineStr">
        <is>
          <t>Fig.14</t>
        </is>
      </c>
      <c r="C28" s="80" t="inlineStr">
        <is>
          <t>pre-dyeing substrate screen</t>
        </is>
      </c>
      <c r="D28" s="80" t="inlineStr">
        <is>
          <t>Zeaxanthin</t>
        </is>
      </c>
      <c r="E28" s="80" t="inlineStr">
        <is>
          <t>purified dye solution, 100 mg/L</t>
        </is>
      </c>
      <c r="F28" s="80" t="inlineStr">
        <is>
          <t>silk</t>
        </is>
      </c>
      <c r="G28" s="80" t="inlineStr">
        <is>
          <t>after water washing</t>
        </is>
      </c>
      <c r="H28" s="80" t="inlineStr">
        <is>
          <t>65°C staining; stage shown in figure</t>
        </is>
      </c>
      <c r="I28" s="80" t="inlineStr">
        <is>
          <t>c</t>
        </is>
      </c>
      <c r="J28" s="80" t="inlineStr">
        <is>
          <t>visual color intensity / retention</t>
        </is>
      </c>
      <c r="K28" s="80" t="inlineStr">
        <is>
          <t>substrate-pigment compatibility; color-retention annotation</t>
        </is>
      </c>
      <c r="L28" s="80" t="inlineStr">
        <is>
          <t>qualitative_observation</t>
        </is>
      </c>
      <c r="M28" s="80" t="inlineStr">
        <is>
          <t>Original figure can be segmented for RGB/LAB if available.</t>
        </is>
      </c>
    </row>
    <row r="29">
      <c r="A29" s="80" t="inlineStr">
        <is>
          <t>DYE14-ZEA-C-a</t>
        </is>
      </c>
      <c r="B29" s="80" t="inlineStr">
        <is>
          <t>Fig.14</t>
        </is>
      </c>
      <c r="C29" s="80" t="inlineStr">
        <is>
          <t>pre-dyeing substrate screen</t>
        </is>
      </c>
      <c r="D29" s="80" t="inlineStr">
        <is>
          <t>Zeaxanthin</t>
        </is>
      </c>
      <c r="E29" s="80" t="inlineStr">
        <is>
          <t>purified dye solution, 100 mg/L</t>
        </is>
      </c>
      <c r="F29" s="80" t="inlineStr">
        <is>
          <t>polyester</t>
        </is>
      </c>
      <c r="G29" s="80" t="inlineStr">
        <is>
          <t>after 24 h air-drying</t>
        </is>
      </c>
      <c r="H29" s="80" t="inlineStr">
        <is>
          <t>65°C staining; stage shown in figure</t>
        </is>
      </c>
      <c r="I29" s="80" t="inlineStr">
        <is>
          <t>a</t>
        </is>
      </c>
      <c r="J29" s="80" t="inlineStr">
        <is>
          <t>visual color intensity / retention</t>
        </is>
      </c>
      <c r="K29" s="80" t="inlineStr">
        <is>
          <t>substrate-pigment compatibility; color-retention annotation</t>
        </is>
      </c>
      <c r="L29" s="80" t="inlineStr">
        <is>
          <t>qualitative_observation</t>
        </is>
      </c>
      <c r="M29" s="80" t="inlineStr">
        <is>
          <t>Original figure can be segmented for RGB/LAB if available.</t>
        </is>
      </c>
    </row>
    <row r="30">
      <c r="A30" s="80" t="inlineStr">
        <is>
          <t>DYE14-ZEA-C-b</t>
        </is>
      </c>
      <c r="B30" s="80" t="inlineStr">
        <is>
          <t>Fig.14</t>
        </is>
      </c>
      <c r="C30" s="80" t="inlineStr">
        <is>
          <t>pre-dyeing substrate screen</t>
        </is>
      </c>
      <c r="D30" s="80" t="inlineStr">
        <is>
          <t>Zeaxanthin</t>
        </is>
      </c>
      <c r="E30" s="80" t="inlineStr">
        <is>
          <t>purified dye solution, 100 mg/L</t>
        </is>
      </c>
      <c r="F30" s="80" t="inlineStr">
        <is>
          <t>absorbent cotton</t>
        </is>
      </c>
      <c r="G30" s="80" t="inlineStr">
        <is>
          <t>after 24 h air-drying</t>
        </is>
      </c>
      <c r="H30" s="80" t="inlineStr">
        <is>
          <t>65°C staining; stage shown in figure</t>
        </is>
      </c>
      <c r="I30" s="80" t="inlineStr">
        <is>
          <t>b</t>
        </is>
      </c>
      <c r="J30" s="80" t="inlineStr">
        <is>
          <t>visual color intensity / retention</t>
        </is>
      </c>
      <c r="K30" s="80" t="inlineStr">
        <is>
          <t>substrate-pigment compatibility; color-retention annotation</t>
        </is>
      </c>
      <c r="L30" s="80" t="inlineStr">
        <is>
          <t>qualitative_observation</t>
        </is>
      </c>
      <c r="M30" s="80" t="inlineStr">
        <is>
          <t>Original figure can be segmented for RGB/LAB if available.</t>
        </is>
      </c>
    </row>
    <row r="31">
      <c r="A31" s="80" t="inlineStr">
        <is>
          <t>DYE14-ZEA-C-c</t>
        </is>
      </c>
      <c r="B31" s="80" t="inlineStr">
        <is>
          <t>Fig.14</t>
        </is>
      </c>
      <c r="C31" s="80" t="inlineStr">
        <is>
          <t>pre-dyeing substrate screen</t>
        </is>
      </c>
      <c r="D31" s="80" t="inlineStr">
        <is>
          <t>Zeaxanthin</t>
        </is>
      </c>
      <c r="E31" s="80" t="inlineStr">
        <is>
          <t>purified dye solution, 100 mg/L</t>
        </is>
      </c>
      <c r="F31" s="80" t="inlineStr">
        <is>
          <t>silk</t>
        </is>
      </c>
      <c r="G31" s="80" t="inlineStr">
        <is>
          <t>after 24 h air-drying</t>
        </is>
      </c>
      <c r="H31" s="80" t="inlineStr">
        <is>
          <t>65°C staining; stage shown in figure</t>
        </is>
      </c>
      <c r="I31" s="80" t="inlineStr">
        <is>
          <t>c</t>
        </is>
      </c>
      <c r="J31" s="80" t="inlineStr">
        <is>
          <t>visual color intensity / retention</t>
        </is>
      </c>
      <c r="K31" s="80" t="inlineStr">
        <is>
          <t>substrate-pigment compatibility; color-retention annotation</t>
        </is>
      </c>
      <c r="L31" s="80" t="inlineStr">
        <is>
          <t>qualitative_observation</t>
        </is>
      </c>
      <c r="M31" s="80" t="inlineStr">
        <is>
          <t>Original figure can be segmented for RGB/LAB if available.</t>
        </is>
      </c>
    </row>
    <row r="32">
      <c r="A32" s="80" t="inlineStr">
        <is>
          <t>DYE14-AST-A-a</t>
        </is>
      </c>
      <c r="B32" s="80" t="inlineStr">
        <is>
          <t>Fig.14</t>
        </is>
      </c>
      <c r="C32" s="80" t="inlineStr">
        <is>
          <t>pre-dyeing substrate screen</t>
        </is>
      </c>
      <c r="D32" s="80" t="inlineStr">
        <is>
          <t>Astaxanthin</t>
        </is>
      </c>
      <c r="E32" s="80" t="inlineStr">
        <is>
          <t>purified dye solution, 100 mg/L</t>
        </is>
      </c>
      <c r="F32" s="80" t="inlineStr">
        <is>
          <t>polyester</t>
        </is>
      </c>
      <c r="G32" s="80" t="inlineStr">
        <is>
          <t>after 24 h soaking</t>
        </is>
      </c>
      <c r="H32" s="80" t="inlineStr">
        <is>
          <t>65°C staining; stage shown in figure</t>
        </is>
      </c>
      <c r="I32" s="80" t="inlineStr">
        <is>
          <t>a</t>
        </is>
      </c>
      <c r="J32" s="80" t="inlineStr">
        <is>
          <t>visual color intensity / retention</t>
        </is>
      </c>
      <c r="K32" s="80" t="inlineStr">
        <is>
          <t>substrate-pigment compatibility; color-retention annotation</t>
        </is>
      </c>
      <c r="L32" s="80" t="inlineStr">
        <is>
          <t>qualitative_observation</t>
        </is>
      </c>
      <c r="M32" s="80" t="inlineStr">
        <is>
          <t>Original figure can be segmented for RGB/LAB if available.</t>
        </is>
      </c>
    </row>
    <row r="33">
      <c r="A33" s="80" t="inlineStr">
        <is>
          <t>DYE14-AST-A-b</t>
        </is>
      </c>
      <c r="B33" s="80" t="inlineStr">
        <is>
          <t>Fig.14</t>
        </is>
      </c>
      <c r="C33" s="80" t="inlineStr">
        <is>
          <t>pre-dyeing substrate screen</t>
        </is>
      </c>
      <c r="D33" s="80" t="inlineStr">
        <is>
          <t>Astaxanthin</t>
        </is>
      </c>
      <c r="E33" s="80" t="inlineStr">
        <is>
          <t>purified dye solution, 100 mg/L</t>
        </is>
      </c>
      <c r="F33" s="80" t="inlineStr">
        <is>
          <t>absorbent cotton</t>
        </is>
      </c>
      <c r="G33" s="80" t="inlineStr">
        <is>
          <t>after 24 h soaking</t>
        </is>
      </c>
      <c r="H33" s="80" t="inlineStr">
        <is>
          <t>65°C staining; stage shown in figure</t>
        </is>
      </c>
      <c r="I33" s="80" t="inlineStr">
        <is>
          <t>b</t>
        </is>
      </c>
      <c r="J33" s="80" t="inlineStr">
        <is>
          <t>visual color intensity / retention</t>
        </is>
      </c>
      <c r="K33" s="80" t="inlineStr">
        <is>
          <t>substrate-pigment compatibility; color-retention annotation</t>
        </is>
      </c>
      <c r="L33" s="80" t="inlineStr">
        <is>
          <t>qualitative_observation</t>
        </is>
      </c>
      <c r="M33" s="80" t="inlineStr">
        <is>
          <t>Original figure can be segmented for RGB/LAB if available.</t>
        </is>
      </c>
    </row>
    <row r="34">
      <c r="A34" s="80" t="inlineStr">
        <is>
          <t>DYE14-AST-A-c</t>
        </is>
      </c>
      <c r="B34" s="80" t="inlineStr">
        <is>
          <t>Fig.14</t>
        </is>
      </c>
      <c r="C34" s="80" t="inlineStr">
        <is>
          <t>pre-dyeing substrate screen</t>
        </is>
      </c>
      <c r="D34" s="80" t="inlineStr">
        <is>
          <t>Astaxanthin</t>
        </is>
      </c>
      <c r="E34" s="80" t="inlineStr">
        <is>
          <t>purified dye solution, 100 mg/L</t>
        </is>
      </c>
      <c r="F34" s="80" t="inlineStr">
        <is>
          <t>silk</t>
        </is>
      </c>
      <c r="G34" s="80" t="inlineStr">
        <is>
          <t>after 24 h soaking</t>
        </is>
      </c>
      <c r="H34" s="80" t="inlineStr">
        <is>
          <t>65°C staining; stage shown in figure</t>
        </is>
      </c>
      <c r="I34" s="80" t="inlineStr">
        <is>
          <t>c</t>
        </is>
      </c>
      <c r="J34" s="80" t="inlineStr">
        <is>
          <t>visual color intensity / retention</t>
        </is>
      </c>
      <c r="K34" s="80" t="inlineStr">
        <is>
          <t>substrate-pigment compatibility; color-retention annotation</t>
        </is>
      </c>
      <c r="L34" s="80" t="inlineStr">
        <is>
          <t>qualitative_observation</t>
        </is>
      </c>
      <c r="M34" s="80" t="inlineStr">
        <is>
          <t>Original figure can be segmented for RGB/LAB if available.</t>
        </is>
      </c>
    </row>
    <row r="35">
      <c r="A35" s="80" t="inlineStr">
        <is>
          <t>DYE14-AST-B-a</t>
        </is>
      </c>
      <c r="B35" s="80" t="inlineStr">
        <is>
          <t>Fig.14</t>
        </is>
      </c>
      <c r="C35" s="80" t="inlineStr">
        <is>
          <t>pre-dyeing substrate screen</t>
        </is>
      </c>
      <c r="D35" s="80" t="inlineStr">
        <is>
          <t>Astaxanthin</t>
        </is>
      </c>
      <c r="E35" s="80" t="inlineStr">
        <is>
          <t>purified dye solution, 100 mg/L</t>
        </is>
      </c>
      <c r="F35" s="80" t="inlineStr">
        <is>
          <t>polyester</t>
        </is>
      </c>
      <c r="G35" s="80" t="inlineStr">
        <is>
          <t>after water washing</t>
        </is>
      </c>
      <c r="H35" s="80" t="inlineStr">
        <is>
          <t>65°C staining; stage shown in figure</t>
        </is>
      </c>
      <c r="I35" s="80" t="inlineStr">
        <is>
          <t>a</t>
        </is>
      </c>
      <c r="J35" s="80" t="inlineStr">
        <is>
          <t>visual color intensity / retention</t>
        </is>
      </c>
      <c r="K35" s="80" t="inlineStr">
        <is>
          <t>substrate-pigment compatibility; color-retention annotation</t>
        </is>
      </c>
      <c r="L35" s="80" t="inlineStr">
        <is>
          <t>qualitative_observation</t>
        </is>
      </c>
      <c r="M35" s="80" t="inlineStr">
        <is>
          <t>Original figure can be segmented for RGB/LAB if available.</t>
        </is>
      </c>
    </row>
    <row r="36">
      <c r="A36" s="80" t="inlineStr">
        <is>
          <t>DYE14-AST-B-b</t>
        </is>
      </c>
      <c r="B36" s="80" t="inlineStr">
        <is>
          <t>Fig.14</t>
        </is>
      </c>
      <c r="C36" s="80" t="inlineStr">
        <is>
          <t>pre-dyeing substrate screen</t>
        </is>
      </c>
      <c r="D36" s="80" t="inlineStr">
        <is>
          <t>Astaxanthin</t>
        </is>
      </c>
      <c r="E36" s="80" t="inlineStr">
        <is>
          <t>purified dye solution, 100 mg/L</t>
        </is>
      </c>
      <c r="F36" s="80" t="inlineStr">
        <is>
          <t>absorbent cotton</t>
        </is>
      </c>
      <c r="G36" s="80" t="inlineStr">
        <is>
          <t>after water washing</t>
        </is>
      </c>
      <c r="H36" s="80" t="inlineStr">
        <is>
          <t>65°C staining; stage shown in figure</t>
        </is>
      </c>
      <c r="I36" s="80" t="inlineStr">
        <is>
          <t>b</t>
        </is>
      </c>
      <c r="J36" s="80" t="inlineStr">
        <is>
          <t>visual color intensity / retention</t>
        </is>
      </c>
      <c r="K36" s="80" t="inlineStr">
        <is>
          <t>substrate-pigment compatibility; color-retention annotation</t>
        </is>
      </c>
      <c r="L36" s="80" t="inlineStr">
        <is>
          <t>qualitative_observation</t>
        </is>
      </c>
      <c r="M36" s="80" t="inlineStr">
        <is>
          <t>Original figure can be segmented for RGB/LAB if available.</t>
        </is>
      </c>
    </row>
    <row r="37">
      <c r="A37" s="80" t="inlineStr">
        <is>
          <t>DYE14-AST-B-c</t>
        </is>
      </c>
      <c r="B37" s="80" t="inlineStr">
        <is>
          <t>Fig.14</t>
        </is>
      </c>
      <c r="C37" s="80" t="inlineStr">
        <is>
          <t>pre-dyeing substrate screen</t>
        </is>
      </c>
      <c r="D37" s="80" t="inlineStr">
        <is>
          <t>Astaxanthin</t>
        </is>
      </c>
      <c r="E37" s="80" t="inlineStr">
        <is>
          <t>purified dye solution, 100 mg/L</t>
        </is>
      </c>
      <c r="F37" s="80" t="inlineStr">
        <is>
          <t>silk</t>
        </is>
      </c>
      <c r="G37" s="80" t="inlineStr">
        <is>
          <t>after water washing</t>
        </is>
      </c>
      <c r="H37" s="80" t="inlineStr">
        <is>
          <t>65°C staining; stage shown in figure</t>
        </is>
      </c>
      <c r="I37" s="80" t="inlineStr">
        <is>
          <t>c</t>
        </is>
      </c>
      <c r="J37" s="80" t="inlineStr">
        <is>
          <t>visual color intensity / retention</t>
        </is>
      </c>
      <c r="K37" s="80" t="inlineStr">
        <is>
          <t>substrate-pigment compatibility; color-retention annotation</t>
        </is>
      </c>
      <c r="L37" s="80" t="inlineStr">
        <is>
          <t>qualitative_observation</t>
        </is>
      </c>
      <c r="M37" s="80" t="inlineStr">
        <is>
          <t>Original figure can be segmented for RGB/LAB if available.</t>
        </is>
      </c>
    </row>
    <row r="38">
      <c r="A38" s="80" t="inlineStr">
        <is>
          <t>DYE14-AST-C-a</t>
        </is>
      </c>
      <c r="B38" s="80" t="inlineStr">
        <is>
          <t>Fig.14</t>
        </is>
      </c>
      <c r="C38" s="80" t="inlineStr">
        <is>
          <t>pre-dyeing substrate screen</t>
        </is>
      </c>
      <c r="D38" s="80" t="inlineStr">
        <is>
          <t>Astaxanthin</t>
        </is>
      </c>
      <c r="E38" s="80" t="inlineStr">
        <is>
          <t>purified dye solution, 100 mg/L</t>
        </is>
      </c>
      <c r="F38" s="80" t="inlineStr">
        <is>
          <t>polyester</t>
        </is>
      </c>
      <c r="G38" s="80" t="inlineStr">
        <is>
          <t>after 24 h air-drying</t>
        </is>
      </c>
      <c r="H38" s="80" t="inlineStr">
        <is>
          <t>65°C staining; stage shown in figure</t>
        </is>
      </c>
      <c r="I38" s="80" t="inlineStr">
        <is>
          <t>a</t>
        </is>
      </c>
      <c r="J38" s="80" t="inlineStr">
        <is>
          <t>visual color intensity / retention</t>
        </is>
      </c>
      <c r="K38" s="80" t="inlineStr">
        <is>
          <t>substrate-pigment compatibility; color-retention annotation</t>
        </is>
      </c>
      <c r="L38" s="80" t="inlineStr">
        <is>
          <t>qualitative_observation</t>
        </is>
      </c>
      <c r="M38" s="80" t="inlineStr">
        <is>
          <t>Original figure can be segmented for RGB/LAB if available.</t>
        </is>
      </c>
    </row>
    <row r="39">
      <c r="A39" s="80" t="inlineStr">
        <is>
          <t>DYE14-AST-C-b</t>
        </is>
      </c>
      <c r="B39" s="80" t="inlineStr">
        <is>
          <t>Fig.14</t>
        </is>
      </c>
      <c r="C39" s="80" t="inlineStr">
        <is>
          <t>pre-dyeing substrate screen</t>
        </is>
      </c>
      <c r="D39" s="80" t="inlineStr">
        <is>
          <t>Astaxanthin</t>
        </is>
      </c>
      <c r="E39" s="80" t="inlineStr">
        <is>
          <t>purified dye solution, 100 mg/L</t>
        </is>
      </c>
      <c r="F39" s="80" t="inlineStr">
        <is>
          <t>absorbent cotton</t>
        </is>
      </c>
      <c r="G39" s="80" t="inlineStr">
        <is>
          <t>after 24 h air-drying</t>
        </is>
      </c>
      <c r="H39" s="80" t="inlineStr">
        <is>
          <t>65°C staining; stage shown in figure</t>
        </is>
      </c>
      <c r="I39" s="80" t="inlineStr">
        <is>
          <t>b</t>
        </is>
      </c>
      <c r="J39" s="80" t="inlineStr">
        <is>
          <t>visual color intensity / retention</t>
        </is>
      </c>
      <c r="K39" s="80" t="inlineStr">
        <is>
          <t>substrate-pigment compatibility; color-retention annotation</t>
        </is>
      </c>
      <c r="L39" s="80" t="inlineStr">
        <is>
          <t>qualitative_observation</t>
        </is>
      </c>
      <c r="M39" s="80" t="inlineStr">
        <is>
          <t>Original figure can be segmented for RGB/LAB if available.</t>
        </is>
      </c>
    </row>
    <row r="40">
      <c r="A40" s="80" t="inlineStr">
        <is>
          <t>DYE14-AST-C-c</t>
        </is>
      </c>
      <c r="B40" s="80" t="inlineStr">
        <is>
          <t>Fig.14</t>
        </is>
      </c>
      <c r="C40" s="80" t="inlineStr">
        <is>
          <t>pre-dyeing substrate screen</t>
        </is>
      </c>
      <c r="D40" s="80" t="inlineStr">
        <is>
          <t>Astaxanthin</t>
        </is>
      </c>
      <c r="E40" s="80" t="inlineStr">
        <is>
          <t>purified dye solution, 100 mg/L</t>
        </is>
      </c>
      <c r="F40" s="80" t="inlineStr">
        <is>
          <t>silk</t>
        </is>
      </c>
      <c r="G40" s="80" t="inlineStr">
        <is>
          <t>after 24 h air-drying</t>
        </is>
      </c>
      <c r="H40" s="80" t="inlineStr">
        <is>
          <t>65°C staining; stage shown in figure</t>
        </is>
      </c>
      <c r="I40" s="80" t="inlineStr">
        <is>
          <t>c</t>
        </is>
      </c>
      <c r="J40" s="80" t="inlineStr">
        <is>
          <t>visual color intensity / retention</t>
        </is>
      </c>
      <c r="K40" s="80" t="inlineStr">
        <is>
          <t>substrate-pigment compatibility; color-retention annotation</t>
        </is>
      </c>
      <c r="L40" s="80" t="inlineStr">
        <is>
          <t>qualitative_observation</t>
        </is>
      </c>
      <c r="M40" s="80" t="inlineStr">
        <is>
          <t>Original figure can be segmented for RGB/LAB if available.</t>
        </is>
      </c>
    </row>
    <row r="41">
      <c r="A41" s="80" t="inlineStr">
        <is>
          <t>DYE17-Ast-abs</t>
        </is>
      </c>
      <c r="B41" s="80" t="inlineStr">
        <is>
          <t>Fig.17</t>
        </is>
      </c>
      <c r="C41" s="80" t="inlineStr">
        <is>
          <t>yeast lysate dyeing time series</t>
        </is>
      </c>
      <c r="D41" s="80" t="inlineStr">
        <is>
          <t>Astaxanthin</t>
        </is>
      </c>
      <c r="E41" s="80" t="inlineStr">
        <is>
          <t>engineered yeast lysate</t>
        </is>
      </c>
      <c r="F41" s="80" t="inlineStr">
        <is>
          <t>absorbent cotton</t>
        </is>
      </c>
      <c r="G41" s="80" t="inlineStr">
        <is>
          <t>immediate vs overnight air-drying</t>
        </is>
      </c>
      <c r="H41" s="80" t="inlineStr">
        <is>
          <t>control + dyed 1–5 h</t>
        </is>
      </c>
      <c r="I41" s="80" t="inlineStr">
        <is>
          <t>control/1h/2h/3h/4h/5h series visible</t>
        </is>
      </c>
      <c r="J41" s="80" t="inlineStr">
        <is>
          <t>visual color depth across dyeing time and drying</t>
        </is>
      </c>
      <c r="K41" s="80" t="inlineStr">
        <is>
          <t>time-dependent dyeing feature</t>
        </is>
      </c>
      <c r="L41" s="80" t="inlineStr">
        <is>
          <t>qualitative_observation</t>
        </is>
      </c>
      <c r="M41" s="80" t="inlineStr">
        <is>
          <t>Use original photo to quantify time-dependent color depth.</t>
        </is>
      </c>
    </row>
    <row r="42">
      <c r="A42" s="80" t="inlineStr">
        <is>
          <t>DYE17-Ast-pol</t>
        </is>
      </c>
      <c r="B42" s="80" t="inlineStr">
        <is>
          <t>Fig.17</t>
        </is>
      </c>
      <c r="C42" s="80" t="inlineStr">
        <is>
          <t>yeast lysate dyeing time series</t>
        </is>
      </c>
      <c r="D42" s="80" t="inlineStr">
        <is>
          <t>Astaxanthin</t>
        </is>
      </c>
      <c r="E42" s="80" t="inlineStr">
        <is>
          <t>engineered yeast lysate</t>
        </is>
      </c>
      <c r="F42" s="80" t="inlineStr">
        <is>
          <t>polyester</t>
        </is>
      </c>
      <c r="G42" s="80" t="inlineStr">
        <is>
          <t>immediate vs overnight air-drying</t>
        </is>
      </c>
      <c r="H42" s="80" t="inlineStr">
        <is>
          <t>control + dyed 1–5 h</t>
        </is>
      </c>
      <c r="I42" s="80" t="inlineStr">
        <is>
          <t>control/1h/2h/3h/4h/5h series visible</t>
        </is>
      </c>
      <c r="J42" s="80" t="inlineStr">
        <is>
          <t>visual color depth across dyeing time and drying</t>
        </is>
      </c>
      <c r="K42" s="80" t="inlineStr">
        <is>
          <t>time-dependent dyeing feature</t>
        </is>
      </c>
      <c r="L42" s="80" t="inlineStr">
        <is>
          <t>qualitative_observation</t>
        </is>
      </c>
      <c r="M42" s="80" t="inlineStr">
        <is>
          <t>Use original photo to quantify time-dependent color depth.</t>
        </is>
      </c>
    </row>
    <row r="43">
      <c r="A43" s="80" t="inlineStr">
        <is>
          <t>DYE17-Ast-sil</t>
        </is>
      </c>
      <c r="B43" s="80" t="inlineStr">
        <is>
          <t>Fig.17</t>
        </is>
      </c>
      <c r="C43" s="80" t="inlineStr">
        <is>
          <t>yeast lysate dyeing time series</t>
        </is>
      </c>
      <c r="D43" s="80" t="inlineStr">
        <is>
          <t>Astaxanthin</t>
        </is>
      </c>
      <c r="E43" s="80" t="inlineStr">
        <is>
          <t>engineered yeast lysate</t>
        </is>
      </c>
      <c r="F43" s="80" t="inlineStr">
        <is>
          <t>silk</t>
        </is>
      </c>
      <c r="G43" s="80" t="inlineStr">
        <is>
          <t>immediate vs overnight air-drying</t>
        </is>
      </c>
      <c r="H43" s="80" t="inlineStr">
        <is>
          <t>control + dyed 1–5 h</t>
        </is>
      </c>
      <c r="I43" s="80" t="inlineStr">
        <is>
          <t>control/1h/2h/3h/4h/5h series visible</t>
        </is>
      </c>
      <c r="J43" s="80" t="inlineStr">
        <is>
          <t>visual color depth across dyeing time and drying</t>
        </is>
      </c>
      <c r="K43" s="80" t="inlineStr">
        <is>
          <t>time-dependent dyeing feature</t>
        </is>
      </c>
      <c r="L43" s="80" t="inlineStr">
        <is>
          <t>qualitative_observation</t>
        </is>
      </c>
      <c r="M43" s="80" t="inlineStr">
        <is>
          <t>Use original photo to quantify time-dependent color depth.</t>
        </is>
      </c>
    </row>
    <row r="44">
      <c r="A44" s="80" t="inlineStr">
        <is>
          <t>DYE17-β-C-abs</t>
        </is>
      </c>
      <c r="B44" s="80" t="inlineStr">
        <is>
          <t>Fig.17</t>
        </is>
      </c>
      <c r="C44" s="80" t="inlineStr">
        <is>
          <t>yeast lysate dyeing time series</t>
        </is>
      </c>
      <c r="D44" s="80" t="inlineStr">
        <is>
          <t>β-Carotene</t>
        </is>
      </c>
      <c r="E44" s="80" t="inlineStr">
        <is>
          <t>engineered yeast lysate</t>
        </is>
      </c>
      <c r="F44" s="80" t="inlineStr">
        <is>
          <t>absorbent cotton</t>
        </is>
      </c>
      <c r="G44" s="80" t="inlineStr">
        <is>
          <t>immediate vs overnight air-drying</t>
        </is>
      </c>
      <c r="H44" s="80" t="inlineStr">
        <is>
          <t>control + dyed 1–5 h</t>
        </is>
      </c>
      <c r="I44" s="80" t="inlineStr">
        <is>
          <t>control/1h/2h/3h/4h/5h series visible</t>
        </is>
      </c>
      <c r="J44" s="80" t="inlineStr">
        <is>
          <t>visual color depth across dyeing time and drying</t>
        </is>
      </c>
      <c r="K44" s="80" t="inlineStr">
        <is>
          <t>time-dependent dyeing feature</t>
        </is>
      </c>
      <c r="L44" s="80" t="inlineStr">
        <is>
          <t>qualitative_observation</t>
        </is>
      </c>
      <c r="M44" s="80" t="inlineStr">
        <is>
          <t>Use original photo to quantify time-dependent color depth.</t>
        </is>
      </c>
    </row>
    <row r="45">
      <c r="A45" s="80" t="inlineStr">
        <is>
          <t>DYE17-β-C-pol</t>
        </is>
      </c>
      <c r="B45" s="80" t="inlineStr">
        <is>
          <t>Fig.17</t>
        </is>
      </c>
      <c r="C45" s="80" t="inlineStr">
        <is>
          <t>yeast lysate dyeing time series</t>
        </is>
      </c>
      <c r="D45" s="80" t="inlineStr">
        <is>
          <t>β-Carotene</t>
        </is>
      </c>
      <c r="E45" s="80" t="inlineStr">
        <is>
          <t>engineered yeast lysate</t>
        </is>
      </c>
      <c r="F45" s="80" t="inlineStr">
        <is>
          <t>polyester</t>
        </is>
      </c>
      <c r="G45" s="80" t="inlineStr">
        <is>
          <t>immediate vs overnight air-drying</t>
        </is>
      </c>
      <c r="H45" s="80" t="inlineStr">
        <is>
          <t>control + dyed 1–5 h</t>
        </is>
      </c>
      <c r="I45" s="80" t="inlineStr">
        <is>
          <t>control/1h/2h/3h/4h/5h series visible</t>
        </is>
      </c>
      <c r="J45" s="80" t="inlineStr">
        <is>
          <t>visual color depth across dyeing time and drying</t>
        </is>
      </c>
      <c r="K45" s="80" t="inlineStr">
        <is>
          <t>time-dependent dyeing feature</t>
        </is>
      </c>
      <c r="L45" s="80" t="inlineStr">
        <is>
          <t>qualitative_observation</t>
        </is>
      </c>
      <c r="M45" s="80" t="inlineStr">
        <is>
          <t>Use original photo to quantify time-dependent color depth.</t>
        </is>
      </c>
    </row>
    <row r="46">
      <c r="A46" s="80" t="inlineStr">
        <is>
          <t>DYE17-β-C-sil</t>
        </is>
      </c>
      <c r="B46" s="80" t="inlineStr">
        <is>
          <t>Fig.17</t>
        </is>
      </c>
      <c r="C46" s="80" t="inlineStr">
        <is>
          <t>yeast lysate dyeing time series</t>
        </is>
      </c>
      <c r="D46" s="80" t="inlineStr">
        <is>
          <t>β-Carotene</t>
        </is>
      </c>
      <c r="E46" s="80" t="inlineStr">
        <is>
          <t>engineered yeast lysate</t>
        </is>
      </c>
      <c r="F46" s="80" t="inlineStr">
        <is>
          <t>silk</t>
        </is>
      </c>
      <c r="G46" s="80" t="inlineStr">
        <is>
          <t>immediate vs overnight air-drying</t>
        </is>
      </c>
      <c r="H46" s="80" t="inlineStr">
        <is>
          <t>control + dyed 1–5 h</t>
        </is>
      </c>
      <c r="I46" s="80" t="inlineStr">
        <is>
          <t>control/1h/2h/3h/4h/5h series visible</t>
        </is>
      </c>
      <c r="J46" s="80" t="inlineStr">
        <is>
          <t>visual color depth across dyeing time and drying</t>
        </is>
      </c>
      <c r="K46" s="80" t="inlineStr">
        <is>
          <t>time-dependent dyeing feature</t>
        </is>
      </c>
      <c r="L46" s="80" t="inlineStr">
        <is>
          <t>qualitative_observation</t>
        </is>
      </c>
      <c r="M46" s="80" t="inlineStr">
        <is>
          <t>Use original photo to quantify time-dependent color depth.</t>
        </is>
      </c>
    </row>
    <row r="47">
      <c r="A47" s="80" t="inlineStr">
        <is>
          <t>DYE18-A-a-abs</t>
        </is>
      </c>
      <c r="B47" s="80" t="inlineStr">
        <is>
          <t>Fig.18</t>
        </is>
      </c>
      <c r="C47" s="80" t="inlineStr">
        <is>
          <t>yeast-culture vs solution dyeing comparison</t>
        </is>
      </c>
      <c r="D47" s="80" t="inlineStr">
        <is>
          <t>Astaxanthin</t>
        </is>
      </c>
      <c r="E47" s="80" t="inlineStr">
        <is>
          <t>undyed control</t>
        </is>
      </c>
      <c r="F47" s="80" t="inlineStr">
        <is>
          <t>absorbent cotton</t>
        </is>
      </c>
      <c r="G47" s="80" t="inlineStr">
        <is>
          <t>before air-drying</t>
        </is>
      </c>
      <c r="H47" s="80" t="inlineStr">
        <is>
          <t>40 mg/L solution dye; 5 h immersion noted in Results text</t>
        </is>
      </c>
      <c r="I47" s="80" t="inlineStr">
        <is>
          <t>a</t>
        </is>
      </c>
      <c r="J47" s="80" t="inlineStr">
        <is>
          <t>visual fading/stability comparison</t>
        </is>
      </c>
      <c r="K47" s="80" t="inlineStr">
        <is>
          <t>pigment-source stability score</t>
        </is>
      </c>
      <c r="L47" s="80" t="inlineStr">
        <is>
          <t>qualitative_observation</t>
        </is>
      </c>
      <c r="M47" s="80" t="inlineStr">
        <is>
          <t>Page text states purified dye solution showed pronounced fading after air-drying, while yeast lysate showed superior stability.</t>
        </is>
      </c>
    </row>
    <row r="48">
      <c r="A48" s="80" t="inlineStr">
        <is>
          <t>DYE18-A-a-pol</t>
        </is>
      </c>
      <c r="B48" s="80" t="inlineStr">
        <is>
          <t>Fig.18</t>
        </is>
      </c>
      <c r="C48" s="80" t="inlineStr">
        <is>
          <t>yeast-culture vs solution dyeing comparison</t>
        </is>
      </c>
      <c r="D48" s="80" t="inlineStr">
        <is>
          <t>Astaxanthin</t>
        </is>
      </c>
      <c r="E48" s="80" t="inlineStr">
        <is>
          <t>undyed control</t>
        </is>
      </c>
      <c r="F48" s="80" t="inlineStr">
        <is>
          <t>polyester</t>
        </is>
      </c>
      <c r="G48" s="80" t="inlineStr">
        <is>
          <t>before air-drying</t>
        </is>
      </c>
      <c r="H48" s="80" t="inlineStr">
        <is>
          <t>40 mg/L solution dye; 5 h immersion noted in Results text</t>
        </is>
      </c>
      <c r="I48" s="80" t="inlineStr">
        <is>
          <t>a</t>
        </is>
      </c>
      <c r="J48" s="80" t="inlineStr">
        <is>
          <t>visual fading/stability comparison</t>
        </is>
      </c>
      <c r="K48" s="80" t="inlineStr">
        <is>
          <t>pigment-source stability score</t>
        </is>
      </c>
      <c r="L48" s="80" t="inlineStr">
        <is>
          <t>qualitative_observation</t>
        </is>
      </c>
      <c r="M48" s="80" t="inlineStr">
        <is>
          <t>Page text states purified dye solution showed pronounced fading after air-drying, while yeast lysate showed superior stability.</t>
        </is>
      </c>
    </row>
    <row r="49">
      <c r="A49" s="80" t="inlineStr">
        <is>
          <t>DYE18-A-a-sil</t>
        </is>
      </c>
      <c r="B49" s="80" t="inlineStr">
        <is>
          <t>Fig.18</t>
        </is>
      </c>
      <c r="C49" s="80" t="inlineStr">
        <is>
          <t>yeast-culture vs solution dyeing comparison</t>
        </is>
      </c>
      <c r="D49" s="80" t="inlineStr">
        <is>
          <t>Astaxanthin</t>
        </is>
      </c>
      <c r="E49" s="80" t="inlineStr">
        <is>
          <t>undyed control</t>
        </is>
      </c>
      <c r="F49" s="80" t="inlineStr">
        <is>
          <t>silk</t>
        </is>
      </c>
      <c r="G49" s="80" t="inlineStr">
        <is>
          <t>before air-drying</t>
        </is>
      </c>
      <c r="H49" s="80" t="inlineStr">
        <is>
          <t>40 mg/L solution dye; 5 h immersion noted in Results text</t>
        </is>
      </c>
      <c r="I49" s="80" t="inlineStr">
        <is>
          <t>a</t>
        </is>
      </c>
      <c r="J49" s="80" t="inlineStr">
        <is>
          <t>visual fading/stability comparison</t>
        </is>
      </c>
      <c r="K49" s="80" t="inlineStr">
        <is>
          <t>pigment-source stability score</t>
        </is>
      </c>
      <c r="L49" s="80" t="inlineStr">
        <is>
          <t>qualitative_observation</t>
        </is>
      </c>
      <c r="M49" s="80" t="inlineStr">
        <is>
          <t>Page text states purified dye solution showed pronounced fading after air-drying, while yeast lysate showed superior stability.</t>
        </is>
      </c>
    </row>
    <row r="50">
      <c r="A50" s="80" t="inlineStr">
        <is>
          <t>DYE18-A-b-abs</t>
        </is>
      </c>
      <c r="B50" s="80" t="inlineStr">
        <is>
          <t>Fig.18</t>
        </is>
      </c>
      <c r="C50" s="80" t="inlineStr">
        <is>
          <t>yeast-culture vs solution dyeing comparison</t>
        </is>
      </c>
      <c r="D50" s="80" t="inlineStr">
        <is>
          <t>Astaxanthin</t>
        </is>
      </c>
      <c r="E50" s="80" t="inlineStr">
        <is>
          <t>yeast culture dyed</t>
        </is>
      </c>
      <c r="F50" s="80" t="inlineStr">
        <is>
          <t>absorbent cotton</t>
        </is>
      </c>
      <c r="G50" s="80" t="inlineStr">
        <is>
          <t>before air-drying</t>
        </is>
      </c>
      <c r="H50" s="80" t="inlineStr">
        <is>
          <t>40 mg/L solution dye; 5 h immersion noted in Results text</t>
        </is>
      </c>
      <c r="I50" s="80" t="inlineStr">
        <is>
          <t>b</t>
        </is>
      </c>
      <c r="J50" s="80" t="inlineStr">
        <is>
          <t>visual fading/stability comparison</t>
        </is>
      </c>
      <c r="K50" s="80" t="inlineStr">
        <is>
          <t>pigment-source stability score</t>
        </is>
      </c>
      <c r="L50" s="80" t="inlineStr">
        <is>
          <t>qualitative_observation</t>
        </is>
      </c>
      <c r="M50" s="80" t="inlineStr">
        <is>
          <t>Page text states purified dye solution showed pronounced fading after air-drying, while yeast lysate showed superior stability.</t>
        </is>
      </c>
    </row>
    <row r="51">
      <c r="A51" s="80" t="inlineStr">
        <is>
          <t>DYE18-A-b-pol</t>
        </is>
      </c>
      <c r="B51" s="80" t="inlineStr">
        <is>
          <t>Fig.18</t>
        </is>
      </c>
      <c r="C51" s="80" t="inlineStr">
        <is>
          <t>yeast-culture vs solution dyeing comparison</t>
        </is>
      </c>
      <c r="D51" s="80" t="inlineStr">
        <is>
          <t>Astaxanthin</t>
        </is>
      </c>
      <c r="E51" s="80" t="inlineStr">
        <is>
          <t>yeast culture dyed</t>
        </is>
      </c>
      <c r="F51" s="80" t="inlineStr">
        <is>
          <t>polyester</t>
        </is>
      </c>
      <c r="G51" s="80" t="inlineStr">
        <is>
          <t>before air-drying</t>
        </is>
      </c>
      <c r="H51" s="80" t="inlineStr">
        <is>
          <t>40 mg/L solution dye; 5 h immersion noted in Results text</t>
        </is>
      </c>
      <c r="I51" s="80" t="inlineStr">
        <is>
          <t>b</t>
        </is>
      </c>
      <c r="J51" s="80" t="inlineStr">
        <is>
          <t>visual fading/stability comparison</t>
        </is>
      </c>
      <c r="K51" s="80" t="inlineStr">
        <is>
          <t>pigment-source stability score</t>
        </is>
      </c>
      <c r="L51" s="80" t="inlineStr">
        <is>
          <t>qualitative_observation</t>
        </is>
      </c>
      <c r="M51" s="80" t="inlineStr">
        <is>
          <t>Page text states purified dye solution showed pronounced fading after air-drying, while yeast lysate showed superior stability.</t>
        </is>
      </c>
    </row>
    <row r="52">
      <c r="A52" s="80" t="inlineStr">
        <is>
          <t>DYE18-A-b-sil</t>
        </is>
      </c>
      <c r="B52" s="80" t="inlineStr">
        <is>
          <t>Fig.18</t>
        </is>
      </c>
      <c r="C52" s="80" t="inlineStr">
        <is>
          <t>yeast-culture vs solution dyeing comparison</t>
        </is>
      </c>
      <c r="D52" s="80" t="inlineStr">
        <is>
          <t>Astaxanthin</t>
        </is>
      </c>
      <c r="E52" s="80" t="inlineStr">
        <is>
          <t>yeast culture dyed</t>
        </is>
      </c>
      <c r="F52" s="80" t="inlineStr">
        <is>
          <t>silk</t>
        </is>
      </c>
      <c r="G52" s="80" t="inlineStr">
        <is>
          <t>before air-drying</t>
        </is>
      </c>
      <c r="H52" s="80" t="inlineStr">
        <is>
          <t>40 mg/L solution dye; 5 h immersion noted in Results text</t>
        </is>
      </c>
      <c r="I52" s="80" t="inlineStr">
        <is>
          <t>b</t>
        </is>
      </c>
      <c r="J52" s="80" t="inlineStr">
        <is>
          <t>visual fading/stability comparison</t>
        </is>
      </c>
      <c r="K52" s="80" t="inlineStr">
        <is>
          <t>pigment-source stability score</t>
        </is>
      </c>
      <c r="L52" s="80" t="inlineStr">
        <is>
          <t>qualitative_observation</t>
        </is>
      </c>
      <c r="M52" s="80" t="inlineStr">
        <is>
          <t>Page text states purified dye solution showed pronounced fading after air-drying, while yeast lysate showed superior stability.</t>
        </is>
      </c>
    </row>
    <row r="53">
      <c r="A53" s="80" t="inlineStr">
        <is>
          <t>DYE18-A-c-abs</t>
        </is>
      </c>
      <c r="B53" s="80" t="inlineStr">
        <is>
          <t>Fig.18</t>
        </is>
      </c>
      <c r="C53" s="80" t="inlineStr">
        <is>
          <t>yeast-culture vs solution dyeing comparison</t>
        </is>
      </c>
      <c r="D53" s="80" t="inlineStr">
        <is>
          <t>Astaxanthin</t>
        </is>
      </c>
      <c r="E53" s="80" t="inlineStr">
        <is>
          <t>solution dyed</t>
        </is>
      </c>
      <c r="F53" s="80" t="inlineStr">
        <is>
          <t>absorbent cotton</t>
        </is>
      </c>
      <c r="G53" s="80" t="inlineStr">
        <is>
          <t>before air-drying</t>
        </is>
      </c>
      <c r="H53" s="80" t="inlineStr">
        <is>
          <t>40 mg/L solution dye; 5 h immersion noted in Results text</t>
        </is>
      </c>
      <c r="I53" s="80" t="inlineStr">
        <is>
          <t>c</t>
        </is>
      </c>
      <c r="J53" s="80" t="inlineStr">
        <is>
          <t>visual fading/stability comparison</t>
        </is>
      </c>
      <c r="K53" s="80" t="inlineStr">
        <is>
          <t>pigment-source stability score</t>
        </is>
      </c>
      <c r="L53" s="80" t="inlineStr">
        <is>
          <t>qualitative_observation</t>
        </is>
      </c>
      <c r="M53" s="80" t="inlineStr">
        <is>
          <t>Page text states purified dye solution showed pronounced fading after air-drying, while yeast lysate showed superior stability.</t>
        </is>
      </c>
    </row>
    <row r="54">
      <c r="A54" s="80" t="inlineStr">
        <is>
          <t>DYE18-A-c-pol</t>
        </is>
      </c>
      <c r="B54" s="80" t="inlineStr">
        <is>
          <t>Fig.18</t>
        </is>
      </c>
      <c r="C54" s="80" t="inlineStr">
        <is>
          <t>yeast-culture vs solution dyeing comparison</t>
        </is>
      </c>
      <c r="D54" s="80" t="inlineStr">
        <is>
          <t>Astaxanthin</t>
        </is>
      </c>
      <c r="E54" s="80" t="inlineStr">
        <is>
          <t>solution dyed</t>
        </is>
      </c>
      <c r="F54" s="80" t="inlineStr">
        <is>
          <t>polyester</t>
        </is>
      </c>
      <c r="G54" s="80" t="inlineStr">
        <is>
          <t>before air-drying</t>
        </is>
      </c>
      <c r="H54" s="80" t="inlineStr">
        <is>
          <t>40 mg/L solution dye; 5 h immersion noted in Results text</t>
        </is>
      </c>
      <c r="I54" s="80" t="inlineStr">
        <is>
          <t>c</t>
        </is>
      </c>
      <c r="J54" s="80" t="inlineStr">
        <is>
          <t>visual fading/stability comparison</t>
        </is>
      </c>
      <c r="K54" s="80" t="inlineStr">
        <is>
          <t>pigment-source stability score</t>
        </is>
      </c>
      <c r="L54" s="80" t="inlineStr">
        <is>
          <t>qualitative_observation</t>
        </is>
      </c>
      <c r="M54" s="80" t="inlineStr">
        <is>
          <t>Page text states purified dye solution showed pronounced fading after air-drying, while yeast lysate showed superior stability.</t>
        </is>
      </c>
    </row>
    <row r="55">
      <c r="A55" s="80" t="inlineStr">
        <is>
          <t>DYE18-A-c-sil</t>
        </is>
      </c>
      <c r="B55" s="80" t="inlineStr">
        <is>
          <t>Fig.18</t>
        </is>
      </c>
      <c r="C55" s="80" t="inlineStr">
        <is>
          <t>yeast-culture vs solution dyeing comparison</t>
        </is>
      </c>
      <c r="D55" s="80" t="inlineStr">
        <is>
          <t>Astaxanthin</t>
        </is>
      </c>
      <c r="E55" s="80" t="inlineStr">
        <is>
          <t>solution dyed</t>
        </is>
      </c>
      <c r="F55" s="80" t="inlineStr">
        <is>
          <t>silk</t>
        </is>
      </c>
      <c r="G55" s="80" t="inlineStr">
        <is>
          <t>before air-drying</t>
        </is>
      </c>
      <c r="H55" s="80" t="inlineStr">
        <is>
          <t>40 mg/L solution dye; 5 h immersion noted in Results text</t>
        </is>
      </c>
      <c r="I55" s="80" t="inlineStr">
        <is>
          <t>c</t>
        </is>
      </c>
      <c r="J55" s="80" t="inlineStr">
        <is>
          <t>visual fading/stability comparison</t>
        </is>
      </c>
      <c r="K55" s="80" t="inlineStr">
        <is>
          <t>pigment-source stability score</t>
        </is>
      </c>
      <c r="L55" s="80" t="inlineStr">
        <is>
          <t>qualitative_observation</t>
        </is>
      </c>
      <c r="M55" s="80" t="inlineStr">
        <is>
          <t>Page text states purified dye solution showed pronounced fading after air-drying, while yeast lysate showed superior stability.</t>
        </is>
      </c>
    </row>
    <row r="56">
      <c r="A56" s="80" t="inlineStr">
        <is>
          <t>DYE18-B-a-abs</t>
        </is>
      </c>
      <c r="B56" s="80" t="inlineStr">
        <is>
          <t>Fig.18</t>
        </is>
      </c>
      <c r="C56" s="80" t="inlineStr">
        <is>
          <t>yeast-culture vs solution dyeing comparison</t>
        </is>
      </c>
      <c r="D56" s="80" t="inlineStr">
        <is>
          <t>Astaxanthin</t>
        </is>
      </c>
      <c r="E56" s="80" t="inlineStr">
        <is>
          <t>undyed control</t>
        </is>
      </c>
      <c r="F56" s="80" t="inlineStr">
        <is>
          <t>absorbent cotton</t>
        </is>
      </c>
      <c r="G56" s="80" t="inlineStr">
        <is>
          <t>after air-drying</t>
        </is>
      </c>
      <c r="H56" s="80" t="inlineStr">
        <is>
          <t>40 mg/L solution dye; 5 h immersion noted in Results text</t>
        </is>
      </c>
      <c r="I56" s="80" t="inlineStr">
        <is>
          <t>a</t>
        </is>
      </c>
      <c r="J56" s="80" t="inlineStr">
        <is>
          <t>visual fading/stability comparison</t>
        </is>
      </c>
      <c r="K56" s="80" t="inlineStr">
        <is>
          <t>pigment-source stability score</t>
        </is>
      </c>
      <c r="L56" s="80" t="inlineStr">
        <is>
          <t>qualitative_observation</t>
        </is>
      </c>
      <c r="M56" s="80" t="inlineStr">
        <is>
          <t>Page text states purified dye solution showed pronounced fading after air-drying, while yeast lysate showed superior stability.</t>
        </is>
      </c>
    </row>
    <row r="57">
      <c r="A57" s="80" t="inlineStr">
        <is>
          <t>DYE18-B-a-pol</t>
        </is>
      </c>
      <c r="B57" s="80" t="inlineStr">
        <is>
          <t>Fig.18</t>
        </is>
      </c>
      <c r="C57" s="80" t="inlineStr">
        <is>
          <t>yeast-culture vs solution dyeing comparison</t>
        </is>
      </c>
      <c r="D57" s="80" t="inlineStr">
        <is>
          <t>Astaxanthin</t>
        </is>
      </c>
      <c r="E57" s="80" t="inlineStr">
        <is>
          <t>undyed control</t>
        </is>
      </c>
      <c r="F57" s="80" t="inlineStr">
        <is>
          <t>polyester</t>
        </is>
      </c>
      <c r="G57" s="80" t="inlineStr">
        <is>
          <t>after air-drying</t>
        </is>
      </c>
      <c r="H57" s="80" t="inlineStr">
        <is>
          <t>40 mg/L solution dye; 5 h immersion noted in Results text</t>
        </is>
      </c>
      <c r="I57" s="80" t="inlineStr">
        <is>
          <t>a</t>
        </is>
      </c>
      <c r="J57" s="80" t="inlineStr">
        <is>
          <t>visual fading/stability comparison</t>
        </is>
      </c>
      <c r="K57" s="80" t="inlineStr">
        <is>
          <t>pigment-source stability score</t>
        </is>
      </c>
      <c r="L57" s="80" t="inlineStr">
        <is>
          <t>qualitative_observation</t>
        </is>
      </c>
      <c r="M57" s="80" t="inlineStr">
        <is>
          <t>Page text states purified dye solution showed pronounced fading after air-drying, while yeast lysate showed superior stability.</t>
        </is>
      </c>
    </row>
    <row r="58">
      <c r="A58" s="80" t="inlineStr">
        <is>
          <t>DYE18-B-a-sil</t>
        </is>
      </c>
      <c r="B58" s="80" t="inlineStr">
        <is>
          <t>Fig.18</t>
        </is>
      </c>
      <c r="C58" s="80" t="inlineStr">
        <is>
          <t>yeast-culture vs solution dyeing comparison</t>
        </is>
      </c>
      <c r="D58" s="80" t="inlineStr">
        <is>
          <t>Astaxanthin</t>
        </is>
      </c>
      <c r="E58" s="80" t="inlineStr">
        <is>
          <t>undyed control</t>
        </is>
      </c>
      <c r="F58" s="80" t="inlineStr">
        <is>
          <t>silk</t>
        </is>
      </c>
      <c r="G58" s="80" t="inlineStr">
        <is>
          <t>after air-drying</t>
        </is>
      </c>
      <c r="H58" s="80" t="inlineStr">
        <is>
          <t>40 mg/L solution dye; 5 h immersion noted in Results text</t>
        </is>
      </c>
      <c r="I58" s="80" t="inlineStr">
        <is>
          <t>a</t>
        </is>
      </c>
      <c r="J58" s="80" t="inlineStr">
        <is>
          <t>visual fading/stability comparison</t>
        </is>
      </c>
      <c r="K58" s="80" t="inlineStr">
        <is>
          <t>pigment-source stability score</t>
        </is>
      </c>
      <c r="L58" s="80" t="inlineStr">
        <is>
          <t>qualitative_observation</t>
        </is>
      </c>
      <c r="M58" s="80" t="inlineStr">
        <is>
          <t>Page text states purified dye solution showed pronounced fading after air-drying, while yeast lysate showed superior stability.</t>
        </is>
      </c>
    </row>
    <row r="59">
      <c r="A59" s="80" t="inlineStr">
        <is>
          <t>DYE18-B-b-abs</t>
        </is>
      </c>
      <c r="B59" s="80" t="inlineStr">
        <is>
          <t>Fig.18</t>
        </is>
      </c>
      <c r="C59" s="80" t="inlineStr">
        <is>
          <t>yeast-culture vs solution dyeing comparison</t>
        </is>
      </c>
      <c r="D59" s="80" t="inlineStr">
        <is>
          <t>Astaxanthin</t>
        </is>
      </c>
      <c r="E59" s="80" t="inlineStr">
        <is>
          <t>yeast culture dyed</t>
        </is>
      </c>
      <c r="F59" s="80" t="inlineStr">
        <is>
          <t>absorbent cotton</t>
        </is>
      </c>
      <c r="G59" s="80" t="inlineStr">
        <is>
          <t>after air-drying</t>
        </is>
      </c>
      <c r="H59" s="80" t="inlineStr">
        <is>
          <t>40 mg/L solution dye; 5 h immersion noted in Results text</t>
        </is>
      </c>
      <c r="I59" s="80" t="inlineStr">
        <is>
          <t>b</t>
        </is>
      </c>
      <c r="J59" s="80" t="inlineStr">
        <is>
          <t>visual fading/stability comparison</t>
        </is>
      </c>
      <c r="K59" s="80" t="inlineStr">
        <is>
          <t>pigment-source stability score</t>
        </is>
      </c>
      <c r="L59" s="80" t="inlineStr">
        <is>
          <t>qualitative_observation</t>
        </is>
      </c>
      <c r="M59" s="80" t="inlineStr">
        <is>
          <t>Page text states purified dye solution showed pronounced fading after air-drying, while yeast lysate showed superior stability.</t>
        </is>
      </c>
    </row>
    <row r="60">
      <c r="A60" s="80" t="inlineStr">
        <is>
          <t>DYE18-B-b-pol</t>
        </is>
      </c>
      <c r="B60" s="80" t="inlineStr">
        <is>
          <t>Fig.18</t>
        </is>
      </c>
      <c r="C60" s="80" t="inlineStr">
        <is>
          <t>yeast-culture vs solution dyeing comparison</t>
        </is>
      </c>
      <c r="D60" s="80" t="inlineStr">
        <is>
          <t>Astaxanthin</t>
        </is>
      </c>
      <c r="E60" s="80" t="inlineStr">
        <is>
          <t>yeast culture dyed</t>
        </is>
      </c>
      <c r="F60" s="80" t="inlineStr">
        <is>
          <t>polyester</t>
        </is>
      </c>
      <c r="G60" s="80" t="inlineStr">
        <is>
          <t>after air-drying</t>
        </is>
      </c>
      <c r="H60" s="80" t="inlineStr">
        <is>
          <t>40 mg/L solution dye; 5 h immersion noted in Results text</t>
        </is>
      </c>
      <c r="I60" s="80" t="inlineStr">
        <is>
          <t>b</t>
        </is>
      </c>
      <c r="J60" s="80" t="inlineStr">
        <is>
          <t>visual fading/stability comparison</t>
        </is>
      </c>
      <c r="K60" s="80" t="inlineStr">
        <is>
          <t>pigment-source stability score</t>
        </is>
      </c>
      <c r="L60" s="80" t="inlineStr">
        <is>
          <t>qualitative_observation</t>
        </is>
      </c>
      <c r="M60" s="80" t="inlineStr">
        <is>
          <t>Page text states purified dye solution showed pronounced fading after air-drying, while yeast lysate showed superior stability.</t>
        </is>
      </c>
    </row>
    <row r="61">
      <c r="A61" s="80" t="inlineStr">
        <is>
          <t>DYE18-B-b-sil</t>
        </is>
      </c>
      <c r="B61" s="80" t="inlineStr">
        <is>
          <t>Fig.18</t>
        </is>
      </c>
      <c r="C61" s="80" t="inlineStr">
        <is>
          <t>yeast-culture vs solution dyeing comparison</t>
        </is>
      </c>
      <c r="D61" s="80" t="inlineStr">
        <is>
          <t>Astaxanthin</t>
        </is>
      </c>
      <c r="E61" s="80" t="inlineStr">
        <is>
          <t>yeast culture dyed</t>
        </is>
      </c>
      <c r="F61" s="80" t="inlineStr">
        <is>
          <t>silk</t>
        </is>
      </c>
      <c r="G61" s="80" t="inlineStr">
        <is>
          <t>after air-drying</t>
        </is>
      </c>
      <c r="H61" s="80" t="inlineStr">
        <is>
          <t>40 mg/L solution dye; 5 h immersion noted in Results text</t>
        </is>
      </c>
      <c r="I61" s="80" t="inlineStr">
        <is>
          <t>b</t>
        </is>
      </c>
      <c r="J61" s="80" t="inlineStr">
        <is>
          <t>visual fading/stability comparison</t>
        </is>
      </c>
      <c r="K61" s="80" t="inlineStr">
        <is>
          <t>pigment-source stability score</t>
        </is>
      </c>
      <c r="L61" s="80" t="inlineStr">
        <is>
          <t>qualitative_observation</t>
        </is>
      </c>
      <c r="M61" s="80" t="inlineStr">
        <is>
          <t>Page text states purified dye solution showed pronounced fading after air-drying, while yeast lysate showed superior stability.</t>
        </is>
      </c>
    </row>
    <row r="62">
      <c r="A62" s="80" t="inlineStr">
        <is>
          <t>DYE18-B-c-abs</t>
        </is>
      </c>
      <c r="B62" s="80" t="inlineStr">
        <is>
          <t>Fig.18</t>
        </is>
      </c>
      <c r="C62" s="80" t="inlineStr">
        <is>
          <t>yeast-culture vs solution dyeing comparison</t>
        </is>
      </c>
      <c r="D62" s="80" t="inlineStr">
        <is>
          <t>Astaxanthin</t>
        </is>
      </c>
      <c r="E62" s="80" t="inlineStr">
        <is>
          <t>solution dyed</t>
        </is>
      </c>
      <c r="F62" s="80" t="inlineStr">
        <is>
          <t>absorbent cotton</t>
        </is>
      </c>
      <c r="G62" s="80" t="inlineStr">
        <is>
          <t>after air-drying</t>
        </is>
      </c>
      <c r="H62" s="80" t="inlineStr">
        <is>
          <t>40 mg/L solution dye; 5 h immersion noted in Results text</t>
        </is>
      </c>
      <c r="I62" s="80" t="inlineStr">
        <is>
          <t>c</t>
        </is>
      </c>
      <c r="J62" s="80" t="inlineStr">
        <is>
          <t>visual fading/stability comparison</t>
        </is>
      </c>
      <c r="K62" s="80" t="inlineStr">
        <is>
          <t>pigment-source stability score</t>
        </is>
      </c>
      <c r="L62" s="80" t="inlineStr">
        <is>
          <t>qualitative_observation</t>
        </is>
      </c>
      <c r="M62" s="80" t="inlineStr">
        <is>
          <t>Page text states purified dye solution showed pronounced fading after air-drying, while yeast lysate showed superior stability.</t>
        </is>
      </c>
    </row>
    <row r="63">
      <c r="A63" s="80" t="inlineStr">
        <is>
          <t>DYE18-B-c-pol</t>
        </is>
      </c>
      <c r="B63" s="80" t="inlineStr">
        <is>
          <t>Fig.18</t>
        </is>
      </c>
      <c r="C63" s="80" t="inlineStr">
        <is>
          <t>yeast-culture vs solution dyeing comparison</t>
        </is>
      </c>
      <c r="D63" s="80" t="inlineStr">
        <is>
          <t>Astaxanthin</t>
        </is>
      </c>
      <c r="E63" s="80" t="inlineStr">
        <is>
          <t>solution dyed</t>
        </is>
      </c>
      <c r="F63" s="80" t="inlineStr">
        <is>
          <t>polyester</t>
        </is>
      </c>
      <c r="G63" s="80" t="inlineStr">
        <is>
          <t>after air-drying</t>
        </is>
      </c>
      <c r="H63" s="80" t="inlineStr">
        <is>
          <t>40 mg/L solution dye; 5 h immersion noted in Results text</t>
        </is>
      </c>
      <c r="I63" s="80" t="inlineStr">
        <is>
          <t>c</t>
        </is>
      </c>
      <c r="J63" s="80" t="inlineStr">
        <is>
          <t>visual fading/stability comparison</t>
        </is>
      </c>
      <c r="K63" s="80" t="inlineStr">
        <is>
          <t>pigment-source stability score</t>
        </is>
      </c>
      <c r="L63" s="80" t="inlineStr">
        <is>
          <t>qualitative_observation</t>
        </is>
      </c>
      <c r="M63" s="80" t="inlineStr">
        <is>
          <t>Page text states purified dye solution showed pronounced fading after air-drying, while yeast lysate showed superior stability.</t>
        </is>
      </c>
    </row>
    <row r="64">
      <c r="A64" s="80" t="inlineStr">
        <is>
          <t>DYE18-B-c-sil</t>
        </is>
      </c>
      <c r="B64" s="80" t="inlineStr">
        <is>
          <t>Fig.18</t>
        </is>
      </c>
      <c r="C64" s="80" t="inlineStr">
        <is>
          <t>yeast-culture vs solution dyeing comparison</t>
        </is>
      </c>
      <c r="D64" s="80" t="inlineStr">
        <is>
          <t>Astaxanthin</t>
        </is>
      </c>
      <c r="E64" s="80" t="inlineStr">
        <is>
          <t>solution dyed</t>
        </is>
      </c>
      <c r="F64" s="80" t="inlineStr">
        <is>
          <t>silk</t>
        </is>
      </c>
      <c r="G64" s="80" t="inlineStr">
        <is>
          <t>after air-drying</t>
        </is>
      </c>
      <c r="H64" s="80" t="inlineStr">
        <is>
          <t>40 mg/L solution dye; 5 h immersion noted in Results text</t>
        </is>
      </c>
      <c r="I64" s="80" t="inlineStr">
        <is>
          <t>c</t>
        </is>
      </c>
      <c r="J64" s="80" t="inlineStr">
        <is>
          <t>visual fading/stability comparison</t>
        </is>
      </c>
      <c r="K64" s="80" t="inlineStr">
        <is>
          <t>pigment-source stability score</t>
        </is>
      </c>
      <c r="L64" s="80" t="inlineStr">
        <is>
          <t>qualitative_observation</t>
        </is>
      </c>
      <c r="M64" s="80" t="inlineStr">
        <is>
          <t>Page text states purified dye solution showed pronounced fading after air-drying, while yeast lysate showed superior stability.</t>
        </is>
      </c>
    </row>
  </sheetData>
  <mergeCells count="2">
    <mergeCell ref="A2:M2"/>
    <mergeCell ref="A1:M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23" customWidth="1" style="45" min="1" max="1"/>
    <col width="12" customWidth="1" style="45" min="2" max="2"/>
    <col width="33" customWidth="1" style="45" min="3" max="3"/>
    <col width="20" customWidth="1" style="45" min="4" max="4"/>
    <col width="31" customWidth="1" style="45" min="5" max="5"/>
    <col width="12" customWidth="1" style="45" min="6" max="6"/>
    <col width="12" customWidth="1" style="45" min="7" max="7"/>
    <col width="12" customWidth="1" style="45" min="8" max="8"/>
    <col width="12" customWidth="1" style="45" min="9" max="9"/>
    <col width="12" customWidth="1" style="45" min="10" max="10"/>
    <col width="12" customWidth="1" style="45" min="11" max="11"/>
    <col width="12" customWidth="1" style="45" min="12" max="12"/>
    <col width="32" customWidth="1" style="45" min="13" max="13"/>
    <col width="38" customWidth="1" style="45" min="14" max="14"/>
    <col width="38" customWidth="1" style="45" min="15" max="15"/>
    <col width="20" customWidth="1" style="45" min="16" max="16"/>
    <col width="30" customWidth="1" style="45" min="17" max="17"/>
  </cols>
  <sheetData>
    <row r="1" ht="30" customHeight="1" s="45">
      <c r="A1" s="39" t="inlineStr">
        <is>
          <t>Color Mixing and Observed Color Candidates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45" customHeight="1" s="45">
      <c r="A2" s="17" t="inlineStr">
        <is>
          <t>candidate_type separates culture/extract, single-pigment and mixed-pigment records. Rows remain an observed lookup pool and are not a predictive test set.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4">
      <c r="A4" s="81" t="inlineStr">
        <is>
          <t>record_id</t>
        </is>
      </c>
      <c r="B4" s="81" t="inlineStr">
        <is>
          <t>figure_id</t>
        </is>
      </c>
      <c r="C4" s="81" t="inlineStr">
        <is>
          <t>experiment</t>
        </is>
      </c>
      <c r="D4" s="81" t="inlineStr">
        <is>
          <t>pigment_or_mix</t>
        </is>
      </c>
      <c r="E4" s="81" t="inlineStr">
        <is>
          <t>state_or_ratio</t>
        </is>
      </c>
      <c r="F4" s="81" t="inlineStr">
        <is>
          <t>hex</t>
        </is>
      </c>
      <c r="G4" s="81" t="inlineStr">
        <is>
          <t>rgb_r</t>
        </is>
      </c>
      <c r="H4" s="81" t="inlineStr">
        <is>
          <t>rgb_g</t>
        </is>
      </c>
      <c r="I4" s="81" t="inlineStr">
        <is>
          <t>rgb_b</t>
        </is>
      </c>
      <c r="J4" s="81" t="inlineStr">
        <is>
          <t>hsl_h_deg</t>
        </is>
      </c>
      <c r="K4" s="81" t="inlineStr">
        <is>
          <t>hsl_s_pct</t>
        </is>
      </c>
      <c r="L4" s="81" t="inlineStr">
        <is>
          <t>hsl_l_pct</t>
        </is>
      </c>
      <c r="M4" s="81" t="inlineStr">
        <is>
          <t>data_status</t>
        </is>
      </c>
      <c r="N4" s="81" t="inlineStr">
        <is>
          <t>ai_use</t>
        </is>
      </c>
      <c r="O4" s="81" t="inlineStr">
        <is>
          <t>notes</t>
        </is>
      </c>
      <c r="P4" s="81" t="inlineStr">
        <is>
          <t>candidate_type</t>
        </is>
      </c>
      <c r="Q4" s="81" t="inlineStr">
        <is>
          <t>evidence_partition</t>
        </is>
      </c>
    </row>
    <row r="5">
      <c r="A5" s="80" t="inlineStr">
        <is>
          <t>CLR26-AST-BROTH</t>
        </is>
      </c>
      <c r="B5" s="80" t="inlineStr">
        <is>
          <t>Fig.26</t>
        </is>
      </c>
      <c r="C5" s="80" t="inlineStr">
        <is>
          <t>yeast culture color code</t>
        </is>
      </c>
      <c r="D5" s="80" t="inlineStr">
        <is>
          <t>Astaxanthin</t>
        </is>
      </c>
      <c r="E5" s="80" t="inlineStr">
        <is>
          <t>broth</t>
        </is>
      </c>
      <c r="F5" s="80" t="inlineStr">
        <is>
          <t>#b04b1a</t>
        </is>
      </c>
      <c r="G5" s="80" t="n">
        <v>176</v>
      </c>
      <c r="H5" s="80" t="n">
        <v>75</v>
      </c>
      <c r="I5" s="80" t="n">
        <v>26</v>
      </c>
      <c r="J5" s="80" t="n">
        <v>19.6</v>
      </c>
      <c r="K5" s="80" t="n">
        <v>74.26000000000001</v>
      </c>
      <c r="L5" s="80" t="n">
        <v>39.61</v>
      </c>
      <c r="M5" s="80" t="inlineStr">
        <is>
          <t>approximate_digitization</t>
        </is>
      </c>
      <c r="N5" s="80" t="inlineStr">
        <is>
          <t>color calibration</t>
        </is>
      </c>
      <c r="O5" s="80" t="inlineStr">
        <is>
          <t>Chinese label inferred; verify with original if possible.</t>
        </is>
      </c>
      <c r="P5" s="80" t="inlineStr">
        <is>
          <t>culture_or_extract</t>
        </is>
      </c>
      <c r="Q5" s="80" t="inlineStr">
        <is>
          <t>observed_candidate_pool_v0_1</t>
        </is>
      </c>
    </row>
    <row r="6">
      <c r="A6" s="80" t="inlineStr">
        <is>
          <t>CLR26-AST-PELLET</t>
        </is>
      </c>
      <c r="B6" s="80" t="inlineStr">
        <is>
          <t>Fig.26</t>
        </is>
      </c>
      <c r="C6" s="80" t="inlineStr">
        <is>
          <t>yeast culture color code</t>
        </is>
      </c>
      <c r="D6" s="80" t="inlineStr">
        <is>
          <t>Astaxanthin</t>
        </is>
      </c>
      <c r="E6" s="80" t="inlineStr">
        <is>
          <t>centrifuged pellet</t>
        </is>
      </c>
      <c r="F6" s="80" t="inlineStr">
        <is>
          <t>#ff7154</t>
        </is>
      </c>
      <c r="G6" s="80" t="n">
        <v>244</v>
      </c>
      <c r="H6" s="80" t="n">
        <v>113</v>
      </c>
      <c r="I6" s="80" t="n">
        <v>84</v>
      </c>
      <c r="J6" s="80" t="n">
        <v>10.87</v>
      </c>
      <c r="K6" s="80" t="n">
        <v>87.91</v>
      </c>
      <c r="L6" s="80" t="n">
        <v>64.31</v>
      </c>
      <c r="M6" s="80" t="inlineStr">
        <is>
          <t>approximate_digitization</t>
        </is>
      </c>
      <c r="N6" s="80" t="inlineStr">
        <is>
          <t>color calibration</t>
        </is>
      </c>
      <c r="O6" s="80" t="str"/>
      <c r="P6" s="80" t="inlineStr">
        <is>
          <t>culture_or_extract</t>
        </is>
      </c>
      <c r="Q6" s="80" t="inlineStr">
        <is>
          <t>observed_candidate_pool_v0_1</t>
        </is>
      </c>
    </row>
    <row r="7">
      <c r="A7" s="80" t="inlineStr">
        <is>
          <t>CLR26-AST-EXTRACT</t>
        </is>
      </c>
      <c r="B7" s="80" t="inlineStr">
        <is>
          <t>Fig.26</t>
        </is>
      </c>
      <c r="C7" s="80" t="inlineStr">
        <is>
          <t>yeast culture color code</t>
        </is>
      </c>
      <c r="D7" s="80" t="inlineStr">
        <is>
          <t>Astaxanthin</t>
        </is>
      </c>
      <c r="E7" s="80" t="inlineStr">
        <is>
          <t>ethanol/ethyl-acetate extract</t>
        </is>
      </c>
      <c r="F7" s="80" t="inlineStr">
        <is>
          <t>#9e5332</t>
        </is>
      </c>
      <c r="G7" s="80" t="n">
        <v>158</v>
      </c>
      <c r="H7" s="80" t="n">
        <v>83</v>
      </c>
      <c r="I7" s="80" t="n">
        <v>50</v>
      </c>
      <c r="J7" s="80" t="n">
        <v>18.33</v>
      </c>
      <c r="K7" s="80" t="n">
        <v>51.92</v>
      </c>
      <c r="L7" s="80" t="n">
        <v>40.78</v>
      </c>
      <c r="M7" s="80" t="inlineStr">
        <is>
          <t>approximate_digitization</t>
        </is>
      </c>
      <c r="N7" s="80" t="inlineStr">
        <is>
          <t>color calibration</t>
        </is>
      </c>
      <c r="O7" s="80" t="str"/>
      <c r="P7" s="80" t="inlineStr">
        <is>
          <t>culture_or_extract</t>
        </is>
      </c>
      <c r="Q7" s="80" t="inlineStr">
        <is>
          <t>observed_candidate_pool_v0_1</t>
        </is>
      </c>
    </row>
    <row r="8">
      <c r="A8" s="80" t="inlineStr">
        <is>
          <t>CLR26-LYC-BROTH</t>
        </is>
      </c>
      <c r="B8" s="80" t="inlineStr">
        <is>
          <t>Fig.26</t>
        </is>
      </c>
      <c r="C8" s="80" t="inlineStr">
        <is>
          <t>yeast culture color code</t>
        </is>
      </c>
      <c r="D8" s="80" t="inlineStr">
        <is>
          <t>Lycopene</t>
        </is>
      </c>
      <c r="E8" s="80" t="inlineStr">
        <is>
          <t>broth</t>
        </is>
      </c>
      <c r="F8" s="80" t="inlineStr">
        <is>
          <t>#ad4b21</t>
        </is>
      </c>
      <c r="G8" s="80" t="n">
        <v>173</v>
      </c>
      <c r="H8" s="80" t="n">
        <v>75</v>
      </c>
      <c r="I8" s="80" t="n">
        <v>33</v>
      </c>
      <c r="J8" s="80" t="n">
        <v>18</v>
      </c>
      <c r="K8" s="80" t="n">
        <v>67.95999999999999</v>
      </c>
      <c r="L8" s="80" t="n">
        <v>40.39</v>
      </c>
      <c r="M8" s="80" t="inlineStr">
        <is>
          <t>approximate_digitization</t>
        </is>
      </c>
      <c r="N8" s="80" t="inlineStr">
        <is>
          <t>color calibration</t>
        </is>
      </c>
      <c r="O8" s="80" t="inlineStr">
        <is>
          <t>Chinese label inferred.</t>
        </is>
      </c>
      <c r="P8" s="80" t="inlineStr">
        <is>
          <t>culture_or_extract</t>
        </is>
      </c>
      <c r="Q8" s="80" t="inlineStr">
        <is>
          <t>observed_candidate_pool_v0_1</t>
        </is>
      </c>
    </row>
    <row r="9">
      <c r="A9" s="80" t="inlineStr">
        <is>
          <t>CLR26-LYC-PELLET</t>
        </is>
      </c>
      <c r="B9" s="80" t="inlineStr">
        <is>
          <t>Fig.26</t>
        </is>
      </c>
      <c r="C9" s="80" t="inlineStr">
        <is>
          <t>yeast culture color code</t>
        </is>
      </c>
      <c r="D9" s="80" t="inlineStr">
        <is>
          <t>Lycopene</t>
        </is>
      </c>
      <c r="E9" s="80" t="inlineStr">
        <is>
          <t>centrifuged pellet</t>
        </is>
      </c>
      <c r="F9" s="80" t="inlineStr">
        <is>
          <t>#fd817b</t>
        </is>
      </c>
      <c r="G9" s="80" t="n">
        <v>253</v>
      </c>
      <c r="H9" s="80" t="n">
        <v>129</v>
      </c>
      <c r="I9" s="80" t="n">
        <v>123</v>
      </c>
      <c r="J9" s="80" t="n">
        <v>2.77</v>
      </c>
      <c r="K9" s="80" t="n">
        <v>97.01000000000001</v>
      </c>
      <c r="L9" s="80" t="n">
        <v>73.73</v>
      </c>
      <c r="M9" s="80" t="inlineStr">
        <is>
          <t>approximate_digitization</t>
        </is>
      </c>
      <c r="N9" s="80" t="inlineStr">
        <is>
          <t>color calibration</t>
        </is>
      </c>
      <c r="O9" s="80" t="str"/>
      <c r="P9" s="80" t="inlineStr">
        <is>
          <t>culture_or_extract</t>
        </is>
      </c>
      <c r="Q9" s="80" t="inlineStr">
        <is>
          <t>observed_candidate_pool_v0_1</t>
        </is>
      </c>
    </row>
    <row r="10">
      <c r="A10" s="80" t="inlineStr">
        <is>
          <t>CLR26-LYC-EXTRACT</t>
        </is>
      </c>
      <c r="B10" s="80" t="inlineStr">
        <is>
          <t>Fig.26</t>
        </is>
      </c>
      <c r="C10" s="80" t="inlineStr">
        <is>
          <t>yeast culture color code</t>
        </is>
      </c>
      <c r="D10" s="80" t="inlineStr">
        <is>
          <t>Lycopene</t>
        </is>
      </c>
      <c r="E10" s="80" t="inlineStr">
        <is>
          <t>ethanol/ethyl-acetate extract</t>
        </is>
      </c>
      <c r="F10" s="80" t="inlineStr">
        <is>
          <t>#d2a044</t>
        </is>
      </c>
      <c r="G10" s="80" t="n">
        <v>210</v>
      </c>
      <c r="H10" s="80" t="n">
        <v>160</v>
      </c>
      <c r="I10" s="80" t="n">
        <v>68</v>
      </c>
      <c r="J10" s="80" t="n">
        <v>38.87</v>
      </c>
      <c r="K10" s="80" t="n">
        <v>61.21</v>
      </c>
      <c r="L10" s="80" t="n">
        <v>54.51</v>
      </c>
      <c r="M10" s="80" t="inlineStr">
        <is>
          <t>approximate_digitization</t>
        </is>
      </c>
      <c r="N10" s="80" t="inlineStr">
        <is>
          <t>color calibration</t>
        </is>
      </c>
      <c r="O10" s="80" t="str"/>
      <c r="P10" s="80" t="inlineStr">
        <is>
          <t>culture_or_extract</t>
        </is>
      </c>
      <c r="Q10" s="80" t="inlineStr">
        <is>
          <t>observed_candidate_pool_v0_1</t>
        </is>
      </c>
    </row>
    <row r="11">
      <c r="A11" s="80" t="inlineStr">
        <is>
          <t>CLR26-BCA-BROTH</t>
        </is>
      </c>
      <c r="B11" s="80" t="inlineStr">
        <is>
          <t>Fig.26</t>
        </is>
      </c>
      <c r="C11" s="80" t="inlineStr">
        <is>
          <t>yeast culture color code</t>
        </is>
      </c>
      <c r="D11" s="80" t="inlineStr">
        <is>
          <t>β-Carotene</t>
        </is>
      </c>
      <c r="E11" s="80" t="inlineStr">
        <is>
          <t>broth</t>
        </is>
      </c>
      <c r="F11" s="80" t="inlineStr">
        <is>
          <t>#c56f1c</t>
        </is>
      </c>
      <c r="G11" s="80" t="n">
        <v>197</v>
      </c>
      <c r="H11" s="80" t="n">
        <v>111</v>
      </c>
      <c r="I11" s="80" t="n">
        <v>28</v>
      </c>
      <c r="J11" s="80" t="n">
        <v>29.47</v>
      </c>
      <c r="K11" s="80" t="n">
        <v>75.11</v>
      </c>
      <c r="L11" s="80" t="n">
        <v>44.12</v>
      </c>
      <c r="M11" s="80" t="inlineStr">
        <is>
          <t>approximate_digitization</t>
        </is>
      </c>
      <c r="N11" s="80" t="inlineStr">
        <is>
          <t>color calibration</t>
        </is>
      </c>
      <c r="O11" s="80" t="inlineStr">
        <is>
          <t>Chinese label inferred.</t>
        </is>
      </c>
      <c r="P11" s="80" t="inlineStr">
        <is>
          <t>culture_or_extract</t>
        </is>
      </c>
      <c r="Q11" s="80" t="inlineStr">
        <is>
          <t>observed_candidate_pool_v0_1</t>
        </is>
      </c>
    </row>
    <row r="12">
      <c r="A12" s="80" t="inlineStr">
        <is>
          <t>CLR26-BCA-PELLET</t>
        </is>
      </c>
      <c r="B12" s="80" t="inlineStr">
        <is>
          <t>Fig.26</t>
        </is>
      </c>
      <c r="C12" s="80" t="inlineStr">
        <is>
          <t>yeast culture color code</t>
        </is>
      </c>
      <c r="D12" s="80" t="inlineStr">
        <is>
          <t>β-Carotene</t>
        </is>
      </c>
      <c r="E12" s="80" t="inlineStr">
        <is>
          <t>centrifuged pellet</t>
        </is>
      </c>
      <c r="F12" s="80" t="inlineStr">
        <is>
          <t>#e66047</t>
        </is>
      </c>
      <c r="G12" s="80" t="n">
        <v>230</v>
      </c>
      <c r="H12" s="80" t="n">
        <v>96</v>
      </c>
      <c r="I12" s="80" t="n">
        <v>71</v>
      </c>
      <c r="J12" s="80" t="n">
        <v>9.43</v>
      </c>
      <c r="K12" s="80" t="n">
        <v>76.08</v>
      </c>
      <c r="L12" s="80" t="n">
        <v>59.02</v>
      </c>
      <c r="M12" s="80" t="inlineStr">
        <is>
          <t>approximate_digitization</t>
        </is>
      </c>
      <c r="N12" s="80" t="inlineStr">
        <is>
          <t>color calibration</t>
        </is>
      </c>
      <c r="O12" s="80" t="str"/>
      <c r="P12" s="80" t="inlineStr">
        <is>
          <t>culture_or_extract</t>
        </is>
      </c>
      <c r="Q12" s="80" t="inlineStr">
        <is>
          <t>observed_candidate_pool_v0_1</t>
        </is>
      </c>
    </row>
    <row r="13">
      <c r="A13" s="80" t="inlineStr">
        <is>
          <t>CLR26-BCA-EXTRACT</t>
        </is>
      </c>
      <c r="B13" s="80" t="inlineStr">
        <is>
          <t>Fig.26</t>
        </is>
      </c>
      <c r="C13" s="80" t="inlineStr">
        <is>
          <t>yeast culture color code</t>
        </is>
      </c>
      <c r="D13" s="80" t="inlineStr">
        <is>
          <t>β-Carotene</t>
        </is>
      </c>
      <c r="E13" s="80" t="inlineStr">
        <is>
          <t>ethanol/ethyl-acetate extract</t>
        </is>
      </c>
      <c r="F13" s="80" t="inlineStr">
        <is>
          <t>#b89961</t>
        </is>
      </c>
      <c r="G13" s="80" t="n">
        <v>184</v>
      </c>
      <c r="H13" s="80" t="n">
        <v>153</v>
      </c>
      <c r="I13" s="80" t="n">
        <v>97</v>
      </c>
      <c r="J13" s="80" t="n">
        <v>38.62</v>
      </c>
      <c r="K13" s="80" t="n">
        <v>37.99</v>
      </c>
      <c r="L13" s="80" t="n">
        <v>55.1</v>
      </c>
      <c r="M13" s="80" t="inlineStr">
        <is>
          <t>approximate_digitization</t>
        </is>
      </c>
      <c r="N13" s="80" t="inlineStr">
        <is>
          <t>color calibration</t>
        </is>
      </c>
      <c r="O13" s="80" t="str"/>
      <c r="P13" s="80" t="inlineStr">
        <is>
          <t>culture_or_extract</t>
        </is>
      </c>
      <c r="Q13" s="80" t="inlineStr">
        <is>
          <t>observed_candidate_pool_v0_1</t>
        </is>
      </c>
    </row>
    <row r="14">
      <c r="A14" s="80" t="inlineStr">
        <is>
          <t>CLR28-AST-IND-1_2</t>
        </is>
      </c>
      <c r="B14" s="80" t="inlineStr">
        <is>
          <t>Fig.28</t>
        </is>
      </c>
      <c r="C14" s="80" t="inlineStr">
        <is>
          <t>filtered color mixing</t>
        </is>
      </c>
      <c r="D14" s="80" t="inlineStr">
        <is>
          <t>Astaxanthin:Indigo</t>
        </is>
      </c>
      <c r="E14" s="80" t="inlineStr">
        <is>
          <t>1:2</t>
        </is>
      </c>
      <c r="F14" s="80" t="inlineStr">
        <is>
          <t>#8b8273</t>
        </is>
      </c>
      <c r="G14" s="80" t="n">
        <v>139</v>
      </c>
      <c r="H14" s="80" t="n">
        <v>130</v>
      </c>
      <c r="I14" s="80" t="n">
        <v>115</v>
      </c>
      <c r="J14" s="80" t="n">
        <v>37.5</v>
      </c>
      <c r="K14" s="80" t="n">
        <v>9.449999999999999</v>
      </c>
      <c r="L14" s="80" t="n">
        <v>49.8</v>
      </c>
      <c r="M14" s="80" t="inlineStr">
        <is>
          <t>approximate_digitization</t>
        </is>
      </c>
      <c r="N14" s="80" t="inlineStr">
        <is>
          <t>mixing model</t>
        </is>
      </c>
      <c r="O14" s="80" t="str"/>
      <c r="P14" s="80" t="inlineStr">
        <is>
          <t>mixed_pigment</t>
        </is>
      </c>
      <c r="Q14" s="80" t="inlineStr">
        <is>
          <t>observed_candidate_pool_v0_1</t>
        </is>
      </c>
    </row>
    <row r="15">
      <c r="A15" s="80" t="inlineStr">
        <is>
          <t>CLR28-AST-IND-1_1</t>
        </is>
      </c>
      <c r="B15" s="80" t="inlineStr">
        <is>
          <t>Fig.28</t>
        </is>
      </c>
      <c r="C15" s="80" t="inlineStr">
        <is>
          <t>filtered color mixing</t>
        </is>
      </c>
      <c r="D15" s="80" t="inlineStr">
        <is>
          <t>Astaxanthin:Indigo</t>
        </is>
      </c>
      <c r="E15" s="80" t="inlineStr">
        <is>
          <t>1:1</t>
        </is>
      </c>
      <c r="F15" s="80" t="inlineStr">
        <is>
          <t>#9a988d</t>
        </is>
      </c>
      <c r="G15" s="80" t="n">
        <v>154</v>
      </c>
      <c r="H15" s="80" t="n">
        <v>152</v>
      </c>
      <c r="I15" s="80" t="n">
        <v>141</v>
      </c>
      <c r="J15" s="80" t="n">
        <v>50.77</v>
      </c>
      <c r="K15" s="80" t="n">
        <v>6.05</v>
      </c>
      <c r="L15" s="80" t="n">
        <v>57.84</v>
      </c>
      <c r="M15" s="80" t="inlineStr">
        <is>
          <t>approximate_digitization</t>
        </is>
      </c>
      <c r="N15" s="80" t="inlineStr">
        <is>
          <t>mixing model</t>
        </is>
      </c>
      <c r="O15" s="80" t="str"/>
      <c r="P15" s="80" t="inlineStr">
        <is>
          <t>mixed_pigment</t>
        </is>
      </c>
      <c r="Q15" s="80" t="inlineStr">
        <is>
          <t>observed_candidate_pool_v0_1</t>
        </is>
      </c>
    </row>
    <row r="16">
      <c r="A16" s="80" t="inlineStr">
        <is>
          <t>CLR28-AST-IND-2_1</t>
        </is>
      </c>
      <c r="B16" s="80" t="inlineStr">
        <is>
          <t>Fig.28</t>
        </is>
      </c>
      <c r="C16" s="80" t="inlineStr">
        <is>
          <t>filtered color mixing</t>
        </is>
      </c>
      <c r="D16" s="80" t="inlineStr">
        <is>
          <t>Astaxanthin:Indigo</t>
        </is>
      </c>
      <c r="E16" s="80" t="inlineStr">
        <is>
          <t>2:1</t>
        </is>
      </c>
      <c r="F16" s="80" t="inlineStr">
        <is>
          <t>#a89e88</t>
        </is>
      </c>
      <c r="G16" s="80" t="n">
        <v>168</v>
      </c>
      <c r="H16" s="80" t="n">
        <v>158</v>
      </c>
      <c r="I16" s="80" t="n">
        <v>136</v>
      </c>
      <c r="J16" s="80" t="n">
        <v>41.25</v>
      </c>
      <c r="K16" s="80" t="n">
        <v>15.53</v>
      </c>
      <c r="L16" s="80" t="n">
        <v>59.61</v>
      </c>
      <c r="M16" s="80" t="inlineStr">
        <is>
          <t>approximate_digitization</t>
        </is>
      </c>
      <c r="N16" s="80" t="inlineStr">
        <is>
          <t>mixing model</t>
        </is>
      </c>
      <c r="O16" s="80" t="str"/>
      <c r="P16" s="80" t="inlineStr">
        <is>
          <t>mixed_pigment</t>
        </is>
      </c>
      <c r="Q16" s="80" t="inlineStr">
        <is>
          <t>observed_candidate_pool_v0_1</t>
        </is>
      </c>
    </row>
    <row r="17">
      <c r="A17" s="80" t="inlineStr">
        <is>
          <t>CLR28-LYC-IND-1_2</t>
        </is>
      </c>
      <c r="B17" s="80" t="inlineStr">
        <is>
          <t>Fig.28</t>
        </is>
      </c>
      <c r="C17" s="80" t="inlineStr">
        <is>
          <t>filtered color mixing</t>
        </is>
      </c>
      <c r="D17" s="80" t="inlineStr">
        <is>
          <t>Lycopene:Indigo</t>
        </is>
      </c>
      <c r="E17" s="80" t="inlineStr">
        <is>
          <t>1:2</t>
        </is>
      </c>
      <c r="F17" s="80" t="inlineStr">
        <is>
          <t>#c0baa9</t>
        </is>
      </c>
      <c r="G17" s="80" t="n">
        <v>192</v>
      </c>
      <c r="H17" s="80" t="n">
        <v>186</v>
      </c>
      <c r="I17" s="80" t="n">
        <v>169</v>
      </c>
      <c r="J17" s="80" t="n">
        <v>44.35</v>
      </c>
      <c r="K17" s="80" t="n">
        <v>15.44</v>
      </c>
      <c r="L17" s="80" t="n">
        <v>70.78</v>
      </c>
      <c r="M17" s="80" t="inlineStr">
        <is>
          <t>approximate_digitization</t>
        </is>
      </c>
      <c r="N17" s="80" t="inlineStr">
        <is>
          <t>mixing model</t>
        </is>
      </c>
      <c r="O17" s="80" t="inlineStr">
        <is>
          <t>Hex text is small; verify.</t>
        </is>
      </c>
      <c r="P17" s="80" t="inlineStr">
        <is>
          <t>mixed_pigment</t>
        </is>
      </c>
      <c r="Q17" s="80" t="inlineStr">
        <is>
          <t>observed_candidate_pool_v0_1</t>
        </is>
      </c>
    </row>
    <row r="18">
      <c r="A18" s="80" t="inlineStr">
        <is>
          <t>CLR28-LYC-IND-1_1</t>
        </is>
      </c>
      <c r="B18" s="80" t="inlineStr">
        <is>
          <t>Fig.28</t>
        </is>
      </c>
      <c r="C18" s="80" t="inlineStr">
        <is>
          <t>filtered color mixing</t>
        </is>
      </c>
      <c r="D18" s="80" t="inlineStr">
        <is>
          <t>Lycopene:Indigo</t>
        </is>
      </c>
      <c r="E18" s="80" t="inlineStr">
        <is>
          <t>1:1</t>
        </is>
      </c>
      <c r="F18" s="80" t="inlineStr">
        <is>
          <t>#96844c</t>
        </is>
      </c>
      <c r="G18" s="80" t="n">
        <v>150</v>
      </c>
      <c r="H18" s="80" t="n">
        <v>132</v>
      </c>
      <c r="I18" s="80" t="n">
        <v>76</v>
      </c>
      <c r="J18" s="80" t="n">
        <v>45.41</v>
      </c>
      <c r="K18" s="80" t="n">
        <v>32.74</v>
      </c>
      <c r="L18" s="80" t="n">
        <v>44.31</v>
      </c>
      <c r="M18" s="80" t="inlineStr">
        <is>
          <t>approximate_digitization</t>
        </is>
      </c>
      <c r="N18" s="80" t="inlineStr">
        <is>
          <t>mixing model</t>
        </is>
      </c>
      <c r="O18" s="80" t="str"/>
      <c r="P18" s="80" t="inlineStr">
        <is>
          <t>mixed_pigment</t>
        </is>
      </c>
      <c r="Q18" s="80" t="inlineStr">
        <is>
          <t>observed_candidate_pool_v0_1</t>
        </is>
      </c>
    </row>
    <row r="19">
      <c r="A19" s="80" t="inlineStr">
        <is>
          <t>CLR28-LYC-IND-2_1</t>
        </is>
      </c>
      <c r="B19" s="80" t="inlineStr">
        <is>
          <t>Fig.28</t>
        </is>
      </c>
      <c r="C19" s="80" t="inlineStr">
        <is>
          <t>filtered color mixing</t>
        </is>
      </c>
      <c r="D19" s="80" t="inlineStr">
        <is>
          <t>Lycopene:Indigo</t>
        </is>
      </c>
      <c r="E19" s="80" t="inlineStr">
        <is>
          <t>2:1</t>
        </is>
      </c>
      <c r="F19" s="80" t="inlineStr">
        <is>
          <t>#a17c16</t>
        </is>
      </c>
      <c r="G19" s="80" t="n">
        <v>161</v>
      </c>
      <c r="H19" s="80" t="n">
        <v>124</v>
      </c>
      <c r="I19" s="80" t="n">
        <v>22</v>
      </c>
      <c r="J19" s="80" t="n">
        <v>44.03</v>
      </c>
      <c r="K19" s="80" t="n">
        <v>75.95999999999999</v>
      </c>
      <c r="L19" s="80" t="n">
        <v>35.88</v>
      </c>
      <c r="M19" s="80" t="inlineStr">
        <is>
          <t>approximate_digitization</t>
        </is>
      </c>
      <c r="N19" s="80" t="inlineStr">
        <is>
          <t>mixing model</t>
        </is>
      </c>
      <c r="O19" s="80" t="str"/>
      <c r="P19" s="80" t="inlineStr">
        <is>
          <t>mixed_pigment</t>
        </is>
      </c>
      <c r="Q19" s="80" t="inlineStr">
        <is>
          <t>observed_candidate_pool_v0_1</t>
        </is>
      </c>
    </row>
    <row r="20">
      <c r="A20" s="80" t="inlineStr">
        <is>
          <t>CLR29-deionized_water</t>
        </is>
      </c>
      <c r="B20" s="80" t="inlineStr">
        <is>
          <t>Fig.29</t>
        </is>
      </c>
      <c r="C20" s="80" t="inlineStr">
        <is>
          <t>astaxanthin-indigo ratio series</t>
        </is>
      </c>
      <c r="D20" s="80" t="inlineStr">
        <is>
          <t>Astaxanthin:Indigo</t>
        </is>
      </c>
      <c r="E20" s="80" t="inlineStr">
        <is>
          <t>deionized water</t>
        </is>
      </c>
      <c r="F20" s="80" t="n"/>
      <c r="G20" s="80" t="n"/>
      <c r="H20" s="80" t="n"/>
      <c r="I20" s="80" t="n"/>
      <c r="J20" s="80" t="n"/>
      <c r="K20" s="80" t="n"/>
      <c r="L20" s="80" t="n"/>
      <c r="M20" s="80" t="inlineStr">
        <is>
          <t>qualitative_observation</t>
        </is>
      </c>
      <c r="N20" s="80" t="inlineStr">
        <is>
          <t>recipe recommender / target-color mapping</t>
        </is>
      </c>
      <c r="O20" s="80" t="inlineStr">
        <is>
          <t>Use original photo for numeric RGB/LAB extraction.</t>
        </is>
      </c>
      <c r="P20" s="80" t="inlineStr">
        <is>
          <t>control</t>
        </is>
      </c>
      <c r="Q20" s="80" t="inlineStr">
        <is>
          <t>observed_candidate_pool_v0_1</t>
        </is>
      </c>
    </row>
    <row r="21">
      <c r="A21" s="80" t="inlineStr">
        <is>
          <t>CLR29-astaxanthin</t>
        </is>
      </c>
      <c r="B21" s="80" t="inlineStr">
        <is>
          <t>Fig.29</t>
        </is>
      </c>
      <c r="C21" s="80" t="inlineStr">
        <is>
          <t>astaxanthin-indigo ratio series</t>
        </is>
      </c>
      <c r="D21" s="80" t="inlineStr">
        <is>
          <t>Astaxanthin:Indigo</t>
        </is>
      </c>
      <c r="E21" s="80" t="inlineStr">
        <is>
          <t>astaxanthin</t>
        </is>
      </c>
      <c r="F21" s="80" t="n"/>
      <c r="G21" s="80" t="n"/>
      <c r="H21" s="80" t="n"/>
      <c r="I21" s="80" t="n"/>
      <c r="J21" s="80" t="n"/>
      <c r="K21" s="80" t="n"/>
      <c r="L21" s="80" t="n"/>
      <c r="M21" s="80" t="inlineStr">
        <is>
          <t>qualitative_observation</t>
        </is>
      </c>
      <c r="N21" s="80" t="inlineStr">
        <is>
          <t>recipe recommender / target-color mapping</t>
        </is>
      </c>
      <c r="O21" s="80" t="inlineStr">
        <is>
          <t>Use original photo for numeric RGB/LAB extraction.</t>
        </is>
      </c>
      <c r="P21" s="80" t="inlineStr">
        <is>
          <t>single_pigment</t>
        </is>
      </c>
      <c r="Q21" s="80" t="inlineStr">
        <is>
          <t>observed_candidate_pool_v0_1</t>
        </is>
      </c>
    </row>
    <row r="22">
      <c r="A22" s="80" t="inlineStr">
        <is>
          <t>CLR29-5_1</t>
        </is>
      </c>
      <c r="B22" s="80" t="inlineStr">
        <is>
          <t>Fig.29</t>
        </is>
      </c>
      <c r="C22" s="80" t="inlineStr">
        <is>
          <t>astaxanthin-indigo ratio series</t>
        </is>
      </c>
      <c r="D22" s="80" t="inlineStr">
        <is>
          <t>Astaxanthin:Indigo</t>
        </is>
      </c>
      <c r="E22" s="80" t="inlineStr">
        <is>
          <t>5:1</t>
        </is>
      </c>
      <c r="F22" s="80" t="n"/>
      <c r="G22" s="80" t="n"/>
      <c r="H22" s="80" t="n"/>
      <c r="I22" s="80" t="n"/>
      <c r="J22" s="80" t="n"/>
      <c r="K22" s="80" t="n"/>
      <c r="L22" s="80" t="n"/>
      <c r="M22" s="80" t="inlineStr">
        <is>
          <t>qualitative_observation</t>
        </is>
      </c>
      <c r="N22" s="80" t="inlineStr">
        <is>
          <t>recipe recommender / target-color mapping</t>
        </is>
      </c>
      <c r="O22" s="80" t="inlineStr">
        <is>
          <t>Use original photo for numeric RGB/LAB extraction.</t>
        </is>
      </c>
      <c r="P22" s="80" t="inlineStr">
        <is>
          <t>mixed_pigment</t>
        </is>
      </c>
      <c r="Q22" s="80" t="inlineStr">
        <is>
          <t>observed_candidate_pool_v0_1</t>
        </is>
      </c>
    </row>
    <row r="23">
      <c r="A23" s="80" t="inlineStr">
        <is>
          <t>CLR29-4_1</t>
        </is>
      </c>
      <c r="B23" s="80" t="inlineStr">
        <is>
          <t>Fig.29</t>
        </is>
      </c>
      <c r="C23" s="80" t="inlineStr">
        <is>
          <t>astaxanthin-indigo ratio series</t>
        </is>
      </c>
      <c r="D23" s="80" t="inlineStr">
        <is>
          <t>Astaxanthin:Indigo</t>
        </is>
      </c>
      <c r="E23" s="80" t="inlineStr">
        <is>
          <t>4:1</t>
        </is>
      </c>
      <c r="F23" s="80" t="n"/>
      <c r="G23" s="80" t="n"/>
      <c r="H23" s="80" t="n"/>
      <c r="I23" s="80" t="n"/>
      <c r="J23" s="80" t="n"/>
      <c r="K23" s="80" t="n"/>
      <c r="L23" s="80" t="n"/>
      <c r="M23" s="80" t="inlineStr">
        <is>
          <t>qualitative_observation</t>
        </is>
      </c>
      <c r="N23" s="80" t="inlineStr">
        <is>
          <t>recipe recommender / target-color mapping</t>
        </is>
      </c>
      <c r="O23" s="80" t="inlineStr">
        <is>
          <t>Use original photo for numeric RGB/LAB extraction.</t>
        </is>
      </c>
      <c r="P23" s="80" t="inlineStr">
        <is>
          <t>mixed_pigment</t>
        </is>
      </c>
      <c r="Q23" s="80" t="inlineStr">
        <is>
          <t>observed_candidate_pool_v0_1</t>
        </is>
      </c>
    </row>
    <row r="24">
      <c r="A24" s="80" t="inlineStr">
        <is>
          <t>CLR29-3_1</t>
        </is>
      </c>
      <c r="B24" s="80" t="inlineStr">
        <is>
          <t>Fig.29</t>
        </is>
      </c>
      <c r="C24" s="80" t="inlineStr">
        <is>
          <t>astaxanthin-indigo ratio series</t>
        </is>
      </c>
      <c r="D24" s="80" t="inlineStr">
        <is>
          <t>Astaxanthin:Indigo</t>
        </is>
      </c>
      <c r="E24" s="80" t="inlineStr">
        <is>
          <t>3:1</t>
        </is>
      </c>
      <c r="F24" s="80" t="n"/>
      <c r="G24" s="80" t="n"/>
      <c r="H24" s="80" t="n"/>
      <c r="I24" s="80" t="n"/>
      <c r="J24" s="80" t="n"/>
      <c r="K24" s="80" t="n"/>
      <c r="L24" s="80" t="n"/>
      <c r="M24" s="80" t="inlineStr">
        <is>
          <t>qualitative_observation</t>
        </is>
      </c>
      <c r="N24" s="80" t="inlineStr">
        <is>
          <t>recipe recommender / target-color mapping</t>
        </is>
      </c>
      <c r="O24" s="80" t="inlineStr">
        <is>
          <t>Use original photo for numeric RGB/LAB extraction.</t>
        </is>
      </c>
      <c r="P24" s="80" t="inlineStr">
        <is>
          <t>mixed_pigment</t>
        </is>
      </c>
      <c r="Q24" s="80" t="inlineStr">
        <is>
          <t>observed_candidate_pool_v0_1</t>
        </is>
      </c>
    </row>
    <row r="25">
      <c r="A25" s="80" t="inlineStr">
        <is>
          <t>CLR29-2_1</t>
        </is>
      </c>
      <c r="B25" s="80" t="inlineStr">
        <is>
          <t>Fig.29</t>
        </is>
      </c>
      <c r="C25" s="80" t="inlineStr">
        <is>
          <t>astaxanthin-indigo ratio series</t>
        </is>
      </c>
      <c r="D25" s="80" t="inlineStr">
        <is>
          <t>Astaxanthin:Indigo</t>
        </is>
      </c>
      <c r="E25" s="80" t="inlineStr">
        <is>
          <t>2:1</t>
        </is>
      </c>
      <c r="F25" s="80" t="n"/>
      <c r="G25" s="80" t="n"/>
      <c r="H25" s="80" t="n"/>
      <c r="I25" s="80" t="n"/>
      <c r="J25" s="80" t="n"/>
      <c r="K25" s="80" t="n"/>
      <c r="L25" s="80" t="n"/>
      <c r="M25" s="80" t="inlineStr">
        <is>
          <t>qualitative_observation</t>
        </is>
      </c>
      <c r="N25" s="80" t="inlineStr">
        <is>
          <t>recipe recommender / target-color mapping</t>
        </is>
      </c>
      <c r="O25" s="80" t="inlineStr">
        <is>
          <t>Use original photo for numeric RGB/LAB extraction.</t>
        </is>
      </c>
      <c r="P25" s="80" t="inlineStr">
        <is>
          <t>mixed_pigment</t>
        </is>
      </c>
      <c r="Q25" s="80" t="inlineStr">
        <is>
          <t>observed_candidate_pool_v0_1</t>
        </is>
      </c>
    </row>
    <row r="26">
      <c r="A26" s="80" t="inlineStr">
        <is>
          <t>CLR29-1_1</t>
        </is>
      </c>
      <c r="B26" s="80" t="inlineStr">
        <is>
          <t>Fig.29</t>
        </is>
      </c>
      <c r="C26" s="80" t="inlineStr">
        <is>
          <t>astaxanthin-indigo ratio series</t>
        </is>
      </c>
      <c r="D26" s="80" t="inlineStr">
        <is>
          <t>Astaxanthin:Indigo</t>
        </is>
      </c>
      <c r="E26" s="80" t="inlineStr">
        <is>
          <t>1:1</t>
        </is>
      </c>
      <c r="F26" s="80" t="n"/>
      <c r="G26" s="80" t="n"/>
      <c r="H26" s="80" t="n"/>
      <c r="I26" s="80" t="n"/>
      <c r="J26" s="80" t="n"/>
      <c r="K26" s="80" t="n"/>
      <c r="L26" s="80" t="n"/>
      <c r="M26" s="80" t="inlineStr">
        <is>
          <t>qualitative_observation</t>
        </is>
      </c>
      <c r="N26" s="80" t="inlineStr">
        <is>
          <t>recipe recommender / target-color mapping</t>
        </is>
      </c>
      <c r="O26" s="80" t="inlineStr">
        <is>
          <t>Use original photo for numeric RGB/LAB extraction.</t>
        </is>
      </c>
      <c r="P26" s="80" t="inlineStr">
        <is>
          <t>mixed_pigment</t>
        </is>
      </c>
      <c r="Q26" s="80" t="inlineStr">
        <is>
          <t>observed_candidate_pool_v0_1</t>
        </is>
      </c>
    </row>
    <row r="27">
      <c r="A27" s="80" t="inlineStr">
        <is>
          <t>CLR29-indigo</t>
        </is>
      </c>
      <c r="B27" s="80" t="inlineStr">
        <is>
          <t>Fig.29</t>
        </is>
      </c>
      <c r="C27" s="80" t="inlineStr">
        <is>
          <t>astaxanthin-indigo ratio series</t>
        </is>
      </c>
      <c r="D27" s="80" t="inlineStr">
        <is>
          <t>Astaxanthin:Indigo</t>
        </is>
      </c>
      <c r="E27" s="80" t="inlineStr">
        <is>
          <t>indigo</t>
        </is>
      </c>
      <c r="F27" s="80" t="n"/>
      <c r="G27" s="80" t="n"/>
      <c r="H27" s="80" t="n"/>
      <c r="I27" s="80" t="n"/>
      <c r="J27" s="80" t="n"/>
      <c r="K27" s="80" t="n"/>
      <c r="L27" s="80" t="n"/>
      <c r="M27" s="80" t="inlineStr">
        <is>
          <t>qualitative_observation</t>
        </is>
      </c>
      <c r="N27" s="80" t="inlineStr">
        <is>
          <t>recipe recommender / target-color mapping</t>
        </is>
      </c>
      <c r="O27" s="80" t="inlineStr">
        <is>
          <t>Use original photo for numeric RGB/LAB extraction.</t>
        </is>
      </c>
      <c r="P27" s="80" t="inlineStr">
        <is>
          <t>single_pigment</t>
        </is>
      </c>
      <c r="Q27" s="80" t="inlineStr">
        <is>
          <t>observed_candidate_pool_v0_1</t>
        </is>
      </c>
    </row>
  </sheetData>
  <mergeCells count="4">
    <mergeCell ref="A2:Q2"/>
    <mergeCell ref="A1:O1"/>
    <mergeCell ref="A1:Q1"/>
    <mergeCell ref="A2:O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0" customWidth="1" style="45" min="1" max="1"/>
    <col width="16" customWidth="1" style="45" min="2" max="2"/>
    <col width="10" customWidth="1" style="45" min="3" max="3"/>
    <col width="18" customWidth="1" style="45" min="4" max="4"/>
    <col width="18" customWidth="1" style="45" min="5" max="5"/>
    <col width="26" customWidth="1" style="45" min="6" max="6"/>
    <col width="34" customWidth="1" style="45" min="7" max="7"/>
    <col width="40" customWidth="1" style="45" min="8" max="8"/>
  </cols>
  <sheetData>
    <row r="1" ht="30" customHeight="1" s="45">
      <c r="A1" s="11" t="inlineStr">
        <is>
          <t>Dye Production-Time Dataset</t>
        </is>
      </c>
      <c r="B1" s="1" t="n"/>
      <c r="C1" s="1" t="n"/>
      <c r="D1" s="1" t="n"/>
      <c r="E1" s="1" t="n"/>
      <c r="F1" s="1" t="n"/>
      <c r="G1" s="1" t="n"/>
      <c r="H1" s="1" t="n"/>
    </row>
    <row r="2" ht="45" customHeight="1" s="45">
      <c r="A2" s="17" t="inlineStr">
        <is>
          <t>Approximate digitization from Fig.41. Lutein maximum is consistent with Results text reporting 6.41 mg/L.</t>
        </is>
      </c>
      <c r="B2" s="1" t="n"/>
      <c r="C2" s="1" t="n"/>
      <c r="D2" s="1" t="n"/>
      <c r="E2" s="1" t="n"/>
      <c r="F2" s="1" t="n"/>
      <c r="G2" s="1" t="n"/>
      <c r="H2" s="1" t="n"/>
    </row>
    <row r="4">
      <c r="A4" s="22" t="inlineStr">
        <is>
          <t>figure_id</t>
        </is>
      </c>
      <c r="B4" s="22" t="inlineStr">
        <is>
          <t>pigment</t>
        </is>
      </c>
      <c r="C4" s="22" t="inlineStr">
        <is>
          <t>time_h</t>
        </is>
      </c>
      <c r="D4" s="22" t="inlineStr">
        <is>
          <t>production_mg_L_est</t>
        </is>
      </c>
      <c r="E4" s="22" t="inlineStr">
        <is>
          <t>error_bar_available</t>
        </is>
      </c>
      <c r="F4" s="22" t="inlineStr">
        <is>
          <t>data_status</t>
        </is>
      </c>
      <c r="G4" s="22" t="inlineStr">
        <is>
          <t>recommended_use</t>
        </is>
      </c>
      <c r="H4" s="22" t="inlineStr">
        <is>
          <t>notes</t>
        </is>
      </c>
    </row>
    <row r="5">
      <c r="A5" s="80" t="inlineStr">
        <is>
          <t>Fig.41</t>
        </is>
      </c>
      <c r="B5" s="80" t="inlineStr">
        <is>
          <t>Indigoidine</t>
        </is>
      </c>
      <c r="C5" s="41" t="n">
        <v>24</v>
      </c>
      <c r="D5" s="41" t="n">
        <v>45</v>
      </c>
      <c r="E5" s="80" t="inlineStr">
        <is>
          <t>yes, visible in chart</t>
        </is>
      </c>
      <c r="F5" s="80" t="inlineStr">
        <is>
          <t>approximate_digitization</t>
        </is>
      </c>
      <c r="G5" s="80" t="inlineStr">
        <is>
          <t>pigment feasibility ranking / production-time model</t>
        </is>
      </c>
      <c r="H5" s="80" t="inlineStr">
        <is>
          <t>Replace with raw yield table before final quantitative claims.</t>
        </is>
      </c>
    </row>
    <row r="6">
      <c r="A6" s="80" t="inlineStr">
        <is>
          <t>Fig.41</t>
        </is>
      </c>
      <c r="B6" s="80" t="inlineStr">
        <is>
          <t>Indigoidine</t>
        </is>
      </c>
      <c r="C6" s="41" t="n">
        <v>48</v>
      </c>
      <c r="D6" s="41" t="n">
        <v>64</v>
      </c>
      <c r="E6" s="80" t="inlineStr">
        <is>
          <t>yes, visible in chart</t>
        </is>
      </c>
      <c r="F6" s="80" t="inlineStr">
        <is>
          <t>approximate_digitization</t>
        </is>
      </c>
      <c r="G6" s="80" t="inlineStr">
        <is>
          <t>pigment feasibility ranking / production-time model</t>
        </is>
      </c>
      <c r="H6" s="80" t="inlineStr">
        <is>
          <t>Replace with raw yield table before final quantitative claims.</t>
        </is>
      </c>
    </row>
    <row r="7">
      <c r="A7" s="80" t="inlineStr">
        <is>
          <t>Fig.41</t>
        </is>
      </c>
      <c r="B7" s="80" t="inlineStr">
        <is>
          <t>Indigoidine</t>
        </is>
      </c>
      <c r="C7" s="41" t="n">
        <v>72</v>
      </c>
      <c r="D7" s="41" t="n">
        <v>91</v>
      </c>
      <c r="E7" s="80" t="inlineStr">
        <is>
          <t>yes, visible in chart</t>
        </is>
      </c>
      <c r="F7" s="80" t="inlineStr">
        <is>
          <t>approximate_digitization</t>
        </is>
      </c>
      <c r="G7" s="80" t="inlineStr">
        <is>
          <t>pigment feasibility ranking / production-time model</t>
        </is>
      </c>
      <c r="H7" s="80" t="inlineStr">
        <is>
          <t>Replace with raw yield table before final quantitative claims.</t>
        </is>
      </c>
    </row>
    <row r="8">
      <c r="A8" s="80" t="inlineStr">
        <is>
          <t>Fig.41</t>
        </is>
      </c>
      <c r="B8" s="80" t="inlineStr">
        <is>
          <t>Indigoidine</t>
        </is>
      </c>
      <c r="C8" s="41" t="n">
        <v>96</v>
      </c>
      <c r="D8" s="41" t="n">
        <v>121</v>
      </c>
      <c r="E8" s="80" t="inlineStr">
        <is>
          <t>yes, visible in chart</t>
        </is>
      </c>
      <c r="F8" s="80" t="inlineStr">
        <is>
          <t>approximate_digitization</t>
        </is>
      </c>
      <c r="G8" s="80" t="inlineStr">
        <is>
          <t>pigment feasibility ranking / production-time model</t>
        </is>
      </c>
      <c r="H8" s="80" t="inlineStr">
        <is>
          <t>Replace with raw yield table before final quantitative claims.</t>
        </is>
      </c>
    </row>
    <row r="9">
      <c r="A9" s="80" t="inlineStr">
        <is>
          <t>Fig.41</t>
        </is>
      </c>
      <c r="B9" s="80" t="inlineStr">
        <is>
          <t>Indigoidine</t>
        </is>
      </c>
      <c r="C9" s="41" t="n">
        <v>120</v>
      </c>
      <c r="D9" s="41" t="n">
        <v>160</v>
      </c>
      <c r="E9" s="80" t="inlineStr">
        <is>
          <t>yes, visible in chart</t>
        </is>
      </c>
      <c r="F9" s="80" t="inlineStr">
        <is>
          <t>approximate_digitization</t>
        </is>
      </c>
      <c r="G9" s="80" t="inlineStr">
        <is>
          <t>pigment feasibility ranking / production-time model</t>
        </is>
      </c>
      <c r="H9" s="80" t="inlineStr">
        <is>
          <t>Replace with raw yield table before final quantitative claims.</t>
        </is>
      </c>
    </row>
    <row r="10">
      <c r="A10" s="80" t="inlineStr">
        <is>
          <t>Fig.41</t>
        </is>
      </c>
      <c r="B10" s="80" t="inlineStr">
        <is>
          <t>Indigoidine</t>
        </is>
      </c>
      <c r="C10" s="41" t="n">
        <v>144</v>
      </c>
      <c r="D10" s="41" t="n">
        <v>195</v>
      </c>
      <c r="E10" s="80" t="inlineStr">
        <is>
          <t>yes, visible in chart</t>
        </is>
      </c>
      <c r="F10" s="80" t="inlineStr">
        <is>
          <t>approximate_digitization</t>
        </is>
      </c>
      <c r="G10" s="80" t="inlineStr">
        <is>
          <t>pigment feasibility ranking / production-time model</t>
        </is>
      </c>
      <c r="H10" s="80" t="inlineStr">
        <is>
          <t>Replace with raw yield table before final quantitative claims.</t>
        </is>
      </c>
    </row>
    <row r="11">
      <c r="A11" s="80" t="inlineStr">
        <is>
          <t>Fig.41</t>
        </is>
      </c>
      <c r="B11" s="80" t="inlineStr">
        <is>
          <t>Lycopene</t>
        </is>
      </c>
      <c r="C11" s="41" t="n">
        <v>24</v>
      </c>
      <c r="D11" s="41" t="n">
        <v>48</v>
      </c>
      <c r="E11" s="80" t="inlineStr">
        <is>
          <t>yes, visible in chart</t>
        </is>
      </c>
      <c r="F11" s="80" t="inlineStr">
        <is>
          <t>approximate_digitization</t>
        </is>
      </c>
      <c r="G11" s="80" t="inlineStr">
        <is>
          <t>pigment feasibility ranking / production-time model</t>
        </is>
      </c>
      <c r="H11" s="80" t="inlineStr">
        <is>
          <t>Replace with raw yield table before final quantitative claims.</t>
        </is>
      </c>
    </row>
    <row r="12">
      <c r="A12" s="80" t="inlineStr">
        <is>
          <t>Fig.41</t>
        </is>
      </c>
      <c r="B12" s="80" t="inlineStr">
        <is>
          <t>Lycopene</t>
        </is>
      </c>
      <c r="C12" s="41" t="n">
        <v>48</v>
      </c>
      <c r="D12" s="41" t="n">
        <v>54</v>
      </c>
      <c r="E12" s="80" t="inlineStr">
        <is>
          <t>yes, visible in chart</t>
        </is>
      </c>
      <c r="F12" s="80" t="inlineStr">
        <is>
          <t>approximate_digitization</t>
        </is>
      </c>
      <c r="G12" s="80" t="inlineStr">
        <is>
          <t>pigment feasibility ranking / production-time model</t>
        </is>
      </c>
      <c r="H12" s="80" t="inlineStr">
        <is>
          <t>Replace with raw yield table before final quantitative claims.</t>
        </is>
      </c>
    </row>
    <row r="13">
      <c r="A13" s="80" t="inlineStr">
        <is>
          <t>Fig.41</t>
        </is>
      </c>
      <c r="B13" s="80" t="inlineStr">
        <is>
          <t>Lycopene</t>
        </is>
      </c>
      <c r="C13" s="41" t="n">
        <v>72</v>
      </c>
      <c r="D13" s="41" t="n">
        <v>66</v>
      </c>
      <c r="E13" s="80" t="inlineStr">
        <is>
          <t>yes, visible in chart</t>
        </is>
      </c>
      <c r="F13" s="80" t="inlineStr">
        <is>
          <t>approximate_digitization</t>
        </is>
      </c>
      <c r="G13" s="80" t="inlineStr">
        <is>
          <t>pigment feasibility ranking / production-time model</t>
        </is>
      </c>
      <c r="H13" s="80" t="inlineStr">
        <is>
          <t>Replace with raw yield table before final quantitative claims.</t>
        </is>
      </c>
    </row>
    <row r="14">
      <c r="A14" s="80" t="inlineStr">
        <is>
          <t>Fig.41</t>
        </is>
      </c>
      <c r="B14" s="80" t="inlineStr">
        <is>
          <t>Lycopene</t>
        </is>
      </c>
      <c r="C14" s="41" t="n">
        <v>96</v>
      </c>
      <c r="D14" s="41" t="n">
        <v>80</v>
      </c>
      <c r="E14" s="80" t="inlineStr">
        <is>
          <t>yes, visible in chart</t>
        </is>
      </c>
      <c r="F14" s="80" t="inlineStr">
        <is>
          <t>approximate_digitization</t>
        </is>
      </c>
      <c r="G14" s="80" t="inlineStr">
        <is>
          <t>pigment feasibility ranking / production-time model</t>
        </is>
      </c>
      <c r="H14" s="80" t="inlineStr">
        <is>
          <t>Replace with raw yield table before final quantitative claims.</t>
        </is>
      </c>
    </row>
    <row r="15">
      <c r="A15" s="80" t="inlineStr">
        <is>
          <t>Fig.41</t>
        </is>
      </c>
      <c r="B15" s="80" t="inlineStr">
        <is>
          <t>Lycopene</t>
        </is>
      </c>
      <c r="C15" s="41" t="n">
        <v>120</v>
      </c>
      <c r="D15" s="41" t="n">
        <v>54</v>
      </c>
      <c r="E15" s="80" t="inlineStr">
        <is>
          <t>yes, visible in chart</t>
        </is>
      </c>
      <c r="F15" s="80" t="inlineStr">
        <is>
          <t>approximate_digitization</t>
        </is>
      </c>
      <c r="G15" s="80" t="inlineStr">
        <is>
          <t>pigment feasibility ranking / production-time model</t>
        </is>
      </c>
      <c r="H15" s="80" t="inlineStr">
        <is>
          <t>Replace with raw yield table before final quantitative claims.</t>
        </is>
      </c>
    </row>
    <row r="16">
      <c r="A16" s="80" t="inlineStr">
        <is>
          <t>Fig.41</t>
        </is>
      </c>
      <c r="B16" s="80" t="inlineStr">
        <is>
          <t>Lycopene</t>
        </is>
      </c>
      <c r="C16" s="41" t="n">
        <v>144</v>
      </c>
      <c r="D16" s="41" t="n">
        <v>54</v>
      </c>
      <c r="E16" s="80" t="inlineStr">
        <is>
          <t>yes, visible in chart</t>
        </is>
      </c>
      <c r="F16" s="80" t="inlineStr">
        <is>
          <t>approximate_digitization</t>
        </is>
      </c>
      <c r="G16" s="80" t="inlineStr">
        <is>
          <t>pigment feasibility ranking / production-time model</t>
        </is>
      </c>
      <c r="H16" s="80" t="inlineStr">
        <is>
          <t>Replace with raw yield table before final quantitative claims.</t>
        </is>
      </c>
    </row>
    <row r="17">
      <c r="A17" s="80" t="inlineStr">
        <is>
          <t>Fig.41</t>
        </is>
      </c>
      <c r="B17" s="80" t="inlineStr">
        <is>
          <t>Lutein</t>
        </is>
      </c>
      <c r="C17" s="41" t="n">
        <v>24</v>
      </c>
      <c r="D17" s="41" t="n">
        <v>4.5</v>
      </c>
      <c r="E17" s="80" t="inlineStr">
        <is>
          <t>yes, visible in chart</t>
        </is>
      </c>
      <c r="F17" s="80" t="inlineStr">
        <is>
          <t>approximate_digitization</t>
        </is>
      </c>
      <c r="G17" s="80" t="inlineStr">
        <is>
          <t>pigment feasibility ranking / production-time model</t>
        </is>
      </c>
      <c r="H17" s="80" t="inlineStr">
        <is>
          <t>Replace with raw yield table before final quantitative claims.</t>
        </is>
      </c>
    </row>
    <row r="18">
      <c r="A18" s="80" t="inlineStr">
        <is>
          <t>Fig.41</t>
        </is>
      </c>
      <c r="B18" s="80" t="inlineStr">
        <is>
          <t>Lutein</t>
        </is>
      </c>
      <c r="C18" s="41" t="n">
        <v>48</v>
      </c>
      <c r="D18" s="41" t="n">
        <v>5.4</v>
      </c>
      <c r="E18" s="80" t="inlineStr">
        <is>
          <t>yes, visible in chart</t>
        </is>
      </c>
      <c r="F18" s="80" t="inlineStr">
        <is>
          <t>approximate_digitization</t>
        </is>
      </c>
      <c r="G18" s="80" t="inlineStr">
        <is>
          <t>pigment feasibility ranking / production-time model</t>
        </is>
      </c>
      <c r="H18" s="80" t="inlineStr">
        <is>
          <t>Replace with raw yield table before final quantitative claims.</t>
        </is>
      </c>
    </row>
    <row r="19">
      <c r="A19" s="80" t="inlineStr">
        <is>
          <t>Fig.41</t>
        </is>
      </c>
      <c r="B19" s="80" t="inlineStr">
        <is>
          <t>Lutein</t>
        </is>
      </c>
      <c r="C19" s="41" t="n">
        <v>72</v>
      </c>
      <c r="D19" s="41" t="n">
        <v>5.9</v>
      </c>
      <c r="E19" s="80" t="inlineStr">
        <is>
          <t>yes, visible in chart</t>
        </is>
      </c>
      <c r="F19" s="80" t="inlineStr">
        <is>
          <t>approximate_digitization</t>
        </is>
      </c>
      <c r="G19" s="80" t="inlineStr">
        <is>
          <t>pigment feasibility ranking / production-time model</t>
        </is>
      </c>
      <c r="H19" s="80" t="inlineStr">
        <is>
          <t>Replace with raw yield table before final quantitative claims.</t>
        </is>
      </c>
    </row>
    <row r="20">
      <c r="A20" s="80" t="inlineStr">
        <is>
          <t>Fig.41</t>
        </is>
      </c>
      <c r="B20" s="80" t="inlineStr">
        <is>
          <t>Lutein</t>
        </is>
      </c>
      <c r="C20" s="41" t="n">
        <v>96</v>
      </c>
      <c r="D20" s="41" t="n">
        <v>6.2</v>
      </c>
      <c r="E20" s="80" t="inlineStr">
        <is>
          <t>yes, visible in chart</t>
        </is>
      </c>
      <c r="F20" s="80" t="inlineStr">
        <is>
          <t>approximate_digitization</t>
        </is>
      </c>
      <c r="G20" s="80" t="inlineStr">
        <is>
          <t>pigment feasibility ranking / production-time model</t>
        </is>
      </c>
      <c r="H20" s="80" t="inlineStr">
        <is>
          <t>Replace with raw yield table before final quantitative claims.</t>
        </is>
      </c>
    </row>
    <row r="21">
      <c r="A21" s="80" t="inlineStr">
        <is>
          <t>Fig.41</t>
        </is>
      </c>
      <c r="B21" s="80" t="inlineStr">
        <is>
          <t>Lutein</t>
        </is>
      </c>
      <c r="C21" s="41" t="n">
        <v>120</v>
      </c>
      <c r="D21" s="41" t="n">
        <v>6.35</v>
      </c>
      <c r="E21" s="80" t="inlineStr">
        <is>
          <t>yes, visible in chart</t>
        </is>
      </c>
      <c r="F21" s="80" t="inlineStr">
        <is>
          <t>approximate_digitization</t>
        </is>
      </c>
      <c r="G21" s="80" t="inlineStr">
        <is>
          <t>pigment feasibility ranking / production-time model</t>
        </is>
      </c>
      <c r="H21" s="80" t="inlineStr">
        <is>
          <t>Replace with raw yield table before final quantitative claims.</t>
        </is>
      </c>
    </row>
    <row r="22">
      <c r="A22" s="80" t="inlineStr">
        <is>
          <t>Fig.41</t>
        </is>
      </c>
      <c r="B22" s="80" t="inlineStr">
        <is>
          <t>Lutein</t>
        </is>
      </c>
      <c r="C22" s="41" t="n">
        <v>144</v>
      </c>
      <c r="D22" s="41" t="n">
        <v>6.41</v>
      </c>
      <c r="E22" s="80" t="inlineStr">
        <is>
          <t>yes, visible in chart</t>
        </is>
      </c>
      <c r="F22" s="80" t="inlineStr">
        <is>
          <t>approximate_digitization</t>
        </is>
      </c>
      <c r="G22" s="80" t="inlineStr">
        <is>
          <t>pigment feasibility ranking / production-time model</t>
        </is>
      </c>
      <c r="H22" s="80" t="inlineStr">
        <is>
          <t>Replace with raw yield table before final quantitative claims.</t>
        </is>
      </c>
    </row>
    <row r="23">
      <c r="A23" s="80" t="inlineStr">
        <is>
          <t>Fig.41</t>
        </is>
      </c>
      <c r="B23" s="80" t="inlineStr">
        <is>
          <t>Astaxanthin</t>
        </is>
      </c>
      <c r="C23" s="41" t="n">
        <v>24</v>
      </c>
      <c r="D23" s="41" t="n">
        <v>9</v>
      </c>
      <c r="E23" s="80" t="inlineStr">
        <is>
          <t>yes, visible in chart</t>
        </is>
      </c>
      <c r="F23" s="80" t="inlineStr">
        <is>
          <t>approximate_digitization</t>
        </is>
      </c>
      <c r="G23" s="80" t="inlineStr">
        <is>
          <t>pigment feasibility ranking / production-time model</t>
        </is>
      </c>
      <c r="H23" s="80" t="inlineStr">
        <is>
          <t>Replace with raw yield table before final quantitative claims.</t>
        </is>
      </c>
    </row>
    <row r="24">
      <c r="A24" s="80" t="inlineStr">
        <is>
          <t>Fig.41</t>
        </is>
      </c>
      <c r="B24" s="80" t="inlineStr">
        <is>
          <t>Astaxanthin</t>
        </is>
      </c>
      <c r="C24" s="41" t="n">
        <v>48</v>
      </c>
      <c r="D24" s="41" t="n">
        <v>12.8</v>
      </c>
      <c r="E24" s="80" t="inlineStr">
        <is>
          <t>yes, visible in chart</t>
        </is>
      </c>
      <c r="F24" s="80" t="inlineStr">
        <is>
          <t>approximate_digitization</t>
        </is>
      </c>
      <c r="G24" s="80" t="inlineStr">
        <is>
          <t>pigment feasibility ranking / production-time model</t>
        </is>
      </c>
      <c r="H24" s="80" t="inlineStr">
        <is>
          <t>Replace with raw yield table before final quantitative claims.</t>
        </is>
      </c>
    </row>
    <row r="25">
      <c r="A25" s="80" t="inlineStr">
        <is>
          <t>Fig.41</t>
        </is>
      </c>
      <c r="B25" s="80" t="inlineStr">
        <is>
          <t>Astaxanthin</t>
        </is>
      </c>
      <c r="C25" s="41" t="n">
        <v>72</v>
      </c>
      <c r="D25" s="41" t="n">
        <v>15</v>
      </c>
      <c r="E25" s="80" t="inlineStr">
        <is>
          <t>yes, visible in chart</t>
        </is>
      </c>
      <c r="F25" s="80" t="inlineStr">
        <is>
          <t>approximate_digitization</t>
        </is>
      </c>
      <c r="G25" s="80" t="inlineStr">
        <is>
          <t>pigment feasibility ranking / production-time model</t>
        </is>
      </c>
      <c r="H25" s="80" t="inlineStr">
        <is>
          <t>Replace with raw yield table before final quantitative claims.</t>
        </is>
      </c>
    </row>
    <row r="26">
      <c r="A26" s="80" t="inlineStr">
        <is>
          <t>Fig.41</t>
        </is>
      </c>
      <c r="B26" s="80" t="inlineStr">
        <is>
          <t>Astaxanthin</t>
        </is>
      </c>
      <c r="C26" s="41" t="n">
        <v>96</v>
      </c>
      <c r="D26" s="41" t="n">
        <v>15.4</v>
      </c>
      <c r="E26" s="80" t="inlineStr">
        <is>
          <t>yes, visible in chart</t>
        </is>
      </c>
      <c r="F26" s="80" t="inlineStr">
        <is>
          <t>approximate_digitization</t>
        </is>
      </c>
      <c r="G26" s="80" t="inlineStr">
        <is>
          <t>pigment feasibility ranking / production-time model</t>
        </is>
      </c>
      <c r="H26" s="80" t="inlineStr">
        <is>
          <t>Replace with raw yield table before final quantitative claims.</t>
        </is>
      </c>
    </row>
    <row r="27">
      <c r="A27" s="80" t="inlineStr">
        <is>
          <t>Fig.41</t>
        </is>
      </c>
      <c r="B27" s="80" t="inlineStr">
        <is>
          <t>Astaxanthin</t>
        </is>
      </c>
      <c r="C27" s="41" t="n">
        <v>120</v>
      </c>
      <c r="D27" s="41" t="n">
        <v>14.3</v>
      </c>
      <c r="E27" s="80" t="inlineStr">
        <is>
          <t>yes, visible in chart</t>
        </is>
      </c>
      <c r="F27" s="80" t="inlineStr">
        <is>
          <t>approximate_digitization</t>
        </is>
      </c>
      <c r="G27" s="80" t="inlineStr">
        <is>
          <t>pigment feasibility ranking / production-time model</t>
        </is>
      </c>
      <c r="H27" s="80" t="inlineStr">
        <is>
          <t>Replace with raw yield table before final quantitative claims.</t>
        </is>
      </c>
    </row>
    <row r="28">
      <c r="A28" s="80" t="inlineStr">
        <is>
          <t>Fig.41</t>
        </is>
      </c>
      <c r="B28" s="80" t="inlineStr">
        <is>
          <t>Astaxanthin</t>
        </is>
      </c>
      <c r="C28" s="41" t="n">
        <v>144</v>
      </c>
      <c r="D28" s="41" t="n">
        <v>13.2</v>
      </c>
      <c r="E28" s="80" t="inlineStr">
        <is>
          <t>yes, visible in chart</t>
        </is>
      </c>
      <c r="F28" s="80" t="inlineStr">
        <is>
          <t>approximate_digitization</t>
        </is>
      </c>
      <c r="G28" s="80" t="inlineStr">
        <is>
          <t>pigment feasibility ranking / production-time model</t>
        </is>
      </c>
      <c r="H28" s="80" t="inlineStr">
        <is>
          <t>Replace with raw yield table before final quantitative claims.</t>
        </is>
      </c>
    </row>
  </sheetData>
  <mergeCells count="2">
    <mergeCell ref="A2:H2"/>
    <mergeCell ref="A1:H1"/>
  </mergeCells>
  <conditionalFormatting sqref="D5:D28">
    <cfRule type="dataBar" priority="1">
      <dataBar>
        <cfvo type="min"/>
        <cfvo type="max"/>
        <color rgb="FF93C5FD"/>
      </dataBar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18" customWidth="1" style="45" min="5" max="5"/>
    <col width="18" customWidth="1" style="45" min="6" max="6"/>
    <col width="18" customWidth="1" style="45" min="7" max="7"/>
    <col width="18" customWidth="1" style="45" min="8" max="8"/>
    <col width="18" customWidth="1" style="45" min="9" max="9"/>
    <col width="18" customWidth="1" style="45" min="10" max="10"/>
    <col width="18" customWidth="1" style="45" min="11" max="11"/>
    <col width="18" customWidth="1" style="45" min="12" max="12"/>
    <col width="34" customWidth="1" style="45" min="13" max="13"/>
    <col width="34" customWidth="1" style="45" min="14" max="14"/>
    <col width="20" customWidth="1" style="45" min="15" max="15"/>
    <col width="22" customWidth="1" style="45" min="16" max="16"/>
    <col width="25" customWidth="1" style="45" min="17" max="17"/>
    <col width="22" customWidth="1" style="45" min="18" max="18"/>
  </cols>
  <sheetData>
    <row r="1" ht="30" customHeight="1" s="45">
      <c r="A1" s="161" t="inlineStr">
        <is>
          <t>BmCBP–Astaxanthin Binding Dataset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42" customHeight="1" s="45">
      <c r="A2" s="162" t="inlineStr">
        <is>
          <t>The absorbance_480nm values are means of three measurements per condition. Raw triplicate values are an optional enhancement and are not used to generate SD, SEM, or error bars.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</row>
    <row r="4" ht="38" customHeight="1" s="45">
      <c r="A4" s="125" t="inlineStr">
        <is>
          <t>bmcbp_concentration_mol_L</t>
        </is>
      </c>
      <c r="B4" s="126" t="inlineStr">
        <is>
          <t>absorbance_480nm</t>
        </is>
      </c>
      <c r="C4" s="126" t="inlineStr">
        <is>
          <t>absorption_coefficient_L_g_cm</t>
        </is>
      </c>
      <c r="D4" s="126" t="inlineStr">
        <is>
          <t>reported_dye_concentration_mg_L</t>
        </is>
      </c>
      <c r="E4" s="126" t="inlineStr">
        <is>
          <t>reported_dye_concentration_mol_L</t>
        </is>
      </c>
      <c r="F4" s="126" t="inlineStr">
        <is>
          <t>reported_binding_ratio</t>
        </is>
      </c>
      <c r="G4" s="126" t="inlineStr">
        <is>
          <t>calculated_dye_concentration_mg_L</t>
        </is>
      </c>
      <c r="H4" s="126" t="inlineStr">
        <is>
          <t>reported_minus_calculated_mg_L</t>
        </is>
      </c>
      <c r="I4" s="126" t="inlineStr">
        <is>
          <t>free_dye_decrease_vs_baseline_mol_L</t>
        </is>
      </c>
      <c r="J4" s="126" t="inlineStr">
        <is>
          <t>calculated_bmcbp_to_bound_dye_ratio</t>
        </is>
      </c>
      <c r="K4" s="126" t="inlineStr">
        <is>
          <t>formula_check</t>
        </is>
      </c>
      <c r="L4" s="126" t="inlineStr">
        <is>
          <t>data_status</t>
        </is>
      </c>
      <c r="M4" s="126" t="inlineStr">
        <is>
          <t>source_file</t>
        </is>
      </c>
      <c r="N4" s="127" t="inlineStr">
        <is>
          <t>notes</t>
        </is>
      </c>
      <c r="O4" s="127" t="inlineStr">
        <is>
          <t>a480_value_role</t>
        </is>
      </c>
      <c r="P4" s="127" t="inlineStr">
        <is>
          <t>replicate_definition</t>
        </is>
      </c>
      <c r="Q4" s="127" t="inlineStr">
        <is>
          <t>raw_measurements_status</t>
        </is>
      </c>
      <c r="R4" s="127" t="inlineStr">
        <is>
          <t>error_bars_generated</t>
        </is>
      </c>
    </row>
    <row r="5" ht="44" customHeight="1" s="45">
      <c r="A5" s="89" t="n">
        <v>0</v>
      </c>
      <c r="B5" s="89" t="n">
        <v>2.1919</v>
      </c>
      <c r="C5" s="89" t="n">
        <v>2365</v>
      </c>
      <c r="D5" s="89" t="n">
        <v>0.93</v>
      </c>
      <c r="E5" s="89" t="n">
        <v>1.6e-06</v>
      </c>
      <c r="F5" s="89" t="n"/>
      <c r="G5" s="89" t="n">
        <v>0.9268076109936575</v>
      </c>
      <c r="H5" s="89" t="n">
        <v>0.003192389006342555</v>
      </c>
      <c r="I5" s="89" t="n">
        <v>0</v>
      </c>
      <c r="J5" s="89" t="n"/>
      <c r="K5" s="89" t="inlineStr">
        <is>
          <t>within_rounding</t>
        </is>
      </c>
      <c r="L5" s="89" t="inlineStr">
        <is>
          <t>exact_transcription</t>
        </is>
      </c>
      <c r="M5" s="89" t="inlineStr">
        <is>
          <t>docs/evidence/records/bmcbp-experiment-record-summary.md</t>
        </is>
      </c>
      <c r="N5" s="89" t="inlineStr">
        <is>
          <t>Baseline without BmCBP.</t>
        </is>
      </c>
      <c r="O5" s="89" t="inlineStr">
        <is>
          <t>mean</t>
        </is>
      </c>
      <c r="P5" s="89" t="inlineStr">
        <is>
          <t>n = 3 measurements per condition</t>
        </is>
      </c>
      <c r="Q5" s="89" t="inlineStr">
        <is>
          <t>optional_enhancement_not_recovered</t>
        </is>
      </c>
      <c r="R5" s="89" t="b">
        <v>0</v>
      </c>
    </row>
    <row r="6" ht="44" customHeight="1" s="45">
      <c r="A6" s="90" t="n">
        <v>5.5e-07</v>
      </c>
      <c r="B6" s="90" t="n">
        <v>2.0036</v>
      </c>
      <c r="C6" s="90" t="n">
        <v>2365</v>
      </c>
      <c r="D6" s="90" t="n">
        <v>0.846</v>
      </c>
      <c r="E6" s="90" t="n">
        <v>1.4e-06</v>
      </c>
      <c r="F6" s="90" t="inlineStr">
        <is>
          <t>approximately 2.75:1</t>
        </is>
      </c>
      <c r="G6" s="90" t="n">
        <v>0.8471881606765328</v>
      </c>
      <c r="H6" s="90" t="n">
        <v>-0.001188160676532823</v>
      </c>
      <c r="I6" s="90" t="n">
        <v>2e-07</v>
      </c>
      <c r="J6" s="90" t="n">
        <v>2.75</v>
      </c>
      <c r="K6" s="90" t="inlineStr">
        <is>
          <t>within_rounding</t>
        </is>
      </c>
      <c r="L6" s="90" t="inlineStr">
        <is>
          <t>exact_transcription</t>
        </is>
      </c>
      <c r="M6" s="90" t="inlineStr">
        <is>
          <t>docs/evidence/records/bmcbp-experiment-record-summary.md</t>
        </is>
      </c>
      <c r="N6" s="90" t="inlineStr">
        <is>
          <t>Reported ratio is preserved.</t>
        </is>
      </c>
      <c r="O6" s="90" t="inlineStr">
        <is>
          <t>mean</t>
        </is>
      </c>
      <c r="P6" s="90" t="inlineStr">
        <is>
          <t>n = 3 measurements per condition</t>
        </is>
      </c>
      <c r="Q6" s="90" t="inlineStr">
        <is>
          <t>optional_enhancement_not_recovered</t>
        </is>
      </c>
      <c r="R6" s="90" t="b">
        <v>0</v>
      </c>
    </row>
    <row r="7" ht="44" customHeight="1" s="45">
      <c r="A7" s="91" t="n">
        <v>1.1e-06</v>
      </c>
      <c r="B7" s="91" t="n">
        <v>1.8498</v>
      </c>
      <c r="C7" s="91" t="n">
        <v>2365</v>
      </c>
      <c r="D7" s="91" t="n">
        <v>0.761</v>
      </c>
      <c r="E7" s="91" t="n">
        <v>1.2e-06</v>
      </c>
      <c r="F7" s="91" t="n"/>
      <c r="G7" s="91" t="n">
        <v>0.7821564482029599</v>
      </c>
      <c r="H7" s="91" t="n">
        <v>-0.02115644820295992</v>
      </c>
      <c r="I7" s="91" t="n">
        <v>4e-07</v>
      </c>
      <c r="J7" s="91" t="n">
        <v>2.75</v>
      </c>
      <c r="K7" s="91" t="inlineStr">
        <is>
          <t>unresolved_discrepancy</t>
        </is>
      </c>
      <c r="L7" s="91" t="inlineStr">
        <is>
          <t>unresolved_source_detail</t>
        </is>
      </c>
      <c r="M7" s="91" t="inlineStr">
        <is>
          <t>docs/evidence/records/bmcbp-experiment-record-summary.md</t>
        </is>
      </c>
      <c r="N7" s="91" t="inlineStr">
        <is>
          <t>Reported and direct 1 cm-path calculation are both retained; correction/dilution basis is unrecovered.</t>
        </is>
      </c>
      <c r="O7" s="91" t="inlineStr">
        <is>
          <t>mean</t>
        </is>
      </c>
      <c r="P7" s="91" t="inlineStr">
        <is>
          <t>n = 3 measurements per condition</t>
        </is>
      </c>
      <c r="Q7" s="91" t="inlineStr">
        <is>
          <t>optional_enhancement_not_recovered</t>
        </is>
      </c>
      <c r="R7" s="91" t="b">
        <v>0</v>
      </c>
    </row>
  </sheetData>
  <mergeCells count="2">
    <mergeCell ref="A1:R1"/>
    <mergeCell ref="A2:R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18" customWidth="1" style="45" min="5" max="5"/>
    <col width="34" customWidth="1" style="45" min="6" max="6"/>
    <col width="18" customWidth="1" style="45" min="7" max="7"/>
    <col width="18" customWidth="1" style="45" min="8" max="8"/>
    <col width="18" customWidth="1" style="45" min="9" max="9"/>
    <col width="34" customWidth="1" style="45" min="10" max="10"/>
    <col width="34" customWidth="1" style="45" min="11" max="11"/>
  </cols>
  <sheetData>
    <row r="1" ht="30" customHeight="1" s="45">
      <c r="A1" s="161" t="inlineStr">
        <is>
          <t>BmCBP Substrate Qualitative Evidence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40" customHeight="1" s="45">
      <c r="A2" s="162" t="inlineStr">
        <is>
          <t>Qualitative evidence classes replace the former subjective 1–5 score. Silk is strongest; cotton and polyester have weaker support; Control 3 formulation is unrecovered.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</row>
    <row r="4" ht="38" customHeight="1" s="45">
      <c r="A4" s="125" t="inlineStr">
        <is>
          <t>record_id</t>
        </is>
      </c>
      <c r="B4" s="126" t="inlineStr">
        <is>
          <t>figure_id</t>
        </is>
      </c>
      <c r="C4" s="126" t="inlineStr">
        <is>
          <t>substrate</t>
        </is>
      </c>
      <c r="D4" s="126" t="inlineStr">
        <is>
          <t>stage</t>
        </is>
      </c>
      <c r="E4" s="126" t="inlineStr">
        <is>
          <t>group</t>
        </is>
      </c>
      <c r="F4" s="126" t="inlineStr">
        <is>
          <t>formulation_or_condition</t>
        </is>
      </c>
      <c r="G4" s="126" t="inlineStr">
        <is>
          <t>observable_result</t>
        </is>
      </c>
      <c r="H4" s="126" t="inlineStr">
        <is>
          <t>qualitative_evidence_class</t>
        </is>
      </c>
      <c r="I4" s="126" t="inlineStr">
        <is>
          <t>data_status</t>
        </is>
      </c>
      <c r="J4" s="126" t="inlineStr">
        <is>
          <t>source_file</t>
        </is>
      </c>
      <c r="K4" s="127" t="inlineStr">
        <is>
          <t>notes</t>
        </is>
      </c>
    </row>
    <row r="5" ht="44" customHeight="1" s="45">
      <c r="A5" s="89" t="inlineStr">
        <is>
          <t>FAST46-SILK-C-BEFORE</t>
        </is>
      </c>
      <c r="B5" s="89" t="inlineStr">
        <is>
          <t>Fig.46</t>
        </is>
      </c>
      <c r="C5" s="89" t="inlineStr">
        <is>
          <t>silk</t>
        </is>
      </c>
      <c r="D5" s="89" t="inlineStr">
        <is>
          <t>before washing</t>
        </is>
      </c>
      <c r="E5" s="89" t="inlineStr">
        <is>
          <t>control</t>
        </is>
      </c>
      <c r="F5" s="89" t="inlineStr">
        <is>
          <t>10 mL ethanol + 0.5 mg astaxanthin</t>
        </is>
      </c>
      <c r="G5" s="89" t="inlineStr">
        <is>
          <t>pale orange staining</t>
        </is>
      </c>
      <c r="H5" s="89" t="inlineStr">
        <is>
          <t>control_reference</t>
        </is>
      </c>
      <c r="I5" s="89" t="inlineStr">
        <is>
          <t>qualitative_observation</t>
        </is>
      </c>
      <c r="J5" s="89" t="inlineStr">
        <is>
          <t>docs/evidence/records/bmcbp-experiment-record-summary.md</t>
        </is>
      </c>
      <c r="K5" s="89" t="inlineStr">
        <is>
          <t>Group direction is governed by the full formulation and paired-image record.</t>
        </is>
      </c>
    </row>
    <row r="6" ht="44" customHeight="1" s="45">
      <c r="A6" s="90" t="inlineStr">
        <is>
          <t>FAST46-SILK-E-BEFORE</t>
        </is>
      </c>
      <c r="B6" s="90" t="inlineStr">
        <is>
          <t>Fig.46</t>
        </is>
      </c>
      <c r="C6" s="90" t="inlineStr">
        <is>
          <t>silk</t>
        </is>
      </c>
      <c r="D6" s="90" t="inlineStr">
        <is>
          <t>before washing</t>
        </is>
      </c>
      <c r="E6" s="90" t="inlineStr">
        <is>
          <t>experimental</t>
        </is>
      </c>
      <c r="F6" s="90" t="inlineStr">
        <is>
          <t>2 mL ethanol + 0.5 mg astaxanthin + 7.6 mL water + 0.4 mL 2.6 mg/mL BmCBP</t>
        </is>
      </c>
      <c r="G6" s="90" t="inlineStr">
        <is>
          <t>stronger orange staining</t>
        </is>
      </c>
      <c r="H6" s="90" t="inlineStr">
        <is>
          <t>strong_qualitative_support</t>
        </is>
      </c>
      <c r="I6" s="90" t="inlineStr">
        <is>
          <t>qualitative_observation</t>
        </is>
      </c>
      <c r="J6" s="90" t="inlineStr">
        <is>
          <t>docs/evidence/records/bmcbp-experiment-record-summary.md</t>
        </is>
      </c>
      <c r="K6" s="90" t="inlineStr">
        <is>
          <t>Silk provides the clearest substrate-specific support.</t>
        </is>
      </c>
    </row>
    <row r="7" ht="44" customHeight="1" s="45">
      <c r="A7" s="90" t="inlineStr">
        <is>
          <t>FAST46-SILK-C-AFTER</t>
        </is>
      </c>
      <c r="B7" s="90" t="inlineStr">
        <is>
          <t>Fig.46</t>
        </is>
      </c>
      <c r="C7" s="90" t="inlineStr">
        <is>
          <t>silk</t>
        </is>
      </c>
      <c r="D7" s="90" t="inlineStr">
        <is>
          <t>after washing</t>
        </is>
      </c>
      <c r="E7" s="90" t="inlineStr">
        <is>
          <t>control</t>
        </is>
      </c>
      <c r="F7" s="90" t="inlineStr">
        <is>
          <t>10 mL ethanol + 0.5 mg astaxanthin</t>
        </is>
      </c>
      <c r="G7" s="90" t="inlineStr">
        <is>
          <t>obvious fading / weak retained color</t>
        </is>
      </c>
      <c r="H7" s="90" t="inlineStr">
        <is>
          <t>control_reference</t>
        </is>
      </c>
      <c r="I7" s="90" t="inlineStr">
        <is>
          <t>qualitative_observation</t>
        </is>
      </c>
      <c r="J7" s="90" t="inlineStr">
        <is>
          <t>docs/evidence/records/bmcbp-experiment-record-summary.md</t>
        </is>
      </c>
      <c r="K7" s="90" t="inlineStr">
        <is>
          <t>Direction conflict in one caption is retained in Evidence_Conflicts.</t>
        </is>
      </c>
    </row>
    <row r="8" ht="44" customHeight="1" s="45">
      <c r="A8" s="90" t="inlineStr">
        <is>
          <t>FAST46-SILK-E-AFTER</t>
        </is>
      </c>
      <c r="B8" s="90" t="inlineStr">
        <is>
          <t>Fig.46</t>
        </is>
      </c>
      <c r="C8" s="90" t="inlineStr">
        <is>
          <t>silk</t>
        </is>
      </c>
      <c r="D8" s="90" t="inlineStr">
        <is>
          <t>after washing</t>
        </is>
      </c>
      <c r="E8" s="90" t="inlineStr">
        <is>
          <t>experimental</t>
        </is>
      </c>
      <c r="F8" s="90" t="inlineStr">
        <is>
          <t>BmCBP-added astaxanthin formulation</t>
        </is>
      </c>
      <c r="G8" s="90" t="inlineStr">
        <is>
          <t>orange color retained after washing</t>
        </is>
      </c>
      <c r="H8" s="90" t="inlineStr">
        <is>
          <t>strong_qualitative_support</t>
        </is>
      </c>
      <c r="I8" s="90" t="inlineStr">
        <is>
          <t>qualitative_observation</t>
        </is>
      </c>
      <c r="J8" s="90" t="inlineStr">
        <is>
          <t>docs/evidence/records/bmcbp-experiment-record-summary.md</t>
        </is>
      </c>
      <c r="K8" s="90" t="inlineStr">
        <is>
          <t>Direction agrees across the complete record and parallel groups.</t>
        </is>
      </c>
    </row>
    <row r="9" ht="44" customHeight="1" s="45">
      <c r="A9" s="90" t="inlineStr">
        <is>
          <t>FAST47-COT-E-AFTER</t>
        </is>
      </c>
      <c r="B9" s="90" t="inlineStr">
        <is>
          <t>Fig.47</t>
        </is>
      </c>
      <c r="C9" s="90" t="inlineStr">
        <is>
          <t>cotton</t>
        </is>
      </c>
      <c r="D9" s="90" t="inlineStr">
        <is>
          <t>after washing</t>
        </is>
      </c>
      <c r="E9" s="90" t="inlineStr">
        <is>
          <t>experimental</t>
        </is>
      </c>
      <c r="F9" s="90" t="inlineStr">
        <is>
          <t>BmCBP-added formulation</t>
        </is>
      </c>
      <c r="G9" s="90" t="inlineStr">
        <is>
          <t>some residual pale color</t>
        </is>
      </c>
      <c r="H9" s="90" t="inlineStr">
        <is>
          <t>weak_qualitative_support</t>
        </is>
      </c>
      <c r="I9" s="90" t="inlineStr">
        <is>
          <t>qualitative_observation</t>
        </is>
      </c>
      <c r="J9" s="90" t="inlineStr">
        <is>
          <t>docs/evidence/records/bmcbp-experiment-record-summary.md</t>
        </is>
      </c>
      <c r="K9" s="90" t="inlineStr">
        <is>
          <t>Weaker support than silk; no numeric fastness claim.</t>
        </is>
      </c>
    </row>
    <row r="10" ht="44" customHeight="1" s="45">
      <c r="A10" s="90" t="inlineStr">
        <is>
          <t>FAST47-COT-C-AFTER</t>
        </is>
      </c>
      <c r="B10" s="90" t="inlineStr">
        <is>
          <t>Fig.47</t>
        </is>
      </c>
      <c r="C10" s="90" t="inlineStr">
        <is>
          <t>cotton</t>
        </is>
      </c>
      <c r="D10" s="90" t="inlineStr">
        <is>
          <t>after washing</t>
        </is>
      </c>
      <c r="E10" s="90" t="inlineStr">
        <is>
          <t>control</t>
        </is>
      </c>
      <c r="F10" s="90" t="inlineStr">
        <is>
          <t>no BmCBP control</t>
        </is>
      </c>
      <c r="G10" s="90" t="inlineStr">
        <is>
          <t>mostly faded</t>
        </is>
      </c>
      <c r="H10" s="90" t="inlineStr">
        <is>
          <t>control_reference</t>
        </is>
      </c>
      <c r="I10" s="90" t="inlineStr">
        <is>
          <t>qualitative_observation</t>
        </is>
      </c>
      <c r="J10" s="90" t="inlineStr">
        <is>
          <t>docs/evidence/records/bmcbp-experiment-record-summary.md</t>
        </is>
      </c>
      <c r="K10" s="90" t="inlineStr">
        <is>
          <t>Control reference.</t>
        </is>
      </c>
    </row>
    <row r="11" ht="44" customHeight="1" s="45">
      <c r="A11" s="90" t="inlineStr">
        <is>
          <t>FAST47-PES-E-AFTER</t>
        </is>
      </c>
      <c r="B11" s="90" t="inlineStr">
        <is>
          <t>Fig.47</t>
        </is>
      </c>
      <c r="C11" s="90" t="inlineStr">
        <is>
          <t>polyester</t>
        </is>
      </c>
      <c r="D11" s="90" t="inlineStr">
        <is>
          <t>after washing</t>
        </is>
      </c>
      <c r="E11" s="90" t="inlineStr">
        <is>
          <t>experimental</t>
        </is>
      </c>
      <c r="F11" s="90" t="inlineStr">
        <is>
          <t>BmCBP-added formulation</t>
        </is>
      </c>
      <c r="G11" s="90" t="inlineStr">
        <is>
          <t>some color retained</t>
        </is>
      </c>
      <c r="H11" s="90" t="inlineStr">
        <is>
          <t>weak_qualitative_support</t>
        </is>
      </c>
      <c r="I11" s="90" t="inlineStr">
        <is>
          <t>qualitative_observation</t>
        </is>
      </c>
      <c r="J11" s="90" t="inlineStr">
        <is>
          <t>docs/evidence/records/bmcbp-experiment-record-summary.md</t>
        </is>
      </c>
      <c r="K11" s="90" t="inlineStr">
        <is>
          <t>Weaker support than silk; no numeric fastness claim.</t>
        </is>
      </c>
    </row>
    <row r="12" ht="44" customHeight="1" s="45">
      <c r="A12" s="90" t="inlineStr">
        <is>
          <t>FAST47-PES-C-AFTER</t>
        </is>
      </c>
      <c r="B12" s="90" t="inlineStr">
        <is>
          <t>Fig.47</t>
        </is>
      </c>
      <c r="C12" s="90" t="inlineStr">
        <is>
          <t>polyester</t>
        </is>
      </c>
      <c r="D12" s="90" t="inlineStr">
        <is>
          <t>after washing</t>
        </is>
      </c>
      <c r="E12" s="90" t="inlineStr">
        <is>
          <t>control</t>
        </is>
      </c>
      <c r="F12" s="90" t="inlineStr">
        <is>
          <t>no BmCBP control</t>
        </is>
      </c>
      <c r="G12" s="90" t="inlineStr">
        <is>
          <t>mostly white</t>
        </is>
      </c>
      <c r="H12" s="90" t="inlineStr">
        <is>
          <t>control_reference</t>
        </is>
      </c>
      <c r="I12" s="90" t="inlineStr">
        <is>
          <t>qualitative_observation</t>
        </is>
      </c>
      <c r="J12" s="90" t="inlineStr">
        <is>
          <t>docs/evidence/records/bmcbp-experiment-record-summary.md</t>
        </is>
      </c>
      <c r="K12" s="90" t="inlineStr">
        <is>
          <t>Control reference.</t>
        </is>
      </c>
    </row>
    <row r="13" ht="44" customHeight="1" s="45">
      <c r="A13" s="90" t="inlineStr">
        <is>
          <t>FAST48-C1</t>
        </is>
      </c>
      <c r="B13" s="90" t="inlineStr">
        <is>
          <t>Fig.48</t>
        </is>
      </c>
      <c r="C13" s="90" t="inlineStr">
        <is>
          <t>silk</t>
        </is>
      </c>
      <c r="D13" s="90" t="inlineStr">
        <is>
          <t>before/after washing</t>
        </is>
      </c>
      <c r="E13" s="90" t="inlineStr">
        <is>
          <t>Control 1</t>
        </is>
      </c>
      <c r="F13" s="90" t="inlineStr">
        <is>
          <t>10 mL ethanol + 0.5 mg astaxanthin</t>
        </is>
      </c>
      <c r="G13" s="90" t="inlineStr">
        <is>
          <t>weak dyeing / poor retention</t>
        </is>
      </c>
      <c r="H13" s="90" t="inlineStr">
        <is>
          <t>control_reference</t>
        </is>
      </c>
      <c r="I13" s="90" t="inlineStr">
        <is>
          <t>qualitative_observation</t>
        </is>
      </c>
      <c r="J13" s="90" t="inlineStr">
        <is>
          <t>docs/evidence/records/bmcbp-experiment-record-summary.md</t>
        </is>
      </c>
      <c r="K13" s="90" t="inlineStr">
        <is>
          <t>Formula transcribed from the preserved Results text.</t>
        </is>
      </c>
    </row>
    <row r="14" ht="44" customHeight="1" s="45">
      <c r="A14" s="90" t="inlineStr">
        <is>
          <t>FAST48-C2</t>
        </is>
      </c>
      <c r="B14" s="90" t="inlineStr">
        <is>
          <t>Fig.48</t>
        </is>
      </c>
      <c r="C14" s="90" t="inlineStr">
        <is>
          <t>silk</t>
        </is>
      </c>
      <c r="D14" s="90" t="inlineStr">
        <is>
          <t>before/after washing</t>
        </is>
      </c>
      <c r="E14" s="90" t="inlineStr">
        <is>
          <t>Control 2</t>
        </is>
      </c>
      <c r="F14" s="90" t="inlineStr">
        <is>
          <t>2 mL ethanol + 0.5 mg astaxanthin + 7.6 mL water + 0.4 mL imidazole solution</t>
        </is>
      </c>
      <c r="G14" s="90" t="inlineStr">
        <is>
          <t>weak dyeing / poor retention</t>
        </is>
      </c>
      <c r="H14" s="90" t="inlineStr">
        <is>
          <t>control_reference</t>
        </is>
      </c>
      <c r="I14" s="90" t="inlineStr">
        <is>
          <t>qualitative_observation</t>
        </is>
      </c>
      <c r="J14" s="90" t="inlineStr">
        <is>
          <t>docs/evidence/records/bmcbp-experiment-record-summary.md</t>
        </is>
      </c>
      <c r="K14" s="90" t="inlineStr">
        <is>
          <t>Formula transcribed from the preserved Results text.</t>
        </is>
      </c>
    </row>
    <row r="15" ht="44" customHeight="1" s="45">
      <c r="A15" s="90" t="inlineStr">
        <is>
          <t>FAST48-C3</t>
        </is>
      </c>
      <c r="B15" s="90" t="inlineStr">
        <is>
          <t>Fig.48</t>
        </is>
      </c>
      <c r="C15" s="90" t="inlineStr">
        <is>
          <t>silk</t>
        </is>
      </c>
      <c r="D15" s="90" t="inlineStr">
        <is>
          <t>before/after washing</t>
        </is>
      </c>
      <c r="E15" s="90" t="inlineStr">
        <is>
          <t>Control 3</t>
        </is>
      </c>
      <c r="F15" s="90" t="inlineStr">
        <is>
          <t>unrecovered</t>
        </is>
      </c>
      <c r="G15" s="90" t="inlineStr">
        <is>
          <t>categorical control shown in figure</t>
        </is>
      </c>
      <c r="H15" s="90" t="inlineStr">
        <is>
          <t>unresolved_formulation</t>
        </is>
      </c>
      <c r="I15" s="90" t="inlineStr">
        <is>
          <t>unresolved_source_detail</t>
        </is>
      </c>
      <c r="J15" s="90" t="inlineStr">
        <is>
          <t>docs/evidence/records/bmcbp-experiment-record-summary.md</t>
        </is>
      </c>
      <c r="K15" s="90" t="inlineStr">
        <is>
          <t>Exact formulation is not inferred.</t>
        </is>
      </c>
    </row>
    <row r="16" ht="44" customHeight="1" s="45">
      <c r="A16" s="91" t="inlineStr">
        <is>
          <t>FAST48-EXP</t>
        </is>
      </c>
      <c r="B16" s="91" t="inlineStr">
        <is>
          <t>Fig.48</t>
        </is>
      </c>
      <c r="C16" s="91" t="inlineStr">
        <is>
          <t>silk</t>
        </is>
      </c>
      <c r="D16" s="91" t="inlineStr">
        <is>
          <t>before/after washing</t>
        </is>
      </c>
      <c r="E16" s="91" t="inlineStr">
        <is>
          <t>Experimental</t>
        </is>
      </c>
      <c r="F16" s="91" t="inlineStr">
        <is>
          <t>2 mL ethanol + 0.5 mg astaxanthin + 7.6 mL water + 0.4 mL BmCBP protein solution (2.6 mg/mL)</t>
        </is>
      </c>
      <c r="G16" s="91" t="inlineStr">
        <is>
          <t>successful dyeing and color retention</t>
        </is>
      </c>
      <c r="H16" s="91" t="inlineStr">
        <is>
          <t>strong_qualitative_support</t>
        </is>
      </c>
      <c r="I16" s="91" t="inlineStr">
        <is>
          <t>qualitative_observation</t>
        </is>
      </c>
      <c r="J16" s="91" t="inlineStr">
        <is>
          <t>docs/evidence/records/bmcbp-experiment-record-summary.md</t>
        </is>
      </c>
      <c r="K16" s="91" t="inlineStr">
        <is>
          <t>Supports a BmCBP-specific silk result.</t>
        </is>
      </c>
    </row>
    <row r="17"/>
    <row r="18"/>
    <row r="19"/>
    <row r="20"/>
  </sheetData>
  <mergeCells count="2">
    <mergeCell ref="A2:K2"/>
    <mergeCell ref="A1:K1"/>
  </mergeCells>
  <conditionalFormatting sqref="H5:H20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34" customWidth="1" style="45" min="2" max="2"/>
    <col width="18" customWidth="1" style="45" min="3" max="3"/>
    <col width="18" customWidth="1" style="45" min="4" max="4"/>
    <col width="18" customWidth="1" style="45" min="5" max="5"/>
  </cols>
  <sheetData>
    <row r="1" ht="30" customHeight="1" s="45">
      <c r="A1" s="161" t="inlineStr">
        <is>
          <t>FABRIC-AI Controlled Data Status Dictionary v0.8</t>
        </is>
      </c>
      <c r="B1" s="1" t="n"/>
      <c r="C1" s="1" t="n"/>
      <c r="D1" s="1" t="n"/>
      <c r="E1" s="1" t="n"/>
    </row>
    <row r="2" ht="40" customHeight="1" s="45">
      <c r="A2" s="162" t="inlineStr">
        <is>
          <t>Eight controlled statuses govern the current workbook.</t>
        </is>
      </c>
      <c r="B2" s="1" t="n"/>
      <c r="C2" s="1" t="n"/>
      <c r="D2" s="1" t="n"/>
      <c r="E2" s="1" t="n"/>
    </row>
    <row r="3">
      <c r="A3" s="47" t="n"/>
      <c r="B3" s="47" t="n"/>
      <c r="C3" s="47" t="n"/>
      <c r="D3" s="47" t="n"/>
      <c r="E3" s="47" t="n"/>
    </row>
    <row r="4" ht="38" customHeight="1" s="45">
      <c r="A4" s="125" t="inlineStr">
        <is>
          <t>controlled_status</t>
        </is>
      </c>
      <c r="B4" s="126" t="inlineStr">
        <is>
          <t>meaning</t>
        </is>
      </c>
      <c r="C4" s="126" t="inlineStr">
        <is>
          <t>typical_use</t>
        </is>
      </c>
      <c r="D4" s="126" t="inlineStr">
        <is>
          <t>precision_boundary</t>
        </is>
      </c>
      <c r="E4" s="127" t="inlineStr">
        <is>
          <t>example_sheets</t>
        </is>
      </c>
    </row>
    <row r="5" ht="44" customHeight="1" s="45">
      <c r="A5" s="89" t="inlineStr">
        <is>
          <t>exact_transcription</t>
        </is>
      </c>
      <c r="B5" s="89" t="inlineStr">
        <is>
          <t>Value or categorical statement copied from a preserved public record</t>
        </is>
      </c>
      <c r="C5" s="89" t="inlineStr">
        <is>
          <t>Source tables, plan images, protocol text</t>
        </is>
      </c>
      <c r="D5" s="89" t="inlineStr">
        <is>
          <t>Keeps source precision</t>
        </is>
      </c>
      <c r="E5" s="89" t="inlineStr">
        <is>
          <t>GSMM_Round0_Fermentation; GSMM_Recommendations</t>
        </is>
      </c>
    </row>
    <row r="6" ht="44" customHeight="1" s="45">
      <c r="A6" s="90" t="inlineStr">
        <is>
          <t>approximate_digitization</t>
        </is>
      </c>
      <c r="B6" s="90" t="inlineStr">
        <is>
          <t>Approximate numeric reading from a figure or screenshot</t>
        </is>
      </c>
      <c r="C6" s="90" t="inlineStr">
        <is>
          <t>Round 1 curves and legacy plotted values</t>
        </is>
      </c>
      <c r="D6" s="90" t="inlineStr">
        <is>
          <t>No invented replicates or significance</t>
        </is>
      </c>
      <c r="E6" s="90" t="inlineStr">
        <is>
          <t>GSMM_Round1_Mutants</t>
        </is>
      </c>
    </row>
    <row r="7" ht="44" customHeight="1" s="45">
      <c r="A7" s="90" t="inlineStr">
        <is>
          <t>qualitative_observation</t>
        </is>
      </c>
      <c r="B7" s="90" t="inlineStr">
        <is>
          <t>Visible qualitative observation from an image or record</t>
        </is>
      </c>
      <c r="C7" s="90" t="inlineStr">
        <is>
          <t>Substrate staining and washing</t>
        </is>
      </c>
      <c r="D7" s="90" t="inlineStr">
        <is>
          <t>Not an instrument fastness grade</t>
        </is>
      </c>
      <c r="E7" s="90" t="inlineStr">
        <is>
          <t>BmCBP_Fastness</t>
        </is>
      </c>
    </row>
    <row r="8" ht="44" customHeight="1" s="45">
      <c r="A8" s="90" t="inlineStr">
        <is>
          <t>derived_calculation</t>
        </is>
      </c>
      <c r="B8" s="90" t="inlineStr">
        <is>
          <t>Transparent calculation from recorded values</t>
        </is>
      </c>
      <c r="C8" s="90" t="inlineStr">
        <is>
          <t>Fold change, percentage, formula check</t>
        </is>
      </c>
      <c r="D8" s="90" t="inlineStr">
        <is>
          <t>Inherits source precision</t>
        </is>
      </c>
      <c r="E8" s="90" t="inlineStr">
        <is>
          <t>BmCBP_Binding; GSMM_Validation</t>
        </is>
      </c>
    </row>
    <row r="9" ht="44" customHeight="1" s="45">
      <c r="A9" s="90" t="inlineStr">
        <is>
          <t>computed_rule_output</t>
        </is>
      </c>
      <c r="B9" s="90" t="inlineStr">
        <is>
          <t>Output generated from versioned rules and recorded inputs</t>
        </is>
      </c>
      <c r="C9" s="90" t="inlineStr">
        <is>
          <t>Feedback tier and action</t>
        </is>
      </c>
      <c r="D9" s="90" t="inlineStr">
        <is>
          <t>Recomputed when inputs change</t>
        </is>
      </c>
      <c r="E9" s="90" t="inlineStr">
        <is>
          <t>GSMM_Feedback; GSMM_Validation_Summary</t>
        </is>
      </c>
    </row>
    <row r="10" ht="44" customHeight="1" s="45">
      <c r="A10" s="90" t="inlineStr">
        <is>
          <t>evidence_summary</t>
        </is>
      </c>
      <c r="B10" s="90" t="inlineStr">
        <is>
          <t>Page-level count, statement, or governance summary</t>
        </is>
      </c>
      <c r="C10" s="90" t="inlineStr">
        <is>
          <t>Candidate count and selection context</t>
        </is>
      </c>
      <c r="D10" s="90" t="inlineStr">
        <is>
          <t>Does not fabricate missing row-level detail</t>
        </is>
      </c>
      <c r="E10" s="90" t="inlineStr">
        <is>
          <t>GSMM_Candidate_Reactions; Target_Selection_Evidence</t>
        </is>
      </c>
    </row>
    <row r="11" ht="44" customHeight="1" s="45">
      <c r="A11" s="90" t="inlineStr">
        <is>
          <t>internal_record_only</t>
        </is>
      </c>
      <c r="B11" s="90" t="inlineStr">
        <is>
          <t>Record exists outside the public package</t>
        </is>
      </c>
      <c r="C11" s="90" t="inlineStr">
        <is>
          <t>Audit-only provenance</t>
        </is>
      </c>
      <c r="D11" s="90" t="inlineStr">
        <is>
          <t>Cannot be independently checked in the public package</t>
        </is>
      </c>
      <c r="E11" s="90" t="inlineStr">
        <is>
          <t>Evidence_Conflicts</t>
        </is>
      </c>
    </row>
    <row r="12" ht="44" customHeight="1" s="45">
      <c r="A12" s="91" t="inlineStr">
        <is>
          <t>unresolved_source_detail</t>
        </is>
      </c>
      <c r="B12" s="91" t="inlineStr">
        <is>
          <t>A source detail or discrepancy is explicitly unresolved</t>
        </is>
      </c>
      <c r="C12" s="91" t="inlineStr">
        <is>
          <t>Formula discrepancy or missing formulation</t>
        </is>
      </c>
      <c r="D12" s="91" t="inlineStr">
        <is>
          <t>No inferred replacement</t>
        </is>
      </c>
      <c r="E12" s="91" t="inlineStr">
        <is>
          <t>BmCBP_Binding; Evidence_Conflicts</t>
        </is>
      </c>
    </row>
    <row r="13"/>
    <row r="14"/>
    <row r="15"/>
    <row r="16"/>
    <row r="17"/>
    <row r="18"/>
    <row r="19"/>
    <row r="20"/>
    <row r="21"/>
  </sheetData>
  <mergeCells count="2">
    <mergeCell ref="A2:E2"/>
    <mergeCell ref="A1:E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style="45" min="1" max="1"/>
    <col width="38" customWidth="1" style="45" min="2" max="2"/>
    <col width="38" customWidth="1" style="45" min="3" max="3"/>
    <col width="38" customWidth="1" style="45" min="4" max="4"/>
    <col width="38" customWidth="1" style="45" min="5" max="5"/>
    <col width="12" customWidth="1" style="45" min="6" max="6"/>
  </cols>
  <sheetData>
    <row r="1" ht="30" customHeight="1" s="45">
      <c r="A1" s="39" t="inlineStr">
        <is>
          <t>FABRIC-AI Four-Layer Architecture v0.8</t>
        </is>
      </c>
      <c r="B1" s="1" t="n"/>
      <c r="C1" s="1" t="n"/>
      <c r="D1" s="1" t="n"/>
      <c r="E1" s="1" t="n"/>
      <c r="F1" s="1" t="n"/>
    </row>
    <row r="2" ht="45" customHeight="1" s="45">
      <c r="A2" s="31" t="inlineStr">
        <is>
          <t>Production optimization is the P0 closed loop; P1 material-interface evidence and P2 application outputs follow in narrative order.</t>
        </is>
      </c>
      <c r="B2" s="1" t="n"/>
      <c r="C2" s="1" t="n"/>
      <c r="D2" s="1" t="n"/>
      <c r="E2" s="1" t="n"/>
      <c r="F2" s="1" t="n"/>
    </row>
    <row r="4">
      <c r="A4" s="81" t="inlineStr">
        <is>
          <t>AI module</t>
        </is>
      </c>
      <c r="B4" s="81" t="inlineStr">
        <is>
          <t>Input structured data</t>
        </is>
      </c>
      <c r="C4" s="81" t="inlineStr">
        <is>
          <t>Model / algorithm</t>
        </is>
      </c>
      <c r="D4" s="81" t="inlineStr">
        <is>
          <t>Output</t>
        </is>
      </c>
      <c r="E4" s="81" t="inlineStr">
        <is>
          <t>Current-stage role</t>
        </is>
      </c>
      <c r="F4" s="81" t="inlineStr">
        <is>
          <t>priority</t>
        </is>
      </c>
    </row>
    <row r="5">
      <c r="A5" s="80" t="inlineStr">
        <is>
          <t>Production Optimizer</t>
        </is>
      </c>
      <c r="B5" s="80" t="inlineStr">
        <is>
          <t>Round 0 fermentation + Yeast9 constraints + recorded optimization outputs</t>
        </is>
      </c>
      <c r="C5" s="80" t="inlineStr">
        <is>
          <t>FBA/OptKnock evidence-chain review and experimental evidence update</t>
        </is>
      </c>
      <c r="D5" s="80" t="inlineStr">
        <is>
          <t>307 candidate count -&gt; 14 plans -&gt; 6 targets -&gt; Round 1 -&gt; four-objective feedback</t>
        </is>
      </c>
      <c r="E5" s="80" t="inlineStr">
        <is>
          <t>Primary closed loop with endpoint, persistence, biomass and feasibility evidence</t>
        </is>
      </c>
      <c r="F5" s="80" t="inlineStr">
        <is>
          <t>P0</t>
        </is>
      </c>
    </row>
    <row r="6">
      <c r="A6" s="80" t="inlineStr">
        <is>
          <t>Material Interface Optimizer</t>
        </is>
      </c>
      <c r="B6" s="80" t="inlineStr">
        <is>
          <t>BmCBP_Binding + BmCBP_Fastness + substrate observations</t>
        </is>
      </c>
      <c r="C6" s="80" t="inlineStr">
        <is>
          <t>Descriptive binding trend and candidate-specific material evidence</t>
        </is>
      </c>
      <c r="D6" s="80" t="inlineStr">
        <is>
          <t>BmCBP reference condition and silk/cotton/polyester evidence boundary</t>
        </is>
      </c>
      <c r="E6" s="80" t="inlineStr">
        <is>
          <t>Material-assistance loop</t>
        </is>
      </c>
      <c r="F6" s="80" t="inlineStr">
        <is>
          <t>P1</t>
        </is>
      </c>
    </row>
    <row r="7">
      <c r="A7" s="80" t="inlineStr">
        <is>
          <t>Color &amp; Light Translator</t>
        </is>
      </c>
      <c r="B7" s="80" t="inlineStr">
        <is>
          <t>Color_Mixing + Light_Induction + standardized images</t>
        </is>
      </c>
      <c r="C7" s="80" t="inlineStr">
        <is>
          <t>Observed-color lookup, CIELAB distance and ROI-stability checks</t>
        </is>
      </c>
      <c r="D7" s="80" t="inlineStr">
        <is>
          <t>Application candidates with lookup-hit and leakage labels</t>
        </is>
      </c>
      <c r="E7" s="80" t="inlineStr">
        <is>
          <t>Application layer</t>
        </is>
      </c>
      <c r="F7" s="80" t="inlineStr">
        <is>
          <t>P2</t>
        </is>
      </c>
    </row>
    <row r="8">
      <c r="A8" s="80" t="inlineStr">
        <is>
          <t>Evidence &amp; Feedback Layer</t>
        </is>
      </c>
      <c r="B8" s="80" t="inlineStr">
        <is>
          <t>All provenance fields, conflicts and validation records</t>
        </is>
      </c>
      <c r="C8" s="80" t="inlineStr">
        <is>
          <t>Schema validation, versioning and categorical feedback update</t>
        </is>
      </c>
      <c r="D8" s="80" t="inlineStr">
        <is>
          <t>Auditable evidence package for the next design round</t>
        </is>
      </c>
      <c r="E8" s="80" t="inlineStr">
        <is>
          <t>Cross-layer governance</t>
        </is>
      </c>
      <c r="F8" s="80" t="inlineStr">
        <is>
          <t>P0</t>
        </is>
      </c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76" customWidth="1" style="45" min="2" max="2"/>
  </cols>
  <sheetData>
    <row r="1" ht="30" customHeight="1" s="45">
      <c r="A1" s="163" t="inlineStr">
        <is>
          <t>README and Evidence Notes v0.8</t>
        </is>
      </c>
      <c r="B1" s="1" t="n"/>
    </row>
    <row r="2" ht="34" customHeight="1" s="45">
      <c r="A2" s="31" t="inlineStr">
        <is>
          <t>Machine-readable evidence scope, executable boundaries and public source paths for dataset v0.8.</t>
        </is>
      </c>
      <c r="B2" s="1" t="n"/>
    </row>
    <row r="3">
      <c r="A3" s="46" t="n"/>
      <c r="B3" s="46" t="n"/>
    </row>
    <row r="4">
      <c r="A4" s="81" t="inlineStr">
        <is>
          <t>item</t>
        </is>
      </c>
      <c r="B4" s="81" t="inlineStr">
        <is>
          <t>content</t>
        </is>
      </c>
    </row>
    <row r="5" ht="44" customHeight="1" s="45">
      <c r="A5" s="47" t="inlineStr">
        <is>
          <t>Dataset version</t>
        </is>
      </c>
      <c r="B5" s="47" t="inlineStr">
        <is>
          <t>v0.8 current; v0.1–v0.7 remain preserved</t>
        </is>
      </c>
    </row>
    <row r="6" ht="44" customHeight="1" s="45">
      <c r="A6" s="47" t="inlineStr">
        <is>
          <t>Primary route</t>
        </is>
      </c>
      <c r="B6" s="47" t="inlineStr">
        <is>
          <t>Production Optimizer closes Round 0 -&gt; model -&gt; plan IDs -&gt; targets -&gt; Round 1 -&gt; feedback</t>
        </is>
      </c>
    </row>
    <row r="7" ht="44" customHeight="1" s="45">
      <c r="A7" s="47" t="inlineStr">
        <is>
          <t>Architecture</t>
        </is>
      </c>
      <c r="B7" s="47" t="inlineStr">
        <is>
          <t>Production Optimizer; Material Interface Optimizer; Color &amp; Light Translator; Evidence &amp; Feedback Layer</t>
        </is>
      </c>
    </row>
    <row r="8" ht="44" customHeight="1" s="45">
      <c r="A8" s="47" t="inlineStr">
        <is>
          <t>GSMM status</t>
        </is>
      </c>
      <c r="B8" s="47" t="inlineStr">
        <is>
          <t>evidence_chain_verified; solver_environment_not_in_release; can_run_fba=false; can_run_optknock=false</t>
        </is>
      </c>
    </row>
    <row r="9" ht="44" customHeight="1" s="45">
      <c r="A9" s="47" t="inlineStr">
        <is>
          <t>Candidate boundary</t>
        </is>
      </c>
      <c r="B9" s="47" t="inlineStr">
        <is>
          <t>307 is a page-level count; the complete reaction list is not included and no rows are fabricated</t>
        </is>
      </c>
    </row>
    <row r="10" ht="44" customHeight="1" s="45">
      <c r="A10" s="47" t="inlineStr">
        <is>
          <t>Round 1 endpoint</t>
        </is>
      </c>
      <c r="B10" s="47" t="inlineStr">
        <is>
          <t>AST 0.47 mg/L and delta_PAN5 0.67 mg/L at 120 h; about 42.6% or 1.43x</t>
        </is>
      </c>
    </row>
    <row r="11" ht="44" customHeight="1" s="45">
      <c r="A11" s="47" t="inlineStr">
        <is>
          <t>Application boundary</t>
        </is>
      </c>
      <c r="B11" s="47" t="inlineStr">
        <is>
          <t>Observed nearest-neighbor lookup; exact match is a lookup hit rather than predictive validation</t>
        </is>
      </c>
    </row>
    <row r="12" ht="44" customHeight="1" s="45">
      <c r="A12" s="47" t="inlineStr">
        <is>
          <t>Evidence reference</t>
        </is>
      </c>
      <c r="B12" s="47" t="inlineStr">
        <is>
          <t>Public evidence excerpts and figures resolve inside the release root; original branded files stay in the internal audit archive</t>
        </is>
      </c>
    </row>
    <row r="13" ht="44" customHeight="1" s="45">
      <c r="A13" s="47" t="inlineStr">
        <is>
          <t>Integrated validation</t>
        </is>
      </c>
      <c r="B13" s="47" t="inlineStr">
        <is>
          <t>GSMM_Round1_Mutants contains raw measurements; GSMM_Validation retains machine fields; GSMM_Validation_Summary provides the reader view; GSMM_Feedback_Sensitivity reports 144 threshold combinations.</t>
        </is>
      </c>
    </row>
    <row r="14" ht="44" customHeight="1" s="45">
      <c r="A14" s="47" t="inlineStr">
        <is>
          <t>Master index</t>
        </is>
      </c>
      <c r="B14" s="47" t="inlineStr">
        <is>
          <t>Master_Index starts with the P0 production loop and retains every P1/P2 evidence record after the primary stages.</t>
        </is>
      </c>
    </row>
  </sheetData>
  <mergeCells count="2">
    <mergeCell ref="A2:B2"/>
    <mergeCell ref="A1:B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0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34" customWidth="1" style="45" min="5" max="5"/>
    <col width="18" customWidth="1" style="45" min="6" max="6"/>
    <col width="18" customWidth="1" style="45" min="7" max="7"/>
    <col width="18" customWidth="1" style="45" min="8" max="8"/>
    <col width="18" customWidth="1" style="45" min="9" max="9"/>
    <col width="34" customWidth="1" style="45" min="10" max="10"/>
    <col width="34" customWidth="1" style="45" min="11" max="11"/>
    <col width="18" customWidth="1" style="45" min="12" max="12"/>
    <col width="34" customWidth="1" style="45" min="13" max="13"/>
  </cols>
  <sheetData>
    <row r="1" ht="30" customHeight="1" s="45">
      <c r="A1" s="161" t="inlineStr">
        <is>
          <t>GSMM Round 0 Fermentation — Complete Transcript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0" customHeight="1" s="45">
      <c r="A2" s="162" t="inlineStr">
        <is>
          <t>All 46 preserved OD600, glucose and ethanol points are public. Glucose/ethanol point units remain reported_scale_unit_not_explicit because the source does not state them.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</row>
    <row r="4" ht="38" customHeight="1" s="45">
      <c r="A4" s="125" t="inlineStr">
        <is>
          <t>record_id</t>
        </is>
      </c>
      <c r="B4" s="126" t="inlineStr">
        <is>
          <t>round_label</t>
        </is>
      </c>
      <c r="C4" s="126" t="inlineStr">
        <is>
          <t>decision_stage</t>
        </is>
      </c>
      <c r="D4" s="126" t="inlineStr">
        <is>
          <t>strain_or_target</t>
        </is>
      </c>
      <c r="E4" s="126" t="inlineStr">
        <is>
          <t>condition</t>
        </is>
      </c>
      <c r="F4" s="126" t="inlineStr">
        <is>
          <t>value</t>
        </is>
      </c>
      <c r="G4" s="126" t="inlineStr">
        <is>
          <t>unit</t>
        </is>
      </c>
      <c r="H4" s="126" t="inlineStr">
        <is>
          <t>time_h</t>
        </is>
      </c>
      <c r="I4" s="126" t="inlineStr">
        <is>
          <t>data_status</t>
        </is>
      </c>
      <c r="J4" s="126" t="inlineStr">
        <is>
          <t>source_figure</t>
        </is>
      </c>
      <c r="K4" s="126" t="inlineStr">
        <is>
          <t>source_file_internal</t>
        </is>
      </c>
      <c r="L4" s="126" t="inlineStr">
        <is>
          <t>feedback_label</t>
        </is>
      </c>
      <c r="M4" s="127" t="inlineStr">
        <is>
          <t>notes</t>
        </is>
      </c>
    </row>
    <row r="5" ht="44" customHeight="1" s="45">
      <c r="A5" s="89" t="inlineStr">
        <is>
          <t>R0-OD-R1-000</t>
        </is>
      </c>
      <c r="B5" s="89" t="inlineStr">
        <is>
          <t>Round0</t>
        </is>
      </c>
      <c r="C5" s="89" t="inlineStr">
        <is>
          <t>model_input_generation</t>
        </is>
      </c>
      <c r="D5" s="89" t="inlineStr">
        <is>
          <t>initial_AST</t>
        </is>
      </c>
      <c r="E5" s="89" t="inlineStr">
        <is>
          <t>OD replicate 1</t>
        </is>
      </c>
      <c r="F5" s="89" t="n">
        <v>0.2</v>
      </c>
      <c r="G5" s="89" t="inlineStr">
        <is>
          <t>OD600</t>
        </is>
      </c>
      <c r="H5" s="89" t="n">
        <v>0</v>
      </c>
      <c r="I5" s="89" t="inlineStr">
        <is>
          <t>exact_transcription</t>
        </is>
      </c>
      <c r="J5" s="89" t="inlineStr">
        <is>
          <t>Preliminary Fermentation Table</t>
        </is>
      </c>
      <c r="K5" s="89" t="inlineStr">
        <is>
          <t>docs/evidence/records/round0-fermentation-complete-transcript.csv</t>
        </is>
      </c>
      <c r="L5" s="89" t="n"/>
      <c r="M5" s="89" t="inlineStr">
        <is>
          <t>Initial engineered strain</t>
        </is>
      </c>
    </row>
    <row r="6" ht="44" customHeight="1" s="45">
      <c r="A6" s="90" t="inlineStr">
        <is>
          <t>R0-OD-R2-000</t>
        </is>
      </c>
      <c r="B6" s="90" t="inlineStr">
        <is>
          <t>Round0</t>
        </is>
      </c>
      <c r="C6" s="90" t="inlineStr">
        <is>
          <t>model_input_generation</t>
        </is>
      </c>
      <c r="D6" s="90" t="inlineStr">
        <is>
          <t>initial_AST</t>
        </is>
      </c>
      <c r="E6" s="90" t="inlineStr">
        <is>
          <t>OD replicate 2</t>
        </is>
      </c>
      <c r="F6" s="90" t="n">
        <v>0.2</v>
      </c>
      <c r="G6" s="90" t="inlineStr">
        <is>
          <t>OD600</t>
        </is>
      </c>
      <c r="H6" s="90" t="n">
        <v>0</v>
      </c>
      <c r="I6" s="90" t="inlineStr">
        <is>
          <t>exact_transcription</t>
        </is>
      </c>
      <c r="J6" s="90" t="inlineStr">
        <is>
          <t>Preliminary Fermentation Table</t>
        </is>
      </c>
      <c r="K6" s="90" t="inlineStr">
        <is>
          <t>docs/evidence/records/round0-fermentation-complete-transcript.csv</t>
        </is>
      </c>
      <c r="L6" s="90" t="n"/>
      <c r="M6" s="90" t="inlineStr">
        <is>
          <t>Initial engineered strain</t>
        </is>
      </c>
    </row>
    <row r="7" ht="44" customHeight="1" s="45">
      <c r="A7" s="90" t="inlineStr">
        <is>
          <t>R0-OD-R1-003</t>
        </is>
      </c>
      <c r="B7" s="90" t="inlineStr">
        <is>
          <t>Round0</t>
        </is>
      </c>
      <c r="C7" s="90" t="inlineStr">
        <is>
          <t>model_input_generation</t>
        </is>
      </c>
      <c r="D7" s="90" t="inlineStr">
        <is>
          <t>initial_AST</t>
        </is>
      </c>
      <c r="E7" s="90" t="inlineStr">
        <is>
          <t>OD replicate 1</t>
        </is>
      </c>
      <c r="F7" s="90" t="n">
        <v>0.878</v>
      </c>
      <c r="G7" s="90" t="inlineStr">
        <is>
          <t>OD600</t>
        </is>
      </c>
      <c r="H7" s="90" t="n">
        <v>3</v>
      </c>
      <c r="I7" s="90" t="inlineStr">
        <is>
          <t>exact_transcription</t>
        </is>
      </c>
      <c r="J7" s="90" t="inlineStr">
        <is>
          <t>Preliminary Fermentation Table</t>
        </is>
      </c>
      <c r="K7" s="90" t="inlineStr">
        <is>
          <t>docs/evidence/records/round0-fermentation-complete-transcript.csv</t>
        </is>
      </c>
      <c r="L7" s="90" t="n"/>
      <c r="M7" s="90" t="n"/>
    </row>
    <row r="8" ht="44" customHeight="1" s="45">
      <c r="A8" s="90" t="inlineStr">
        <is>
          <t>R0-OD-R2-003</t>
        </is>
      </c>
      <c r="B8" s="90" t="inlineStr">
        <is>
          <t>Round0</t>
        </is>
      </c>
      <c r="C8" s="90" t="inlineStr">
        <is>
          <t>model_input_generation</t>
        </is>
      </c>
      <c r="D8" s="90" t="inlineStr">
        <is>
          <t>initial_AST</t>
        </is>
      </c>
      <c r="E8" s="90" t="inlineStr">
        <is>
          <t>OD replicate 2</t>
        </is>
      </c>
      <c r="F8" s="90" t="n">
        <v>0.902</v>
      </c>
      <c r="G8" s="90" t="inlineStr">
        <is>
          <t>OD600</t>
        </is>
      </c>
      <c r="H8" s="90" t="n">
        <v>3</v>
      </c>
      <c r="I8" s="90" t="inlineStr">
        <is>
          <t>exact_transcription</t>
        </is>
      </c>
      <c r="J8" s="90" t="inlineStr">
        <is>
          <t>Preliminary Fermentation Table</t>
        </is>
      </c>
      <c r="K8" s="90" t="inlineStr">
        <is>
          <t>docs/evidence/records/round0-fermentation-complete-transcript.csv</t>
        </is>
      </c>
      <c r="L8" s="90" t="n"/>
      <c r="M8" s="90" t="n"/>
    </row>
    <row r="9" ht="44" customHeight="1" s="45">
      <c r="A9" s="90" t="inlineStr">
        <is>
          <t>R0-OD-R1-006</t>
        </is>
      </c>
      <c r="B9" s="90" t="inlineStr">
        <is>
          <t>Round0</t>
        </is>
      </c>
      <c r="C9" s="90" t="inlineStr">
        <is>
          <t>model_input_generation</t>
        </is>
      </c>
      <c r="D9" s="90" t="inlineStr">
        <is>
          <t>initial_AST</t>
        </is>
      </c>
      <c r="E9" s="90" t="inlineStr">
        <is>
          <t>OD replicate 1</t>
        </is>
      </c>
      <c r="F9" s="90" t="n">
        <v>2.61</v>
      </c>
      <c r="G9" s="90" t="inlineStr">
        <is>
          <t>OD600</t>
        </is>
      </c>
      <c r="H9" s="90" t="n">
        <v>6</v>
      </c>
      <c r="I9" s="90" t="inlineStr">
        <is>
          <t>exact_transcription</t>
        </is>
      </c>
      <c r="J9" s="90" t="inlineStr">
        <is>
          <t>Preliminary Fermentation Table</t>
        </is>
      </c>
      <c r="K9" s="90" t="inlineStr">
        <is>
          <t>docs/evidence/records/round0-fermentation-complete-transcript.csv</t>
        </is>
      </c>
      <c r="L9" s="90" t="n"/>
      <c r="M9" s="90" t="n"/>
    </row>
    <row r="10" ht="44" customHeight="1" s="45">
      <c r="A10" s="90" t="inlineStr">
        <is>
          <t>R0-OD-R2-006</t>
        </is>
      </c>
      <c r="B10" s="90" t="inlineStr">
        <is>
          <t>Round0</t>
        </is>
      </c>
      <c r="C10" s="90" t="inlineStr">
        <is>
          <t>model_input_generation</t>
        </is>
      </c>
      <c r="D10" s="90" t="inlineStr">
        <is>
          <t>initial_AST</t>
        </is>
      </c>
      <c r="E10" s="90" t="inlineStr">
        <is>
          <t>OD replicate 2</t>
        </is>
      </c>
      <c r="F10" s="90" t="n">
        <v>2.58</v>
      </c>
      <c r="G10" s="90" t="inlineStr">
        <is>
          <t>OD600</t>
        </is>
      </c>
      <c r="H10" s="90" t="n">
        <v>6</v>
      </c>
      <c r="I10" s="90" t="inlineStr">
        <is>
          <t>exact_transcription</t>
        </is>
      </c>
      <c r="J10" s="90" t="inlineStr">
        <is>
          <t>Preliminary Fermentation Table</t>
        </is>
      </c>
      <c r="K10" s="90" t="inlineStr">
        <is>
          <t>docs/evidence/records/round0-fermentation-complete-transcript.csv</t>
        </is>
      </c>
      <c r="L10" s="90" t="n"/>
      <c r="M10" s="90" t="n"/>
    </row>
    <row r="11" ht="44" customHeight="1" s="45">
      <c r="A11" s="90" t="inlineStr">
        <is>
          <t>R0-OD-R1-009</t>
        </is>
      </c>
      <c r="B11" s="90" t="inlineStr">
        <is>
          <t>Round0</t>
        </is>
      </c>
      <c r="C11" s="90" t="inlineStr">
        <is>
          <t>model_input_generation</t>
        </is>
      </c>
      <c r="D11" s="90" t="inlineStr">
        <is>
          <t>initial_AST</t>
        </is>
      </c>
      <c r="E11" s="90" t="inlineStr">
        <is>
          <t>OD replicate 1</t>
        </is>
      </c>
      <c r="F11" s="90" t="n">
        <v>4.96</v>
      </c>
      <c r="G11" s="90" t="inlineStr">
        <is>
          <t>OD600</t>
        </is>
      </c>
      <c r="H11" s="90" t="n">
        <v>9</v>
      </c>
      <c r="I11" s="90" t="inlineStr">
        <is>
          <t>exact_transcription</t>
        </is>
      </c>
      <c r="J11" s="90" t="inlineStr">
        <is>
          <t>Preliminary Fermentation Table</t>
        </is>
      </c>
      <c r="K11" s="90" t="inlineStr">
        <is>
          <t>docs/evidence/records/round0-fermentation-complete-transcript.csv</t>
        </is>
      </c>
      <c r="L11" s="90" t="n"/>
      <c r="M11" s="90" t="n"/>
    </row>
    <row r="12" ht="44" customHeight="1" s="45">
      <c r="A12" s="90" t="inlineStr">
        <is>
          <t>R0-OD-R2-009</t>
        </is>
      </c>
      <c r="B12" s="90" t="inlineStr">
        <is>
          <t>Round0</t>
        </is>
      </c>
      <c r="C12" s="90" t="inlineStr">
        <is>
          <t>model_input_generation</t>
        </is>
      </c>
      <c r="D12" s="90" t="inlineStr">
        <is>
          <t>initial_AST</t>
        </is>
      </c>
      <c r="E12" s="90" t="inlineStr">
        <is>
          <t>OD replicate 2</t>
        </is>
      </c>
      <c r="F12" s="90" t="n">
        <v>5.06</v>
      </c>
      <c r="G12" s="90" t="inlineStr">
        <is>
          <t>OD600</t>
        </is>
      </c>
      <c r="H12" s="90" t="n">
        <v>9</v>
      </c>
      <c r="I12" s="90" t="inlineStr">
        <is>
          <t>exact_transcription</t>
        </is>
      </c>
      <c r="J12" s="90" t="inlineStr">
        <is>
          <t>Preliminary Fermentation Table</t>
        </is>
      </c>
      <c r="K12" s="90" t="inlineStr">
        <is>
          <t>docs/evidence/records/round0-fermentation-complete-transcript.csv</t>
        </is>
      </c>
      <c r="L12" s="90" t="n"/>
      <c r="M12" s="90" t="n"/>
    </row>
    <row r="13" ht="44" customHeight="1" s="45">
      <c r="A13" s="90" t="inlineStr">
        <is>
          <t>R0-OD-R1-012</t>
        </is>
      </c>
      <c r="B13" s="90" t="inlineStr">
        <is>
          <t>Round0</t>
        </is>
      </c>
      <c r="C13" s="90" t="inlineStr">
        <is>
          <t>model_input_generation</t>
        </is>
      </c>
      <c r="D13" s="90" t="inlineStr">
        <is>
          <t>initial_AST</t>
        </is>
      </c>
      <c r="E13" s="90" t="inlineStr">
        <is>
          <t>OD replicate 1</t>
        </is>
      </c>
      <c r="F13" s="90" t="n">
        <v>5.89</v>
      </c>
      <c r="G13" s="90" t="inlineStr">
        <is>
          <t>OD600</t>
        </is>
      </c>
      <c r="H13" s="90" t="n">
        <v>12</v>
      </c>
      <c r="I13" s="90" t="inlineStr">
        <is>
          <t>exact_transcription</t>
        </is>
      </c>
      <c r="J13" s="90" t="inlineStr">
        <is>
          <t>Preliminary Fermentation Table</t>
        </is>
      </c>
      <c r="K13" s="90" t="inlineStr">
        <is>
          <t>docs/evidence/records/round0-fermentation-complete-transcript.csv</t>
        </is>
      </c>
      <c r="L13" s="90" t="n"/>
      <c r="M13" s="90" t="n"/>
    </row>
    <row r="14" ht="44" customHeight="1" s="45">
      <c r="A14" s="90" t="inlineStr">
        <is>
          <t>R0-OD-R2-012</t>
        </is>
      </c>
      <c r="B14" s="90" t="inlineStr">
        <is>
          <t>Round0</t>
        </is>
      </c>
      <c r="C14" s="90" t="inlineStr">
        <is>
          <t>model_input_generation</t>
        </is>
      </c>
      <c r="D14" s="90" t="inlineStr">
        <is>
          <t>initial_AST</t>
        </is>
      </c>
      <c r="E14" s="90" t="inlineStr">
        <is>
          <t>OD replicate 2</t>
        </is>
      </c>
      <c r="F14" s="90" t="n">
        <v>6.15</v>
      </c>
      <c r="G14" s="90" t="inlineStr">
        <is>
          <t>OD600</t>
        </is>
      </c>
      <c r="H14" s="90" t="n">
        <v>12</v>
      </c>
      <c r="I14" s="90" t="inlineStr">
        <is>
          <t>exact_transcription</t>
        </is>
      </c>
      <c r="J14" s="90" t="inlineStr">
        <is>
          <t>Preliminary Fermentation Table</t>
        </is>
      </c>
      <c r="K14" s="90" t="inlineStr">
        <is>
          <t>docs/evidence/records/round0-fermentation-complete-transcript.csv</t>
        </is>
      </c>
      <c r="L14" s="90" t="n"/>
      <c r="M14" s="90" t="n"/>
    </row>
    <row r="15" ht="44" customHeight="1" s="45">
      <c r="A15" s="90" t="inlineStr">
        <is>
          <t>R0-OD-R1-024</t>
        </is>
      </c>
      <c r="B15" s="90" t="inlineStr">
        <is>
          <t>Round0</t>
        </is>
      </c>
      <c r="C15" s="90" t="inlineStr">
        <is>
          <t>model_input_generation</t>
        </is>
      </c>
      <c r="D15" s="90" t="inlineStr">
        <is>
          <t>initial_AST</t>
        </is>
      </c>
      <c r="E15" s="90" t="inlineStr">
        <is>
          <t>OD replicate 1</t>
        </is>
      </c>
      <c r="F15" s="90" t="n">
        <v>6.96</v>
      </c>
      <c r="G15" s="90" t="inlineStr">
        <is>
          <t>OD600</t>
        </is>
      </c>
      <c r="H15" s="90" t="n">
        <v>24</v>
      </c>
      <c r="I15" s="90" t="inlineStr">
        <is>
          <t>exact_transcription</t>
        </is>
      </c>
      <c r="J15" s="90" t="inlineStr">
        <is>
          <t>Preliminary Fermentation Table</t>
        </is>
      </c>
      <c r="K15" s="90" t="inlineStr">
        <is>
          <t>docs/evidence/records/round0-fermentation-complete-transcript.csv</t>
        </is>
      </c>
      <c r="L15" s="90" t="n"/>
      <c r="M15" s="90" t="n"/>
    </row>
    <row r="16" ht="44" customHeight="1" s="45">
      <c r="A16" s="90" t="inlineStr">
        <is>
          <t>R0-OD-R2-024</t>
        </is>
      </c>
      <c r="B16" s="90" t="inlineStr">
        <is>
          <t>Round0</t>
        </is>
      </c>
      <c r="C16" s="90" t="inlineStr">
        <is>
          <t>model_input_generation</t>
        </is>
      </c>
      <c r="D16" s="90" t="inlineStr">
        <is>
          <t>initial_AST</t>
        </is>
      </c>
      <c r="E16" s="90" t="inlineStr">
        <is>
          <t>OD replicate 2</t>
        </is>
      </c>
      <c r="F16" s="90" t="n">
        <v>8.34</v>
      </c>
      <c r="G16" s="90" t="inlineStr">
        <is>
          <t>OD600</t>
        </is>
      </c>
      <c r="H16" s="90" t="n">
        <v>24</v>
      </c>
      <c r="I16" s="90" t="inlineStr">
        <is>
          <t>exact_transcription</t>
        </is>
      </c>
      <c r="J16" s="90" t="inlineStr">
        <is>
          <t>Preliminary Fermentation Table</t>
        </is>
      </c>
      <c r="K16" s="90" t="inlineStr">
        <is>
          <t>docs/evidence/records/round0-fermentation-complete-transcript.csv</t>
        </is>
      </c>
      <c r="L16" s="90" t="n"/>
      <c r="M16" s="90" t="n"/>
    </row>
    <row r="17" ht="44" customHeight="1" s="45">
      <c r="A17" s="90" t="inlineStr">
        <is>
          <t>R0-OD-R1-048</t>
        </is>
      </c>
      <c r="B17" s="90" t="inlineStr">
        <is>
          <t>Round0</t>
        </is>
      </c>
      <c r="C17" s="90" t="inlineStr">
        <is>
          <t>model_input_generation</t>
        </is>
      </c>
      <c r="D17" s="90" t="inlineStr">
        <is>
          <t>initial_AST</t>
        </is>
      </c>
      <c r="E17" s="90" t="inlineStr">
        <is>
          <t>OD replicate 1</t>
        </is>
      </c>
      <c r="F17" s="90" t="n">
        <v>10.78</v>
      </c>
      <c r="G17" s="90" t="inlineStr">
        <is>
          <t>OD600</t>
        </is>
      </c>
      <c r="H17" s="90" t="n">
        <v>48</v>
      </c>
      <c r="I17" s="90" t="inlineStr">
        <is>
          <t>exact_transcription</t>
        </is>
      </c>
      <c r="J17" s="90" t="inlineStr">
        <is>
          <t>Preliminary Fermentation Table</t>
        </is>
      </c>
      <c r="K17" s="90" t="inlineStr">
        <is>
          <t>docs/evidence/records/round0-fermentation-complete-transcript.csv</t>
        </is>
      </c>
      <c r="L17" s="90" t="n"/>
      <c r="M17" s="90" t="n"/>
    </row>
    <row r="18" ht="44" customHeight="1" s="45">
      <c r="A18" s="90" t="inlineStr">
        <is>
          <t>R0-OD-R2-048</t>
        </is>
      </c>
      <c r="B18" s="90" t="inlineStr">
        <is>
          <t>Round0</t>
        </is>
      </c>
      <c r="C18" s="90" t="inlineStr">
        <is>
          <t>model_input_generation</t>
        </is>
      </c>
      <c r="D18" s="90" t="inlineStr">
        <is>
          <t>initial_AST</t>
        </is>
      </c>
      <c r="E18" s="90" t="inlineStr">
        <is>
          <t>OD replicate 2</t>
        </is>
      </c>
      <c r="F18" s="90" t="n">
        <v>12.82</v>
      </c>
      <c r="G18" s="90" t="inlineStr">
        <is>
          <t>OD600</t>
        </is>
      </c>
      <c r="H18" s="90" t="n">
        <v>48</v>
      </c>
      <c r="I18" s="90" t="inlineStr">
        <is>
          <t>exact_transcription</t>
        </is>
      </c>
      <c r="J18" s="90" t="inlineStr">
        <is>
          <t>Preliminary Fermentation Table</t>
        </is>
      </c>
      <c r="K18" s="90" t="inlineStr">
        <is>
          <t>docs/evidence/records/round0-fermentation-complete-transcript.csv</t>
        </is>
      </c>
      <c r="L18" s="90" t="n"/>
      <c r="M18" s="90" t="n"/>
    </row>
    <row r="19" ht="44" customHeight="1" s="45">
      <c r="A19" s="90" t="inlineStr">
        <is>
          <t>R0-OD-R1-072</t>
        </is>
      </c>
      <c r="B19" s="90" t="inlineStr">
        <is>
          <t>Round0</t>
        </is>
      </c>
      <c r="C19" s="90" t="inlineStr">
        <is>
          <t>model_input_generation</t>
        </is>
      </c>
      <c r="D19" s="90" t="inlineStr">
        <is>
          <t>initial_AST</t>
        </is>
      </c>
      <c r="E19" s="90" t="inlineStr">
        <is>
          <t>OD replicate 1</t>
        </is>
      </c>
      <c r="F19" s="90" t="n">
        <v>11.24</v>
      </c>
      <c r="G19" s="90" t="inlineStr">
        <is>
          <t>OD600</t>
        </is>
      </c>
      <c r="H19" s="90" t="n">
        <v>72</v>
      </c>
      <c r="I19" s="90" t="inlineStr">
        <is>
          <t>exact_transcription</t>
        </is>
      </c>
      <c r="J19" s="90" t="inlineStr">
        <is>
          <t>Preliminary Fermentation Table</t>
        </is>
      </c>
      <c r="K19" s="90" t="inlineStr">
        <is>
          <t>docs/evidence/records/round0-fermentation-complete-transcript.csv</t>
        </is>
      </c>
      <c r="L19" s="90" t="n"/>
      <c r="M19" s="90" t="n"/>
    </row>
    <row r="20" ht="44" customHeight="1" s="45">
      <c r="A20" s="90" t="inlineStr">
        <is>
          <t>R0-OD-R2-072</t>
        </is>
      </c>
      <c r="B20" s="90" t="inlineStr">
        <is>
          <t>Round0</t>
        </is>
      </c>
      <c r="C20" s="90" t="inlineStr">
        <is>
          <t>model_input_generation</t>
        </is>
      </c>
      <c r="D20" s="90" t="inlineStr">
        <is>
          <t>initial_AST</t>
        </is>
      </c>
      <c r="E20" s="90" t="inlineStr">
        <is>
          <t>OD replicate 2</t>
        </is>
      </c>
      <c r="F20" s="90" t="n">
        <v>12.02</v>
      </c>
      <c r="G20" s="90" t="inlineStr">
        <is>
          <t>OD600</t>
        </is>
      </c>
      <c r="H20" s="90" t="n">
        <v>72</v>
      </c>
      <c r="I20" s="90" t="inlineStr">
        <is>
          <t>exact_transcription</t>
        </is>
      </c>
      <c r="J20" s="90" t="inlineStr">
        <is>
          <t>Preliminary Fermentation Table</t>
        </is>
      </c>
      <c r="K20" s="90" t="inlineStr">
        <is>
          <t>docs/evidence/records/round0-fermentation-complete-transcript.csv</t>
        </is>
      </c>
      <c r="L20" s="90" t="n"/>
      <c r="M20" s="90" t="n"/>
    </row>
    <row r="21" ht="44" customHeight="1" s="45">
      <c r="A21" s="90" t="inlineStr">
        <is>
          <t>R0-OD-R1-096</t>
        </is>
      </c>
      <c r="B21" s="90" t="inlineStr">
        <is>
          <t>Round0</t>
        </is>
      </c>
      <c r="C21" s="90" t="inlineStr">
        <is>
          <t>model_input_generation</t>
        </is>
      </c>
      <c r="D21" s="90" t="inlineStr">
        <is>
          <t>initial_AST</t>
        </is>
      </c>
      <c r="E21" s="90" t="inlineStr">
        <is>
          <t>OD replicate 1</t>
        </is>
      </c>
      <c r="F21" s="90" t="n">
        <v>12.68</v>
      </c>
      <c r="G21" s="90" t="inlineStr">
        <is>
          <t>OD600</t>
        </is>
      </c>
      <c r="H21" s="90" t="n">
        <v>96</v>
      </c>
      <c r="I21" s="90" t="inlineStr">
        <is>
          <t>exact_transcription</t>
        </is>
      </c>
      <c r="J21" s="90" t="inlineStr">
        <is>
          <t>Preliminary Fermentation Table</t>
        </is>
      </c>
      <c r="K21" s="90" t="inlineStr">
        <is>
          <t>docs/evidence/records/round0-fermentation-complete-transcript.csv</t>
        </is>
      </c>
      <c r="L21" s="90" t="n"/>
      <c r="M21" s="90" t="n"/>
    </row>
    <row r="22" ht="44" customHeight="1" s="45">
      <c r="A22" s="90" t="inlineStr">
        <is>
          <t>R0-OD-R2-096</t>
        </is>
      </c>
      <c r="B22" s="90" t="inlineStr">
        <is>
          <t>Round0</t>
        </is>
      </c>
      <c r="C22" s="90" t="inlineStr">
        <is>
          <t>model_input_generation</t>
        </is>
      </c>
      <c r="D22" s="90" t="inlineStr">
        <is>
          <t>initial_AST</t>
        </is>
      </c>
      <c r="E22" s="90" t="inlineStr">
        <is>
          <t>OD replicate 2</t>
        </is>
      </c>
      <c r="F22" s="90" t="n">
        <v>13.16</v>
      </c>
      <c r="G22" s="90" t="inlineStr">
        <is>
          <t>OD600</t>
        </is>
      </c>
      <c r="H22" s="90" t="n">
        <v>96</v>
      </c>
      <c r="I22" s="90" t="inlineStr">
        <is>
          <t>exact_transcription</t>
        </is>
      </c>
      <c r="J22" s="90" t="inlineStr">
        <is>
          <t>Preliminary Fermentation Table</t>
        </is>
      </c>
      <c r="K22" s="90" t="inlineStr">
        <is>
          <t>docs/evidence/records/round0-fermentation-complete-transcript.csv</t>
        </is>
      </c>
      <c r="L22" s="90" t="n"/>
      <c r="M22" s="90" t="n"/>
    </row>
    <row r="23" ht="44" customHeight="1" s="45">
      <c r="A23" s="90" t="inlineStr">
        <is>
          <t>R0-OD-R1-120</t>
        </is>
      </c>
      <c r="B23" s="90" t="inlineStr">
        <is>
          <t>Round0</t>
        </is>
      </c>
      <c r="C23" s="90" t="inlineStr">
        <is>
          <t>model_input_generation</t>
        </is>
      </c>
      <c r="D23" s="90" t="inlineStr">
        <is>
          <t>initial_AST</t>
        </is>
      </c>
      <c r="E23" s="90" t="inlineStr">
        <is>
          <t>OD replicate 1</t>
        </is>
      </c>
      <c r="F23" s="90" t="n">
        <v>12.4</v>
      </c>
      <c r="G23" s="90" t="inlineStr">
        <is>
          <t>OD600</t>
        </is>
      </c>
      <c r="H23" s="90" t="n">
        <v>120</v>
      </c>
      <c r="I23" s="90" t="inlineStr">
        <is>
          <t>exact_transcription</t>
        </is>
      </c>
      <c r="J23" s="90" t="inlineStr">
        <is>
          <t>Preliminary Fermentation Table</t>
        </is>
      </c>
      <c r="K23" s="90" t="inlineStr">
        <is>
          <t>docs/evidence/records/round0-fermentation-complete-transcript.csv</t>
        </is>
      </c>
      <c r="L23" s="90" t="n"/>
      <c r="M23" s="90" t="n"/>
    </row>
    <row r="24" ht="44" customHeight="1" s="45">
      <c r="A24" s="90" t="inlineStr">
        <is>
          <t>R0-OD-R2-120</t>
        </is>
      </c>
      <c r="B24" s="90" t="inlineStr">
        <is>
          <t>Round0</t>
        </is>
      </c>
      <c r="C24" s="90" t="inlineStr">
        <is>
          <t>model_input_generation</t>
        </is>
      </c>
      <c r="D24" s="90" t="inlineStr">
        <is>
          <t>initial_AST</t>
        </is>
      </c>
      <c r="E24" s="90" t="inlineStr">
        <is>
          <t>OD replicate 2</t>
        </is>
      </c>
      <c r="F24" s="90" t="n">
        <v>13.42</v>
      </c>
      <c r="G24" s="90" t="inlineStr">
        <is>
          <t>OD600</t>
        </is>
      </c>
      <c r="H24" s="90" t="n">
        <v>120</v>
      </c>
      <c r="I24" s="90" t="inlineStr">
        <is>
          <t>exact_transcription</t>
        </is>
      </c>
      <c r="J24" s="90" t="inlineStr">
        <is>
          <t>Preliminary Fermentation Table</t>
        </is>
      </c>
      <c r="K24" s="90" t="inlineStr">
        <is>
          <t>docs/evidence/records/round0-fermentation-complete-transcript.csv</t>
        </is>
      </c>
      <c r="L24" s="90" t="n"/>
      <c r="M24" s="90" t="n"/>
    </row>
    <row r="25" ht="44" customHeight="1" s="45">
      <c r="A25" s="90" t="inlineStr">
        <is>
          <t>R0-OD-R1-144</t>
        </is>
      </c>
      <c r="B25" s="90" t="inlineStr">
        <is>
          <t>Round0</t>
        </is>
      </c>
      <c r="C25" s="90" t="inlineStr">
        <is>
          <t>model_input_generation</t>
        </is>
      </c>
      <c r="D25" s="90" t="inlineStr">
        <is>
          <t>initial_AST</t>
        </is>
      </c>
      <c r="E25" s="90" t="inlineStr">
        <is>
          <t>OD replicate 1</t>
        </is>
      </c>
      <c r="F25" s="90" t="n">
        <v>14.14</v>
      </c>
      <c r="G25" s="90" t="inlineStr">
        <is>
          <t>OD600</t>
        </is>
      </c>
      <c r="H25" s="90" t="n">
        <v>144</v>
      </c>
      <c r="I25" s="90" t="inlineStr">
        <is>
          <t>exact_transcription</t>
        </is>
      </c>
      <c r="J25" s="90" t="inlineStr">
        <is>
          <t>Preliminary Fermentation Table</t>
        </is>
      </c>
      <c r="K25" s="90" t="inlineStr">
        <is>
          <t>docs/evidence/records/round0-fermentation-complete-transcript.csv</t>
        </is>
      </c>
      <c r="L25" s="90" t="n"/>
      <c r="M25" s="90" t="n"/>
    </row>
    <row r="26" ht="44" customHeight="1" s="45">
      <c r="A26" s="90" t="inlineStr">
        <is>
          <t>R0-OD-R2-144</t>
        </is>
      </c>
      <c r="B26" s="90" t="inlineStr">
        <is>
          <t>Round0</t>
        </is>
      </c>
      <c r="C26" s="90" t="inlineStr">
        <is>
          <t>model_input_generation</t>
        </is>
      </c>
      <c r="D26" s="90" t="inlineStr">
        <is>
          <t>initial_AST</t>
        </is>
      </c>
      <c r="E26" s="90" t="inlineStr">
        <is>
          <t>OD replicate 2</t>
        </is>
      </c>
      <c r="F26" s="90" t="n">
        <v>15.34</v>
      </c>
      <c r="G26" s="90" t="inlineStr">
        <is>
          <t>OD600</t>
        </is>
      </c>
      <c r="H26" s="90" t="n">
        <v>144</v>
      </c>
      <c r="I26" s="90" t="inlineStr">
        <is>
          <t>exact_transcription</t>
        </is>
      </c>
      <c r="J26" s="90" t="inlineStr">
        <is>
          <t>Preliminary Fermentation Table</t>
        </is>
      </c>
      <c r="K26" s="90" t="inlineStr">
        <is>
          <t>docs/evidence/records/round0-fermentation-complete-transcript.csv</t>
        </is>
      </c>
      <c r="L26" s="90" t="n"/>
      <c r="M26" s="90" t="n"/>
    </row>
    <row r="27" ht="44" customHeight="1" s="45">
      <c r="A27" s="90" t="inlineStr">
        <is>
          <t>R0-GLC-R1-003</t>
        </is>
      </c>
      <c r="B27" s="90" t="inlineStr">
        <is>
          <t>Round0</t>
        </is>
      </c>
      <c r="C27" s="90" t="inlineStr">
        <is>
          <t>model_input_generation</t>
        </is>
      </c>
      <c r="D27" s="90" t="inlineStr">
        <is>
          <t>initial_AST</t>
        </is>
      </c>
      <c r="E27" s="90" t="inlineStr">
        <is>
          <t>glucose replicate 1</t>
        </is>
      </c>
      <c r="F27" s="90" t="n">
        <v>16.8</v>
      </c>
      <c r="G27" s="90" t="inlineStr">
        <is>
          <t>reported_scale_unit_not_explicit</t>
        </is>
      </c>
      <c r="H27" s="90" t="n">
        <v>3</v>
      </c>
      <c r="I27" s="90" t="inlineStr">
        <is>
          <t>exact_transcription</t>
        </is>
      </c>
      <c r="J27" s="90" t="inlineStr">
        <is>
          <t>Preliminary Fermentation Table</t>
        </is>
      </c>
      <c r="K27" s="90" t="inlineStr">
        <is>
          <t>docs/evidence/records/round0-fermentation-complete-transcript.csv</t>
        </is>
      </c>
      <c r="L27" s="90" t="n"/>
      <c r="M27" s="90" t="inlineStr">
        <is>
          <t>Unit not explicit in extracted table</t>
        </is>
      </c>
    </row>
    <row r="28" ht="44" customHeight="1" s="45">
      <c r="A28" s="90" t="inlineStr">
        <is>
          <t>R0-GLC-R2-003</t>
        </is>
      </c>
      <c r="B28" s="90" t="inlineStr">
        <is>
          <t>Round0</t>
        </is>
      </c>
      <c r="C28" s="90" t="inlineStr">
        <is>
          <t>model_input_generation</t>
        </is>
      </c>
      <c r="D28" s="90" t="inlineStr">
        <is>
          <t>initial_AST</t>
        </is>
      </c>
      <c r="E28" s="90" t="inlineStr">
        <is>
          <t>glucose replicate 2</t>
        </is>
      </c>
      <c r="F28" s="90" t="n">
        <v>17.2</v>
      </c>
      <c r="G28" s="90" t="inlineStr">
        <is>
          <t>reported_scale_unit_not_explicit</t>
        </is>
      </c>
      <c r="H28" s="90" t="n">
        <v>3</v>
      </c>
      <c r="I28" s="90" t="inlineStr">
        <is>
          <t>exact_transcription</t>
        </is>
      </c>
      <c r="J28" s="90" t="inlineStr">
        <is>
          <t>Preliminary Fermentation Table</t>
        </is>
      </c>
      <c r="K28" s="90" t="inlineStr">
        <is>
          <t>docs/evidence/records/round0-fermentation-complete-transcript.csv</t>
        </is>
      </c>
      <c r="L28" s="90" t="n"/>
      <c r="M28" s="90" t="inlineStr">
        <is>
          <t>Unit not explicit in extracted table</t>
        </is>
      </c>
    </row>
    <row r="29" ht="44" customHeight="1" s="45">
      <c r="A29" s="90" t="inlineStr">
        <is>
          <t>R0-GLC-R1-006</t>
        </is>
      </c>
      <c r="B29" s="90" t="inlineStr">
        <is>
          <t>Round0</t>
        </is>
      </c>
      <c r="C29" s="90" t="inlineStr">
        <is>
          <t>model_input_generation</t>
        </is>
      </c>
      <c r="D29" s="90" t="inlineStr">
        <is>
          <t>initial_AST</t>
        </is>
      </c>
      <c r="E29" s="90" t="inlineStr">
        <is>
          <t>glucose replicate 1</t>
        </is>
      </c>
      <c r="F29" s="90" t="n">
        <v>12.1</v>
      </c>
      <c r="G29" s="90" t="inlineStr">
        <is>
          <t>reported_scale_unit_not_explicit</t>
        </is>
      </c>
      <c r="H29" s="90" t="n">
        <v>6</v>
      </c>
      <c r="I29" s="90" t="inlineStr">
        <is>
          <t>exact_transcription</t>
        </is>
      </c>
      <c r="J29" s="90" t="inlineStr">
        <is>
          <t>Preliminary Fermentation Table</t>
        </is>
      </c>
      <c r="K29" s="90" t="inlineStr">
        <is>
          <t>docs/evidence/records/round0-fermentation-complete-transcript.csv</t>
        </is>
      </c>
      <c r="L29" s="90" t="n"/>
      <c r="M29" s="90" t="inlineStr">
        <is>
          <t>Unit not explicit in extracted table</t>
        </is>
      </c>
    </row>
    <row r="30" ht="44" customHeight="1" s="45">
      <c r="A30" s="90" t="inlineStr">
        <is>
          <t>R0-GLC-R2-006</t>
        </is>
      </c>
      <c r="B30" s="90" t="inlineStr">
        <is>
          <t>Round0</t>
        </is>
      </c>
      <c r="C30" s="90" t="inlineStr">
        <is>
          <t>model_input_generation</t>
        </is>
      </c>
      <c r="D30" s="90" t="inlineStr">
        <is>
          <t>initial_AST</t>
        </is>
      </c>
      <c r="E30" s="90" t="inlineStr">
        <is>
          <t>glucose replicate 2</t>
        </is>
      </c>
      <c r="F30" s="90" t="n">
        <v>12.2</v>
      </c>
      <c r="G30" s="90" t="inlineStr">
        <is>
          <t>reported_scale_unit_not_explicit</t>
        </is>
      </c>
      <c r="H30" s="90" t="n">
        <v>6</v>
      </c>
      <c r="I30" s="90" t="inlineStr">
        <is>
          <t>exact_transcription</t>
        </is>
      </c>
      <c r="J30" s="90" t="inlineStr">
        <is>
          <t>Preliminary Fermentation Table</t>
        </is>
      </c>
      <c r="K30" s="90" t="inlineStr">
        <is>
          <t>docs/evidence/records/round0-fermentation-complete-transcript.csv</t>
        </is>
      </c>
      <c r="L30" s="90" t="n"/>
      <c r="M30" s="90" t="inlineStr">
        <is>
          <t>Unit not explicit in extracted table</t>
        </is>
      </c>
    </row>
    <row r="31" ht="44" customHeight="1" s="45">
      <c r="A31" s="90" t="inlineStr">
        <is>
          <t>R0-GLC-R1-009</t>
        </is>
      </c>
      <c r="B31" s="90" t="inlineStr">
        <is>
          <t>Round0</t>
        </is>
      </c>
      <c r="C31" s="90" t="inlineStr">
        <is>
          <t>model_input_generation</t>
        </is>
      </c>
      <c r="D31" s="90" t="inlineStr">
        <is>
          <t>initial_AST</t>
        </is>
      </c>
      <c r="E31" s="90" t="inlineStr">
        <is>
          <t>glucose replicate 1</t>
        </is>
      </c>
      <c r="F31" s="90" t="n">
        <v>4.1</v>
      </c>
      <c r="G31" s="90" t="inlineStr">
        <is>
          <t>reported_scale_unit_not_explicit</t>
        </is>
      </c>
      <c r="H31" s="90" t="n">
        <v>9</v>
      </c>
      <c r="I31" s="90" t="inlineStr">
        <is>
          <t>exact_transcription</t>
        </is>
      </c>
      <c r="J31" s="90" t="inlineStr">
        <is>
          <t>Preliminary Fermentation Table</t>
        </is>
      </c>
      <c r="K31" s="90" t="inlineStr">
        <is>
          <t>docs/evidence/records/round0-fermentation-complete-transcript.csv</t>
        </is>
      </c>
      <c r="L31" s="90" t="n"/>
      <c r="M31" s="90" t="inlineStr">
        <is>
          <t>Unit not explicit in extracted table</t>
        </is>
      </c>
    </row>
    <row r="32" ht="44" customHeight="1" s="45">
      <c r="A32" s="90" t="inlineStr">
        <is>
          <t>R0-GLC-R2-009</t>
        </is>
      </c>
      <c r="B32" s="90" t="inlineStr">
        <is>
          <t>Round0</t>
        </is>
      </c>
      <c r="C32" s="90" t="inlineStr">
        <is>
          <t>model_input_generation</t>
        </is>
      </c>
      <c r="D32" s="90" t="inlineStr">
        <is>
          <t>initial_AST</t>
        </is>
      </c>
      <c r="E32" s="90" t="inlineStr">
        <is>
          <t>glucose replicate 2</t>
        </is>
      </c>
      <c r="F32" s="90" t="n">
        <v>4.1</v>
      </c>
      <c r="G32" s="90" t="inlineStr">
        <is>
          <t>reported_scale_unit_not_explicit</t>
        </is>
      </c>
      <c r="H32" s="90" t="n">
        <v>9</v>
      </c>
      <c r="I32" s="90" t="inlineStr">
        <is>
          <t>exact_transcription</t>
        </is>
      </c>
      <c r="J32" s="90" t="inlineStr">
        <is>
          <t>Preliminary Fermentation Table</t>
        </is>
      </c>
      <c r="K32" s="90" t="inlineStr">
        <is>
          <t>docs/evidence/records/round0-fermentation-complete-transcript.csv</t>
        </is>
      </c>
      <c r="L32" s="90" t="n"/>
      <c r="M32" s="90" t="inlineStr">
        <is>
          <t>Unit not explicit in extracted table</t>
        </is>
      </c>
    </row>
    <row r="33" ht="44" customHeight="1" s="45">
      <c r="A33" s="90" t="inlineStr">
        <is>
          <t>R0-GLC-R1-012</t>
        </is>
      </c>
      <c r="B33" s="90" t="inlineStr">
        <is>
          <t>Round0</t>
        </is>
      </c>
      <c r="C33" s="90" t="inlineStr">
        <is>
          <t>model_input_generation</t>
        </is>
      </c>
      <c r="D33" s="90" t="inlineStr">
        <is>
          <t>initial_AST</t>
        </is>
      </c>
      <c r="E33" s="90" t="inlineStr">
        <is>
          <t>glucose replicate 1</t>
        </is>
      </c>
      <c r="F33" s="90" t="n">
        <v>0</v>
      </c>
      <c r="G33" s="90" t="inlineStr">
        <is>
          <t>reported_scale_unit_not_explicit</t>
        </is>
      </c>
      <c r="H33" s="90" t="n">
        <v>12</v>
      </c>
      <c r="I33" s="90" t="inlineStr">
        <is>
          <t>exact_transcription</t>
        </is>
      </c>
      <c r="J33" s="90" t="inlineStr">
        <is>
          <t>Preliminary Fermentation Table</t>
        </is>
      </c>
      <c r="K33" s="90" t="inlineStr">
        <is>
          <t>docs/evidence/records/round0-fermentation-complete-transcript.csv</t>
        </is>
      </c>
      <c r="L33" s="90" t="n"/>
      <c r="M33" s="90" t="inlineStr">
        <is>
          <t>Unit not explicit in extracted table</t>
        </is>
      </c>
    </row>
    <row r="34" ht="44" customHeight="1" s="45">
      <c r="A34" s="90" t="inlineStr">
        <is>
          <t>R0-GLC-R2-012</t>
        </is>
      </c>
      <c r="B34" s="90" t="inlineStr">
        <is>
          <t>Round0</t>
        </is>
      </c>
      <c r="C34" s="90" t="inlineStr">
        <is>
          <t>model_input_generation</t>
        </is>
      </c>
      <c r="D34" s="90" t="inlineStr">
        <is>
          <t>initial_AST</t>
        </is>
      </c>
      <c r="E34" s="90" t="inlineStr">
        <is>
          <t>glucose replicate 2</t>
        </is>
      </c>
      <c r="F34" s="90" t="n">
        <v>0</v>
      </c>
      <c r="G34" s="90" t="inlineStr">
        <is>
          <t>reported_scale_unit_not_explicit</t>
        </is>
      </c>
      <c r="H34" s="90" t="n">
        <v>12</v>
      </c>
      <c r="I34" s="90" t="inlineStr">
        <is>
          <t>exact_transcription</t>
        </is>
      </c>
      <c r="J34" s="90" t="inlineStr">
        <is>
          <t>Preliminary Fermentation Table</t>
        </is>
      </c>
      <c r="K34" s="90" t="inlineStr">
        <is>
          <t>docs/evidence/records/round0-fermentation-complete-transcript.csv</t>
        </is>
      </c>
      <c r="L34" s="90" t="n"/>
      <c r="M34" s="90" t="inlineStr">
        <is>
          <t>Unit not explicit in extracted table</t>
        </is>
      </c>
    </row>
    <row r="35" ht="44" customHeight="1" s="45">
      <c r="A35" s="90" t="inlineStr">
        <is>
          <t>R0-ETH-R1-009</t>
        </is>
      </c>
      <c r="B35" s="90" t="inlineStr">
        <is>
          <t>Round0</t>
        </is>
      </c>
      <c r="C35" s="90" t="inlineStr">
        <is>
          <t>model_input_generation</t>
        </is>
      </c>
      <c r="D35" s="90" t="inlineStr">
        <is>
          <t>initial_AST</t>
        </is>
      </c>
      <c r="E35" s="90" t="inlineStr">
        <is>
          <t>ethanol replicate 1</t>
        </is>
      </c>
      <c r="F35" s="90" t="n">
        <v>7.5</v>
      </c>
      <c r="G35" s="90" t="inlineStr">
        <is>
          <t>reported_scale_unit_not_explicit</t>
        </is>
      </c>
      <c r="H35" s="90" t="n">
        <v>9</v>
      </c>
      <c r="I35" s="90" t="inlineStr">
        <is>
          <t>exact_transcription</t>
        </is>
      </c>
      <c r="J35" s="90" t="inlineStr">
        <is>
          <t>Preliminary Fermentation Table</t>
        </is>
      </c>
      <c r="K35" s="90" t="inlineStr">
        <is>
          <t>docs/evidence/records/round0-fermentation-complete-transcript.csv</t>
        </is>
      </c>
      <c r="L35" s="90" t="n"/>
      <c r="M35" s="90" t="inlineStr">
        <is>
          <t>Unit not explicit in extracted table</t>
        </is>
      </c>
    </row>
    <row r="36" ht="44" customHeight="1" s="45">
      <c r="A36" s="90" t="inlineStr">
        <is>
          <t>R0-ETH-R2-009</t>
        </is>
      </c>
      <c r="B36" s="90" t="inlineStr">
        <is>
          <t>Round0</t>
        </is>
      </c>
      <c r="C36" s="90" t="inlineStr">
        <is>
          <t>model_input_generation</t>
        </is>
      </c>
      <c r="D36" s="90" t="inlineStr">
        <is>
          <t>initial_AST</t>
        </is>
      </c>
      <c r="E36" s="90" t="inlineStr">
        <is>
          <t>ethanol replicate 2</t>
        </is>
      </c>
      <c r="F36" s="90" t="n">
        <v>7.5</v>
      </c>
      <c r="G36" s="90" t="inlineStr">
        <is>
          <t>reported_scale_unit_not_explicit</t>
        </is>
      </c>
      <c r="H36" s="90" t="n">
        <v>9</v>
      </c>
      <c r="I36" s="90" t="inlineStr">
        <is>
          <t>exact_transcription</t>
        </is>
      </c>
      <c r="J36" s="90" t="inlineStr">
        <is>
          <t>Preliminary Fermentation Table</t>
        </is>
      </c>
      <c r="K36" s="90" t="inlineStr">
        <is>
          <t>docs/evidence/records/round0-fermentation-complete-transcript.csv</t>
        </is>
      </c>
      <c r="L36" s="90" t="n"/>
      <c r="M36" s="90" t="inlineStr">
        <is>
          <t>Unit not explicit in extracted table</t>
        </is>
      </c>
    </row>
    <row r="37" ht="44" customHeight="1" s="45">
      <c r="A37" s="90" t="inlineStr">
        <is>
          <t>R0-ETH-R1-012</t>
        </is>
      </c>
      <c r="B37" s="90" t="inlineStr">
        <is>
          <t>Round0</t>
        </is>
      </c>
      <c r="C37" s="90" t="inlineStr">
        <is>
          <t>model_input_generation</t>
        </is>
      </c>
      <c r="D37" s="90" t="inlineStr">
        <is>
          <t>initial_AST</t>
        </is>
      </c>
      <c r="E37" s="90" t="inlineStr">
        <is>
          <t>ethanol replicate 1</t>
        </is>
      </c>
      <c r="F37" s="90" t="n">
        <v>10</v>
      </c>
      <c r="G37" s="90" t="inlineStr">
        <is>
          <t>reported_scale_unit_not_explicit</t>
        </is>
      </c>
      <c r="H37" s="90" t="n">
        <v>12</v>
      </c>
      <c r="I37" s="90" t="inlineStr">
        <is>
          <t>exact_transcription</t>
        </is>
      </c>
      <c r="J37" s="90" t="inlineStr">
        <is>
          <t>Preliminary Fermentation Table</t>
        </is>
      </c>
      <c r="K37" s="90" t="inlineStr">
        <is>
          <t>docs/evidence/records/round0-fermentation-complete-transcript.csv</t>
        </is>
      </c>
      <c r="L37" s="90" t="n"/>
      <c r="M37" s="90" t="inlineStr">
        <is>
          <t>Unit not explicit in extracted table</t>
        </is>
      </c>
    </row>
    <row r="38" ht="44" customHeight="1" s="45">
      <c r="A38" s="90" t="inlineStr">
        <is>
          <t>R0-ETH-R2-012</t>
        </is>
      </c>
      <c r="B38" s="90" t="inlineStr">
        <is>
          <t>Round0</t>
        </is>
      </c>
      <c r="C38" s="90" t="inlineStr">
        <is>
          <t>model_input_generation</t>
        </is>
      </c>
      <c r="D38" s="90" t="inlineStr">
        <is>
          <t>initial_AST</t>
        </is>
      </c>
      <c r="E38" s="90" t="inlineStr">
        <is>
          <t>ethanol replicate 2</t>
        </is>
      </c>
      <c r="F38" s="90" t="n">
        <v>10</v>
      </c>
      <c r="G38" s="90" t="inlineStr">
        <is>
          <t>reported_scale_unit_not_explicit</t>
        </is>
      </c>
      <c r="H38" s="90" t="n">
        <v>12</v>
      </c>
      <c r="I38" s="90" t="inlineStr">
        <is>
          <t>exact_transcription</t>
        </is>
      </c>
      <c r="J38" s="90" t="inlineStr">
        <is>
          <t>Preliminary Fermentation Table</t>
        </is>
      </c>
      <c r="K38" s="90" t="inlineStr">
        <is>
          <t>docs/evidence/records/round0-fermentation-complete-transcript.csv</t>
        </is>
      </c>
      <c r="L38" s="90" t="n"/>
      <c r="M38" s="90" t="inlineStr">
        <is>
          <t>Unit not explicit in extracted table</t>
        </is>
      </c>
    </row>
    <row r="39" ht="44" customHeight="1" s="45">
      <c r="A39" s="90" t="inlineStr">
        <is>
          <t>R0-ETH-R1-024</t>
        </is>
      </c>
      <c r="B39" s="90" t="inlineStr">
        <is>
          <t>Round0</t>
        </is>
      </c>
      <c r="C39" s="90" t="inlineStr">
        <is>
          <t>model_input_generation</t>
        </is>
      </c>
      <c r="D39" s="90" t="inlineStr">
        <is>
          <t>initial_AST</t>
        </is>
      </c>
      <c r="E39" s="90" t="inlineStr">
        <is>
          <t>ethanol replicate 1</t>
        </is>
      </c>
      <c r="F39" s="90" t="n">
        <v>8.5</v>
      </c>
      <c r="G39" s="90" t="inlineStr">
        <is>
          <t>reported_scale_unit_not_explicit</t>
        </is>
      </c>
      <c r="H39" s="90" t="n">
        <v>24</v>
      </c>
      <c r="I39" s="90" t="inlineStr">
        <is>
          <t>exact_transcription</t>
        </is>
      </c>
      <c r="J39" s="90" t="inlineStr">
        <is>
          <t>Preliminary Fermentation Table</t>
        </is>
      </c>
      <c r="K39" s="90" t="inlineStr">
        <is>
          <t>docs/evidence/records/round0-fermentation-complete-transcript.csv</t>
        </is>
      </c>
      <c r="L39" s="90" t="n"/>
      <c r="M39" s="90" t="inlineStr">
        <is>
          <t>Unit not explicit in extracted table</t>
        </is>
      </c>
    </row>
    <row r="40" ht="44" customHeight="1" s="45">
      <c r="A40" s="90" t="inlineStr">
        <is>
          <t>R0-ETH-R2-024</t>
        </is>
      </c>
      <c r="B40" s="90" t="inlineStr">
        <is>
          <t>Round0</t>
        </is>
      </c>
      <c r="C40" s="90" t="inlineStr">
        <is>
          <t>model_input_generation</t>
        </is>
      </c>
      <c r="D40" s="90" t="inlineStr">
        <is>
          <t>initial_AST</t>
        </is>
      </c>
      <c r="E40" s="90" t="inlineStr">
        <is>
          <t>ethanol replicate 2</t>
        </is>
      </c>
      <c r="F40" s="90" t="n">
        <v>8.5</v>
      </c>
      <c r="G40" s="90" t="inlineStr">
        <is>
          <t>reported_scale_unit_not_explicit</t>
        </is>
      </c>
      <c r="H40" s="90" t="n">
        <v>24</v>
      </c>
      <c r="I40" s="90" t="inlineStr">
        <is>
          <t>exact_transcription</t>
        </is>
      </c>
      <c r="J40" s="90" t="inlineStr">
        <is>
          <t>Preliminary Fermentation Table</t>
        </is>
      </c>
      <c r="K40" s="90" t="inlineStr">
        <is>
          <t>docs/evidence/records/round0-fermentation-complete-transcript.csv</t>
        </is>
      </c>
      <c r="L40" s="90" t="n"/>
      <c r="M40" s="90" t="inlineStr">
        <is>
          <t>Unit not explicit in extracted table</t>
        </is>
      </c>
    </row>
    <row r="41" ht="44" customHeight="1" s="45">
      <c r="A41" s="90" t="inlineStr">
        <is>
          <t>R0-ETH-R1-048</t>
        </is>
      </c>
      <c r="B41" s="90" t="inlineStr">
        <is>
          <t>Round0</t>
        </is>
      </c>
      <c r="C41" s="90" t="inlineStr">
        <is>
          <t>model_input_generation</t>
        </is>
      </c>
      <c r="D41" s="90" t="inlineStr">
        <is>
          <t>initial_AST</t>
        </is>
      </c>
      <c r="E41" s="90" t="inlineStr">
        <is>
          <t>ethanol replicate 1</t>
        </is>
      </c>
      <c r="F41" s="90" t="n">
        <v>5.5</v>
      </c>
      <c r="G41" s="90" t="inlineStr">
        <is>
          <t>reported_scale_unit_not_explicit</t>
        </is>
      </c>
      <c r="H41" s="90" t="n">
        <v>48</v>
      </c>
      <c r="I41" s="90" t="inlineStr">
        <is>
          <t>exact_transcription</t>
        </is>
      </c>
      <c r="J41" s="90" t="inlineStr">
        <is>
          <t>Preliminary Fermentation Table</t>
        </is>
      </c>
      <c r="K41" s="90" t="inlineStr">
        <is>
          <t>docs/evidence/records/round0-fermentation-complete-transcript.csv</t>
        </is>
      </c>
      <c r="L41" s="90" t="n"/>
      <c r="M41" s="90" t="inlineStr">
        <is>
          <t>Unit not explicit in extracted table</t>
        </is>
      </c>
    </row>
    <row r="42" ht="44" customHeight="1" s="45">
      <c r="A42" s="90" t="inlineStr">
        <is>
          <t>R0-ETH-R2-048</t>
        </is>
      </c>
      <c r="B42" s="90" t="inlineStr">
        <is>
          <t>Round0</t>
        </is>
      </c>
      <c r="C42" s="90" t="inlineStr">
        <is>
          <t>model_input_generation</t>
        </is>
      </c>
      <c r="D42" s="90" t="inlineStr">
        <is>
          <t>initial_AST</t>
        </is>
      </c>
      <c r="E42" s="90" t="inlineStr">
        <is>
          <t>ethanol replicate 2</t>
        </is>
      </c>
      <c r="F42" s="90" t="n">
        <v>5.5</v>
      </c>
      <c r="G42" s="90" t="inlineStr">
        <is>
          <t>reported_scale_unit_not_explicit</t>
        </is>
      </c>
      <c r="H42" s="90" t="n">
        <v>48</v>
      </c>
      <c r="I42" s="90" t="inlineStr">
        <is>
          <t>exact_transcription</t>
        </is>
      </c>
      <c r="J42" s="90" t="inlineStr">
        <is>
          <t>Preliminary Fermentation Table</t>
        </is>
      </c>
      <c r="K42" s="90" t="inlineStr">
        <is>
          <t>docs/evidence/records/round0-fermentation-complete-transcript.csv</t>
        </is>
      </c>
      <c r="L42" s="90" t="n"/>
      <c r="M42" s="90" t="inlineStr">
        <is>
          <t>Unit not explicit in extracted table</t>
        </is>
      </c>
    </row>
    <row r="43" ht="44" customHeight="1" s="45">
      <c r="A43" s="90" t="inlineStr">
        <is>
          <t>R0-ETH-R1-072</t>
        </is>
      </c>
      <c r="B43" s="90" t="inlineStr">
        <is>
          <t>Round0</t>
        </is>
      </c>
      <c r="C43" s="90" t="inlineStr">
        <is>
          <t>model_input_generation</t>
        </is>
      </c>
      <c r="D43" s="90" t="inlineStr">
        <is>
          <t>initial_AST</t>
        </is>
      </c>
      <c r="E43" s="90" t="inlineStr">
        <is>
          <t>ethanol replicate 1</t>
        </is>
      </c>
      <c r="F43" s="90" t="n">
        <v>3</v>
      </c>
      <c r="G43" s="90" t="inlineStr">
        <is>
          <t>reported_scale_unit_not_explicit</t>
        </is>
      </c>
      <c r="H43" s="90" t="n">
        <v>72</v>
      </c>
      <c r="I43" s="90" t="inlineStr">
        <is>
          <t>exact_transcription</t>
        </is>
      </c>
      <c r="J43" s="90" t="inlineStr">
        <is>
          <t>Preliminary Fermentation Table</t>
        </is>
      </c>
      <c r="K43" s="90" t="inlineStr">
        <is>
          <t>docs/evidence/records/round0-fermentation-complete-transcript.csv</t>
        </is>
      </c>
      <c r="L43" s="90" t="n"/>
      <c r="M43" s="90" t="inlineStr">
        <is>
          <t>Unit not explicit in extracted table</t>
        </is>
      </c>
    </row>
    <row r="44" ht="44" customHeight="1" s="45">
      <c r="A44" s="90" t="inlineStr">
        <is>
          <t>R0-ETH-R2-072</t>
        </is>
      </c>
      <c r="B44" s="90" t="inlineStr">
        <is>
          <t>Round0</t>
        </is>
      </c>
      <c r="C44" s="90" t="inlineStr">
        <is>
          <t>model_input_generation</t>
        </is>
      </c>
      <c r="D44" s="90" t="inlineStr">
        <is>
          <t>initial_AST</t>
        </is>
      </c>
      <c r="E44" s="90" t="inlineStr">
        <is>
          <t>ethanol replicate 2</t>
        </is>
      </c>
      <c r="F44" s="90" t="n">
        <v>2</v>
      </c>
      <c r="G44" s="90" t="inlineStr">
        <is>
          <t>reported_scale_unit_not_explicit</t>
        </is>
      </c>
      <c r="H44" s="90" t="n">
        <v>72</v>
      </c>
      <c r="I44" s="90" t="inlineStr">
        <is>
          <t>exact_transcription</t>
        </is>
      </c>
      <c r="J44" s="90" t="inlineStr">
        <is>
          <t>Preliminary Fermentation Table</t>
        </is>
      </c>
      <c r="K44" s="90" t="inlineStr">
        <is>
          <t>docs/evidence/records/round0-fermentation-complete-transcript.csv</t>
        </is>
      </c>
      <c r="L44" s="90" t="n"/>
      <c r="M44" s="90" t="inlineStr">
        <is>
          <t>Unit not explicit in extracted table</t>
        </is>
      </c>
    </row>
    <row r="45" ht="44" customHeight="1" s="45">
      <c r="A45" s="90" t="inlineStr">
        <is>
          <t>R0-ETH-R1-096</t>
        </is>
      </c>
      <c r="B45" s="90" t="inlineStr">
        <is>
          <t>Round0</t>
        </is>
      </c>
      <c r="C45" s="90" t="inlineStr">
        <is>
          <t>model_input_generation</t>
        </is>
      </c>
      <c r="D45" s="90" t="inlineStr">
        <is>
          <t>initial_AST</t>
        </is>
      </c>
      <c r="E45" s="90" t="inlineStr">
        <is>
          <t>ethanol replicate 1</t>
        </is>
      </c>
      <c r="F45" s="90" t="n">
        <v>1</v>
      </c>
      <c r="G45" s="90" t="inlineStr">
        <is>
          <t>reported_scale_unit_not_explicit</t>
        </is>
      </c>
      <c r="H45" s="90" t="n">
        <v>96</v>
      </c>
      <c r="I45" s="90" t="inlineStr">
        <is>
          <t>exact_transcription</t>
        </is>
      </c>
      <c r="J45" s="90" t="inlineStr">
        <is>
          <t>Preliminary Fermentation Table</t>
        </is>
      </c>
      <c r="K45" s="90" t="inlineStr">
        <is>
          <t>docs/evidence/records/round0-fermentation-complete-transcript.csv</t>
        </is>
      </c>
      <c r="L45" s="90" t="n"/>
      <c r="M45" s="90" t="inlineStr">
        <is>
          <t>Unit not explicit in extracted table</t>
        </is>
      </c>
    </row>
    <row r="46" ht="44" customHeight="1" s="45">
      <c r="A46" s="90" t="inlineStr">
        <is>
          <t>R0-ETH-R2-096</t>
        </is>
      </c>
      <c r="B46" s="90" t="inlineStr">
        <is>
          <t>Round0</t>
        </is>
      </c>
      <c r="C46" s="90" t="inlineStr">
        <is>
          <t>model_input_generation</t>
        </is>
      </c>
      <c r="D46" s="90" t="inlineStr">
        <is>
          <t>initial_AST</t>
        </is>
      </c>
      <c r="E46" s="90" t="inlineStr">
        <is>
          <t>ethanol replicate 2</t>
        </is>
      </c>
      <c r="F46" s="90" t="n">
        <v>0.5</v>
      </c>
      <c r="G46" s="90" t="inlineStr">
        <is>
          <t>reported_scale_unit_not_explicit</t>
        </is>
      </c>
      <c r="H46" s="90" t="n">
        <v>96</v>
      </c>
      <c r="I46" s="90" t="inlineStr">
        <is>
          <t>exact_transcription</t>
        </is>
      </c>
      <c r="J46" s="90" t="inlineStr">
        <is>
          <t>Preliminary Fermentation Table</t>
        </is>
      </c>
      <c r="K46" s="90" t="inlineStr">
        <is>
          <t>docs/evidence/records/round0-fermentation-complete-transcript.csv</t>
        </is>
      </c>
      <c r="L46" s="90" t="n"/>
      <c r="M46" s="90" t="inlineStr">
        <is>
          <t>Unit not explicit in extracted table</t>
        </is>
      </c>
    </row>
    <row r="47" ht="44" customHeight="1" s="45">
      <c r="A47" s="90" t="inlineStr">
        <is>
          <t>R0-ETH-R1-120</t>
        </is>
      </c>
      <c r="B47" s="90" t="inlineStr">
        <is>
          <t>Round0</t>
        </is>
      </c>
      <c r="C47" s="90" t="inlineStr">
        <is>
          <t>model_input_generation</t>
        </is>
      </c>
      <c r="D47" s="90" t="inlineStr">
        <is>
          <t>initial_AST</t>
        </is>
      </c>
      <c r="E47" s="90" t="inlineStr">
        <is>
          <t>ethanol replicate 1</t>
        </is>
      </c>
      <c r="F47" s="90" t="n">
        <v>0</v>
      </c>
      <c r="G47" s="90" t="inlineStr">
        <is>
          <t>reported_scale_unit_not_explicit</t>
        </is>
      </c>
      <c r="H47" s="90" t="n">
        <v>120</v>
      </c>
      <c r="I47" s="90" t="inlineStr">
        <is>
          <t>exact_transcription</t>
        </is>
      </c>
      <c r="J47" s="90" t="inlineStr">
        <is>
          <t>Preliminary Fermentation Table</t>
        </is>
      </c>
      <c r="K47" s="90" t="inlineStr">
        <is>
          <t>docs/evidence/records/round0-fermentation-complete-transcript.csv</t>
        </is>
      </c>
      <c r="L47" s="90" t="n"/>
      <c r="M47" s="90" t="inlineStr">
        <is>
          <t>Unit not explicit in extracted table</t>
        </is>
      </c>
    </row>
    <row r="48" ht="44" customHeight="1" s="45">
      <c r="A48" s="90" t="inlineStr">
        <is>
          <t>R0-ETH-R2-120</t>
        </is>
      </c>
      <c r="B48" s="90" t="inlineStr">
        <is>
          <t>Round0</t>
        </is>
      </c>
      <c r="C48" s="90" t="inlineStr">
        <is>
          <t>model_input_generation</t>
        </is>
      </c>
      <c r="D48" s="90" t="inlineStr">
        <is>
          <t>initial_AST</t>
        </is>
      </c>
      <c r="E48" s="90" t="inlineStr">
        <is>
          <t>ethanol replicate 2</t>
        </is>
      </c>
      <c r="F48" s="90" t="n">
        <v>0</v>
      </c>
      <c r="G48" s="90" t="inlineStr">
        <is>
          <t>reported_scale_unit_not_explicit</t>
        </is>
      </c>
      <c r="H48" s="90" t="n">
        <v>120</v>
      </c>
      <c r="I48" s="90" t="inlineStr">
        <is>
          <t>exact_transcription</t>
        </is>
      </c>
      <c r="J48" s="90" t="inlineStr">
        <is>
          <t>Preliminary Fermentation Table</t>
        </is>
      </c>
      <c r="K48" s="90" t="inlineStr">
        <is>
          <t>docs/evidence/records/round0-fermentation-complete-transcript.csv</t>
        </is>
      </c>
      <c r="L48" s="90" t="n"/>
      <c r="M48" s="90" t="inlineStr">
        <is>
          <t>Unit not explicit in extracted table</t>
        </is>
      </c>
    </row>
    <row r="49" ht="44" customHeight="1" s="45">
      <c r="A49" s="90" t="inlineStr">
        <is>
          <t>R0-ETH-R1-144</t>
        </is>
      </c>
      <c r="B49" s="90" t="inlineStr">
        <is>
          <t>Round0</t>
        </is>
      </c>
      <c r="C49" s="90" t="inlineStr">
        <is>
          <t>model_input_generation</t>
        </is>
      </c>
      <c r="D49" s="90" t="inlineStr">
        <is>
          <t>initial_AST</t>
        </is>
      </c>
      <c r="E49" s="90" t="inlineStr">
        <is>
          <t>ethanol replicate 1</t>
        </is>
      </c>
      <c r="F49" s="90" t="n">
        <v>0</v>
      </c>
      <c r="G49" s="90" t="inlineStr">
        <is>
          <t>reported_scale_unit_not_explicit</t>
        </is>
      </c>
      <c r="H49" s="90" t="n">
        <v>144</v>
      </c>
      <c r="I49" s="90" t="inlineStr">
        <is>
          <t>exact_transcription</t>
        </is>
      </c>
      <c r="J49" s="90" t="inlineStr">
        <is>
          <t>Preliminary Fermentation Table</t>
        </is>
      </c>
      <c r="K49" s="90" t="inlineStr">
        <is>
          <t>docs/evidence/records/round0-fermentation-complete-transcript.csv</t>
        </is>
      </c>
      <c r="L49" s="90" t="n"/>
      <c r="M49" s="90" t="inlineStr">
        <is>
          <t>Unit not explicit in extracted table</t>
        </is>
      </c>
    </row>
    <row r="50" ht="44" customHeight="1" s="45">
      <c r="A50" s="91" t="inlineStr">
        <is>
          <t>R0-ETH-R2-144</t>
        </is>
      </c>
      <c r="B50" s="91" t="inlineStr">
        <is>
          <t>Round0</t>
        </is>
      </c>
      <c r="C50" s="91" t="inlineStr">
        <is>
          <t>model_input_generation</t>
        </is>
      </c>
      <c r="D50" s="91" t="inlineStr">
        <is>
          <t>initial_AST</t>
        </is>
      </c>
      <c r="E50" s="91" t="inlineStr">
        <is>
          <t>ethanol replicate 2</t>
        </is>
      </c>
      <c r="F50" s="91" t="n">
        <v>0</v>
      </c>
      <c r="G50" s="91" t="inlineStr">
        <is>
          <t>reported_scale_unit_not_explicit</t>
        </is>
      </c>
      <c r="H50" s="91" t="n">
        <v>144</v>
      </c>
      <c r="I50" s="91" t="inlineStr">
        <is>
          <t>exact_transcription</t>
        </is>
      </c>
      <c r="J50" s="91" t="inlineStr">
        <is>
          <t>Preliminary Fermentation Table</t>
        </is>
      </c>
      <c r="K50" s="91" t="inlineStr">
        <is>
          <t>docs/evidence/records/round0-fermentation-complete-transcript.csv</t>
        </is>
      </c>
      <c r="L50" s="91" t="n"/>
      <c r="M50" s="91" t="inlineStr">
        <is>
          <t>Unit not explicit in extracted table</t>
        </is>
      </c>
    </row>
  </sheetData>
  <mergeCells count="2">
    <mergeCell ref="A2:M2"/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34" customWidth="1" style="45" min="5" max="5"/>
    <col width="18" customWidth="1" style="45" min="6" max="6"/>
    <col width="18" customWidth="1" style="45" min="7" max="7"/>
    <col width="18" customWidth="1" style="45" min="8" max="8"/>
    <col width="18" customWidth="1" style="45" min="9" max="9"/>
    <col width="34" customWidth="1" style="45" min="10" max="10"/>
    <col width="34" customWidth="1" style="45" min="11" max="11"/>
    <col width="18" customWidth="1" style="45" min="12" max="12"/>
    <col width="34" customWidth="1" style="45" min="13" max="13"/>
  </cols>
  <sheetData>
    <row r="1" ht="30" customHeight="1" s="45">
      <c r="A1" s="161" t="inlineStr">
        <is>
          <t>GSMM Model Inputs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0" customHeight="1" s="45">
      <c r="A2" s="162" t="inlineStr">
        <is>
          <t>Recorded experimental constraints connect Round 0 measurements to the model evidence chain; this sheet is not a new FBA run.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</row>
    <row r="4" ht="38" customHeight="1" s="45">
      <c r="A4" s="125" t="inlineStr">
        <is>
          <t>record_id</t>
        </is>
      </c>
      <c r="B4" s="126" t="inlineStr">
        <is>
          <t>round_label</t>
        </is>
      </c>
      <c r="C4" s="126" t="inlineStr">
        <is>
          <t>decision_stage</t>
        </is>
      </c>
      <c r="D4" s="126" t="inlineStr">
        <is>
          <t>strain_or_target</t>
        </is>
      </c>
      <c r="E4" s="126" t="inlineStr">
        <is>
          <t>condition</t>
        </is>
      </c>
      <c r="F4" s="126" t="inlineStr">
        <is>
          <t>value</t>
        </is>
      </c>
      <c r="G4" s="126" t="inlineStr">
        <is>
          <t>unit</t>
        </is>
      </c>
      <c r="H4" s="126" t="inlineStr">
        <is>
          <t>time_h</t>
        </is>
      </c>
      <c r="I4" s="126" t="inlineStr">
        <is>
          <t>data_status</t>
        </is>
      </c>
      <c r="J4" s="126" t="inlineStr">
        <is>
          <t>source_figure</t>
        </is>
      </c>
      <c r="K4" s="126" t="inlineStr">
        <is>
          <t>source_file_internal</t>
        </is>
      </c>
      <c r="L4" s="126" t="inlineStr">
        <is>
          <t>feedback_label</t>
        </is>
      </c>
      <c r="M4" s="127" t="inlineStr">
        <is>
          <t>notes</t>
        </is>
      </c>
    </row>
    <row r="5" ht="44" customHeight="1" s="45">
      <c r="A5" s="89" t="inlineStr">
        <is>
          <t>GSMM-IN-ETH</t>
        </is>
      </c>
      <c r="B5" s="89" t="inlineStr">
        <is>
          <t>Round0</t>
        </is>
      </c>
      <c r="C5" s="89" t="inlineStr">
        <is>
          <t>model_constraint</t>
        </is>
      </c>
      <c r="D5" s="89" t="inlineStr">
        <is>
          <t>initial_AST</t>
        </is>
      </c>
      <c r="E5" s="89" t="inlineStr">
        <is>
          <t>ethanol_consumption_rate_at_max_specific_growth</t>
        </is>
      </c>
      <c r="F5" s="89" t="n">
        <v>0.447596</v>
      </c>
      <c r="G5" s="89" t="inlineStr">
        <is>
          <t>mmol/(gDCW*h)</t>
        </is>
      </c>
      <c r="H5" s="89" t="n"/>
      <c r="I5" s="89" t="inlineStr">
        <is>
          <t>exact_transcription</t>
        </is>
      </c>
      <c r="J5" s="89" t="inlineStr">
        <is>
          <t>Model Input Record</t>
        </is>
      </c>
      <c r="K5" s="89" t="inlineStr">
        <is>
          <t>docs/evidence/records/gsmm-experiment-record-excerpt.md</t>
        </is>
      </c>
      <c r="L5" s="89" t="n"/>
      <c r="M5" s="89" t="inlineStr">
        <is>
          <t>Measured rate used as model input; not a validation output</t>
        </is>
      </c>
    </row>
    <row r="6" ht="44" customHeight="1" s="45">
      <c r="A6" s="91" t="inlineStr">
        <is>
          <t>GSMM-IN-AST</t>
        </is>
      </c>
      <c r="B6" s="91" t="inlineStr">
        <is>
          <t>Round0</t>
        </is>
      </c>
      <c r="C6" s="91" t="inlineStr">
        <is>
          <t>model_constraint</t>
        </is>
      </c>
      <c r="D6" s="91" t="inlineStr">
        <is>
          <t>initial_AST</t>
        </is>
      </c>
      <c r="E6" s="91" t="inlineStr">
        <is>
          <t>astaxanthin_synthesis_rate_at_max_specific_growth</t>
        </is>
      </c>
      <c r="F6" s="91" t="n">
        <v>0.000193873</v>
      </c>
      <c r="G6" s="91" t="inlineStr">
        <is>
          <t>mmol/(gDCW*h)</t>
        </is>
      </c>
      <c r="H6" s="91" t="n"/>
      <c r="I6" s="91" t="inlineStr">
        <is>
          <t>exact_transcription</t>
        </is>
      </c>
      <c r="J6" s="91" t="inlineStr">
        <is>
          <t>Model Input Record</t>
        </is>
      </c>
      <c r="K6" s="91" t="inlineStr">
        <is>
          <t>docs/evidence/records/gsmm-experiment-record-excerpt.md</t>
        </is>
      </c>
      <c r="L6" s="91" t="n"/>
      <c r="M6" s="91" t="inlineStr">
        <is>
          <t>Measured rate used as model input; not a validation output</t>
        </is>
      </c>
    </row>
  </sheetData>
  <mergeCells count="2">
    <mergeCell ref="A2:M2"/>
    <mergeCell ref="A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34" customWidth="1" style="45" min="5" max="5"/>
    <col width="18" customWidth="1" style="45" min="6" max="6"/>
    <col width="18" customWidth="1" style="45" min="7" max="7"/>
    <col width="18" customWidth="1" style="45" min="8" max="8"/>
    <col width="18" customWidth="1" style="45" min="9" max="9"/>
    <col width="34" customWidth="1" style="45" min="10" max="10"/>
    <col width="34" customWidth="1" style="45" min="11" max="11"/>
    <col width="18" customWidth="1" style="45" min="12" max="12"/>
    <col width="34" customWidth="1" style="45" min="13" max="13"/>
    <col width="18" customWidth="1" style="45" min="14" max="14"/>
    <col width="18" customWidth="1" style="45" min="15" max="15"/>
  </cols>
  <sheetData>
    <row r="1" ht="30" customHeight="1" s="45">
      <c r="A1" s="161" t="inlineStr">
        <is>
          <t>GSMM Candidate Reaction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40" customHeight="1" s="45">
      <c r="A2" s="162" t="inlineStr">
        <is>
          <t>The public record supports the count 307; the unreleased itemized reaction list is not inferred.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</row>
    <row r="4" ht="38" customHeight="1" s="45">
      <c r="A4" s="125" t="inlineStr">
        <is>
          <t>record_id</t>
        </is>
      </c>
      <c r="B4" s="126" t="inlineStr">
        <is>
          <t>round_label</t>
        </is>
      </c>
      <c r="C4" s="126" t="inlineStr">
        <is>
          <t>decision_stage</t>
        </is>
      </c>
      <c r="D4" s="126" t="inlineStr">
        <is>
          <t>strain_or_target</t>
        </is>
      </c>
      <c r="E4" s="126" t="inlineStr">
        <is>
          <t>condition</t>
        </is>
      </c>
      <c r="F4" s="126" t="inlineStr">
        <is>
          <t>value</t>
        </is>
      </c>
      <c r="G4" s="126" t="inlineStr">
        <is>
          <t>unit</t>
        </is>
      </c>
      <c r="H4" s="126" t="inlineStr">
        <is>
          <t>time_h</t>
        </is>
      </c>
      <c r="I4" s="126" t="inlineStr">
        <is>
          <t>data_status</t>
        </is>
      </c>
      <c r="J4" s="126" t="inlineStr">
        <is>
          <t>source_figure</t>
        </is>
      </c>
      <c r="K4" s="126" t="inlineStr">
        <is>
          <t>source_file_internal</t>
        </is>
      </c>
      <c r="L4" s="126" t="inlineStr">
        <is>
          <t>feedback_label</t>
        </is>
      </c>
      <c r="M4" s="126" t="inlineStr">
        <is>
          <t>notes</t>
        </is>
      </c>
      <c r="N4" s="126" t="inlineStr">
        <is>
          <t>reaction_id</t>
        </is>
      </c>
      <c r="O4" s="127" t="inlineStr">
        <is>
          <t>candidate_count</t>
        </is>
      </c>
    </row>
    <row r="5" ht="44" customHeight="1" s="45">
      <c r="A5" s="110" t="inlineStr">
        <is>
          <t>GSMM-CAND-SUMMARY</t>
        </is>
      </c>
      <c r="B5" s="110" t="inlineStr">
        <is>
          <t>AI_Learn</t>
        </is>
      </c>
      <c r="C5" s="110" t="inlineStr">
        <is>
          <t>candidate_screening</t>
        </is>
      </c>
      <c r="D5" s="110" t="inlineStr">
        <is>
          <t>Yeast9_astaxanthin_model</t>
        </is>
      </c>
      <c r="E5" s="110" t="inlineStr">
        <is>
          <t>FBA zero-flux and relevance and growth-essential filters</t>
        </is>
      </c>
      <c r="F5" s="110" t="n">
        <v>307</v>
      </c>
      <c r="G5" s="110" t="inlineStr">
        <is>
          <t>reactions</t>
        </is>
      </c>
      <c r="H5" s="110" t="n"/>
      <c r="I5" s="110" t="inlineStr">
        <is>
          <t>evidence_summary</t>
        </is>
      </c>
      <c r="J5" s="110" t="inlineStr">
        <is>
          <t>Figure 4j Selected Reactions</t>
        </is>
      </c>
      <c r="K5" s="110" t="inlineStr">
        <is>
          <t>docs/evidence/gsmm-model-evidence.md</t>
        </is>
      </c>
      <c r="L5" s="110" t="n"/>
      <c r="M5" s="110" t="inlineStr">
        <is>
          <t>Full 307-reaction list and original model file were not recovered; no reaction rows are fabricated</t>
        </is>
      </c>
      <c r="N5" s="110" t="n"/>
      <c r="O5" s="110" t="n">
        <v>307</v>
      </c>
    </row>
  </sheetData>
  <mergeCells count="2">
    <mergeCell ref="A1:O1"/>
    <mergeCell ref="A2:O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34" customWidth="1" style="45" min="5" max="5"/>
    <col width="18" customWidth="1" style="45" min="6" max="6"/>
    <col width="18" customWidth="1" style="45" min="7" max="7"/>
    <col width="18" customWidth="1" style="45" min="8" max="8"/>
    <col width="18" customWidth="1" style="45" min="9" max="9"/>
    <col width="34" customWidth="1" style="45" min="10" max="10"/>
    <col width="34" customWidth="1" style="45" min="11" max="11"/>
    <col width="18" customWidth="1" style="45" min="12" max="12"/>
    <col width="34" customWidth="1" style="45" min="13" max="13"/>
    <col width="18" customWidth="1" style="45" min="14" max="14"/>
    <col width="18" customWidth="1" style="45" min="15" max="15"/>
    <col width="18" customWidth="1" style="45" min="16" max="16"/>
    <col width="18" customWidth="1" style="45" min="17" max="17"/>
    <col width="18" customWidth="1" style="45" min="18" max="18"/>
    <col width="18" customWidth="1" style="45" min="19" max="19"/>
    <col width="18" customWidth="1" style="45" min="20" max="20"/>
    <col width="18" customWidth="1" style="45" min="21" max="21"/>
  </cols>
  <sheetData>
    <row r="1" ht="30" customHeight="1" s="45">
      <c r="A1" s="161" t="inlineStr">
        <is>
          <t>GSMM Pre-Validation Recommendations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</row>
    <row r="2" ht="40" customHeight="1" s="45">
      <c r="A2" s="162" t="inlineStr">
        <is>
          <t>Fourteen Plan IDs and transcribed obj values. The obj definition is unrecovered and cross-plan comparability is not established; values are not ranks.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</row>
    <row r="4" ht="38" customHeight="1" s="45">
      <c r="A4" s="125" t="inlineStr">
        <is>
          <t>record_id</t>
        </is>
      </c>
      <c r="B4" s="126" t="inlineStr">
        <is>
          <t>round_label</t>
        </is>
      </c>
      <c r="C4" s="126" t="inlineStr">
        <is>
          <t>decision_stage</t>
        </is>
      </c>
      <c r="D4" s="126" t="inlineStr">
        <is>
          <t>strain_or_target</t>
        </is>
      </c>
      <c r="E4" s="126" t="inlineStr">
        <is>
          <t>condition</t>
        </is>
      </c>
      <c r="F4" s="126" t="inlineStr">
        <is>
          <t>value</t>
        </is>
      </c>
      <c r="G4" s="126" t="inlineStr">
        <is>
          <t>unit</t>
        </is>
      </c>
      <c r="H4" s="126" t="inlineStr">
        <is>
          <t>time_h</t>
        </is>
      </c>
      <c r="I4" s="126" t="inlineStr">
        <is>
          <t>data_status</t>
        </is>
      </c>
      <c r="J4" s="126" t="inlineStr">
        <is>
          <t>source_figure</t>
        </is>
      </c>
      <c r="K4" s="126" t="inlineStr">
        <is>
          <t>source_file_internal</t>
        </is>
      </c>
      <c r="L4" s="126" t="inlineStr">
        <is>
          <t>feedback_label</t>
        </is>
      </c>
      <c r="M4" s="126" t="inlineStr">
        <is>
          <t>notes</t>
        </is>
      </c>
      <c r="N4" s="126" t="inlineStr">
        <is>
          <t>plan_id</t>
        </is>
      </c>
      <c r="O4" s="126" t="inlineStr">
        <is>
          <t>reaction_id</t>
        </is>
      </c>
      <c r="P4" s="126" t="inlineStr">
        <is>
          <t>selected_for_experiment</t>
        </is>
      </c>
      <c r="Q4" s="126" t="inlineStr">
        <is>
          <t>gene</t>
        </is>
      </c>
      <c r="R4" s="126" t="inlineStr">
        <is>
          <t>orf</t>
        </is>
      </c>
      <c r="S4" s="126" t="inlineStr">
        <is>
          <t>objective_value_transcribed</t>
        </is>
      </c>
      <c r="T4" s="126" t="inlineStr">
        <is>
          <t>objective_definition_status</t>
        </is>
      </c>
      <c r="U4" s="127" t="inlineStr">
        <is>
          <t>comparability_status</t>
        </is>
      </c>
    </row>
    <row r="5" ht="44" customHeight="1" s="45">
      <c r="A5" s="89" t="inlineStr">
        <is>
          <t>OPT-001</t>
        </is>
      </c>
      <c r="B5" s="89" t="inlineStr">
        <is>
          <t>AI_Recommendation</t>
        </is>
      </c>
      <c r="C5" s="89" t="inlineStr">
        <is>
          <t>optknock_plan</t>
        </is>
      </c>
      <c r="D5" s="89" t="inlineStr">
        <is>
          <t>r_0015</t>
        </is>
      </c>
      <c r="E5" s="89" t="inlineStr">
        <is>
          <t>recorded plan identifier</t>
        </is>
      </c>
      <c r="F5" s="89" t="n">
        <v>1</v>
      </c>
      <c r="G5" s="89" t="inlineStr">
        <is>
          <t>identifier</t>
        </is>
      </c>
      <c r="H5" s="89" t="n"/>
      <c r="I5" s="89" t="inlineStr">
        <is>
          <t>exact_transcription</t>
        </is>
      </c>
      <c r="J5" s="89" t="inlineStr">
        <is>
          <t>Plan1 image</t>
        </is>
      </c>
      <c r="K5" s="89" t="inlineStr">
        <is>
          <t>docs/evidence/gsmm-model-evidence.md</t>
        </is>
      </c>
      <c r="L5" s="89" t="n"/>
      <c r="M5" s="89" t="inlineStr">
        <is>
          <t>Frozen pre-validation record; Plan ID is an identifier, not a rank</t>
        </is>
      </c>
      <c r="N5" s="89" t="n">
        <v>1</v>
      </c>
      <c r="O5" s="89" t="inlineStr">
        <is>
          <t>r_0015</t>
        </is>
      </c>
      <c r="P5" s="89" t="inlineStr">
        <is>
          <t>no</t>
        </is>
      </c>
      <c r="Q5" s="89" t="n"/>
      <c r="R5" s="89" t="n"/>
      <c r="S5" s="89" t="n">
        <v>0.0067</v>
      </c>
      <c r="T5" s="89" t="inlineStr">
        <is>
          <t>unrecovered</t>
        </is>
      </c>
      <c r="U5" s="89" t="inlineStr">
        <is>
          <t>not_established</t>
        </is>
      </c>
    </row>
    <row r="6" ht="44" customHeight="1" s="45">
      <c r="A6" s="90" t="inlineStr">
        <is>
          <t>OPT-002</t>
        </is>
      </c>
      <c r="B6" s="90" t="inlineStr">
        <is>
          <t>AI_Recommendation</t>
        </is>
      </c>
      <c r="C6" s="90" t="inlineStr">
        <is>
          <t>optknock_plan</t>
        </is>
      </c>
      <c r="D6" s="90" t="inlineStr">
        <is>
          <t>r_0525</t>
        </is>
      </c>
      <c r="E6" s="90" t="inlineStr">
        <is>
          <t>recorded plan identifier</t>
        </is>
      </c>
      <c r="F6" s="90" t="n">
        <v>2</v>
      </c>
      <c r="G6" s="90" t="inlineStr">
        <is>
          <t>identifier</t>
        </is>
      </c>
      <c r="H6" s="90" t="n"/>
      <c r="I6" s="90" t="inlineStr">
        <is>
          <t>exact_transcription</t>
        </is>
      </c>
      <c r="J6" s="90" t="inlineStr">
        <is>
          <t>Plan2 image</t>
        </is>
      </c>
      <c r="K6" s="90" t="inlineStr">
        <is>
          <t>docs/evidence/gsmm-model-evidence.md</t>
        </is>
      </c>
      <c r="L6" s="90" t="n"/>
      <c r="M6" s="90" t="inlineStr">
        <is>
          <t>Frozen pre-validation record; Plan ID is an identifier, not a rank</t>
        </is>
      </c>
      <c r="N6" s="90" t="n">
        <v>2</v>
      </c>
      <c r="O6" s="90" t="inlineStr">
        <is>
          <t>r_0525</t>
        </is>
      </c>
      <c r="P6" s="90" t="inlineStr">
        <is>
          <t>no</t>
        </is>
      </c>
      <c r="Q6" s="90" t="n"/>
      <c r="R6" s="90" t="n"/>
      <c r="S6" s="90" t="n">
        <v>0.0067</v>
      </c>
      <c r="T6" s="90" t="inlineStr">
        <is>
          <t>unrecovered</t>
        </is>
      </c>
      <c r="U6" s="90" t="inlineStr">
        <is>
          <t>not_established</t>
        </is>
      </c>
    </row>
    <row r="7" ht="44" customHeight="1" s="45">
      <c r="A7" s="90" t="inlineStr">
        <is>
          <t>OPT-003</t>
        </is>
      </c>
      <c r="B7" s="90" t="inlineStr">
        <is>
          <t>AI_Recommendation</t>
        </is>
      </c>
      <c r="C7" s="90" t="inlineStr">
        <is>
          <t>optknock_plan</t>
        </is>
      </c>
      <c r="D7" s="90" t="inlineStr">
        <is>
          <t>r_0014</t>
        </is>
      </c>
      <c r="E7" s="90" t="inlineStr">
        <is>
          <t>recorded plan identifier</t>
        </is>
      </c>
      <c r="F7" s="90" t="n">
        <v>3</v>
      </c>
      <c r="G7" s="90" t="inlineStr">
        <is>
          <t>identifier</t>
        </is>
      </c>
      <c r="H7" s="90" t="n"/>
      <c r="I7" s="90" t="inlineStr">
        <is>
          <t>exact_transcription</t>
        </is>
      </c>
      <c r="J7" s="90" t="inlineStr">
        <is>
          <t>Plan3 image</t>
        </is>
      </c>
      <c r="K7" s="90" t="inlineStr">
        <is>
          <t>docs/evidence/gsmm-model-evidence.md</t>
        </is>
      </c>
      <c r="L7" s="90" t="n"/>
      <c r="M7" s="90" t="inlineStr">
        <is>
          <t>Frozen pre-validation record; target selection is recorded separately</t>
        </is>
      </c>
      <c r="N7" s="90" t="n">
        <v>3</v>
      </c>
      <c r="O7" s="90" t="inlineStr">
        <is>
          <t>r_0014</t>
        </is>
      </c>
      <c r="P7" s="90" t="inlineStr">
        <is>
          <t>yes</t>
        </is>
      </c>
      <c r="Q7" s="90" t="inlineStr">
        <is>
          <t>RIB2</t>
        </is>
      </c>
      <c r="R7" s="90" t="inlineStr">
        <is>
          <t>YOL066C</t>
        </is>
      </c>
      <c r="S7" s="90" t="n">
        <v>0.0067</v>
      </c>
      <c r="T7" s="90" t="inlineStr">
        <is>
          <t>unrecovered</t>
        </is>
      </c>
      <c r="U7" s="90" t="inlineStr">
        <is>
          <t>not_established</t>
        </is>
      </c>
    </row>
    <row r="8" ht="44" customHeight="1" s="45">
      <c r="A8" s="90" t="inlineStr">
        <is>
          <t>OPT-004</t>
        </is>
      </c>
      <c r="B8" s="90" t="inlineStr">
        <is>
          <t>AI_Recommendation</t>
        </is>
      </c>
      <c r="C8" s="90" t="inlineStr">
        <is>
          <t>optknock_plan</t>
        </is>
      </c>
      <c r="D8" s="90" t="inlineStr">
        <is>
          <t>r_0967</t>
        </is>
      </c>
      <c r="E8" s="90" t="inlineStr">
        <is>
          <t>recorded plan identifier</t>
        </is>
      </c>
      <c r="F8" s="90" t="n">
        <v>4</v>
      </c>
      <c r="G8" s="90" t="inlineStr">
        <is>
          <t>identifier</t>
        </is>
      </c>
      <c r="H8" s="90" t="n"/>
      <c r="I8" s="90" t="inlineStr">
        <is>
          <t>exact_transcription</t>
        </is>
      </c>
      <c r="J8" s="90" t="inlineStr">
        <is>
          <t>Plan4 image</t>
        </is>
      </c>
      <c r="K8" s="90" t="inlineStr">
        <is>
          <t>docs/evidence/gsmm-model-evidence.md</t>
        </is>
      </c>
      <c r="L8" s="90" t="n"/>
      <c r="M8" s="90" t="inlineStr">
        <is>
          <t>Frozen pre-validation record; Plan ID is an identifier, not a rank</t>
        </is>
      </c>
      <c r="N8" s="90" t="n">
        <v>4</v>
      </c>
      <c r="O8" s="90" t="inlineStr">
        <is>
          <t>r_0967</t>
        </is>
      </c>
      <c r="P8" s="90" t="inlineStr">
        <is>
          <t>no</t>
        </is>
      </c>
      <c r="Q8" s="90" t="n"/>
      <c r="R8" s="90" t="n"/>
      <c r="S8" s="90" t="n">
        <v>0.0067</v>
      </c>
      <c r="T8" s="90" t="inlineStr">
        <is>
          <t>unrecovered</t>
        </is>
      </c>
      <c r="U8" s="90" t="inlineStr">
        <is>
          <t>not_established</t>
        </is>
      </c>
    </row>
    <row r="9" ht="44" customHeight="1" s="45">
      <c r="A9" s="90" t="inlineStr">
        <is>
          <t>OPT-005</t>
        </is>
      </c>
      <c r="B9" s="90" t="inlineStr">
        <is>
          <t>AI_Recommendation</t>
        </is>
      </c>
      <c r="C9" s="90" t="inlineStr">
        <is>
          <t>optknock_plan</t>
        </is>
      </c>
      <c r="D9" s="90" t="inlineStr">
        <is>
          <t>r_0968</t>
        </is>
      </c>
      <c r="E9" s="90" t="inlineStr">
        <is>
          <t>recorded plan identifier</t>
        </is>
      </c>
      <c r="F9" s="90" t="n">
        <v>5</v>
      </c>
      <c r="G9" s="90" t="inlineStr">
        <is>
          <t>identifier</t>
        </is>
      </c>
      <c r="H9" s="90" t="n"/>
      <c r="I9" s="90" t="inlineStr">
        <is>
          <t>exact_transcription</t>
        </is>
      </c>
      <c r="J9" s="90" t="inlineStr">
        <is>
          <t>Plan5 image</t>
        </is>
      </c>
      <c r="K9" s="90" t="inlineStr">
        <is>
          <t>docs/evidence/gsmm-model-evidence.md</t>
        </is>
      </c>
      <c r="L9" s="90" t="n"/>
      <c r="M9" s="90" t="inlineStr">
        <is>
          <t>Frozen pre-validation record; Plan ID is an identifier, not a rank</t>
        </is>
      </c>
      <c r="N9" s="90" t="n">
        <v>5</v>
      </c>
      <c r="O9" s="90" t="inlineStr">
        <is>
          <t>r_0968</t>
        </is>
      </c>
      <c r="P9" s="90" t="inlineStr">
        <is>
          <t>no</t>
        </is>
      </c>
      <c r="Q9" s="90" t="n"/>
      <c r="R9" s="90" t="n"/>
      <c r="S9" s="90" t="n">
        <v>0.0067</v>
      </c>
      <c r="T9" s="90" t="inlineStr">
        <is>
          <t>unrecovered</t>
        </is>
      </c>
      <c r="U9" s="90" t="inlineStr">
        <is>
          <t>not_established</t>
        </is>
      </c>
    </row>
    <row r="10" ht="44" customHeight="1" s="45">
      <c r="A10" s="90" t="inlineStr">
        <is>
          <t>OPT-006</t>
        </is>
      </c>
      <c r="B10" s="90" t="inlineStr">
        <is>
          <t>AI_Recommendation</t>
        </is>
      </c>
      <c r="C10" s="90" t="inlineStr">
        <is>
          <t>optknock_plan</t>
        </is>
      </c>
      <c r="D10" s="90" t="inlineStr">
        <is>
          <t>r_0086</t>
        </is>
      </c>
      <c r="E10" s="90" t="inlineStr">
        <is>
          <t>recorded plan identifier</t>
        </is>
      </c>
      <c r="F10" s="90" t="n">
        <v>6</v>
      </c>
      <c r="G10" s="90" t="inlineStr">
        <is>
          <t>identifier</t>
        </is>
      </c>
      <c r="H10" s="90" t="n"/>
      <c r="I10" s="90" t="inlineStr">
        <is>
          <t>exact_transcription</t>
        </is>
      </c>
      <c r="J10" s="90" t="inlineStr">
        <is>
          <t>Plan6 image</t>
        </is>
      </c>
      <c r="K10" s="90" t="inlineStr">
        <is>
          <t>docs/evidence/gsmm-model-evidence.md</t>
        </is>
      </c>
      <c r="L10" s="90" t="n"/>
      <c r="M10" s="90" t="inlineStr">
        <is>
          <t>Frozen pre-validation record; target selection is recorded separately</t>
        </is>
      </c>
      <c r="N10" s="90" t="n">
        <v>6</v>
      </c>
      <c r="O10" s="90" t="inlineStr">
        <is>
          <t>r_0086</t>
        </is>
      </c>
      <c r="P10" s="90" t="inlineStr">
        <is>
          <t>yes</t>
        </is>
      </c>
      <c r="Q10" s="90" t="inlineStr">
        <is>
          <t>MDE1</t>
        </is>
      </c>
      <c r="R10" s="90" t="inlineStr">
        <is>
          <t>YJR024C</t>
        </is>
      </c>
      <c r="S10" s="90" t="n">
        <v>0.0025</v>
      </c>
      <c r="T10" s="90" t="inlineStr">
        <is>
          <t>unrecovered</t>
        </is>
      </c>
      <c r="U10" s="90" t="inlineStr">
        <is>
          <t>not_established</t>
        </is>
      </c>
    </row>
    <row r="11" ht="44" customHeight="1" s="45">
      <c r="A11" s="90" t="inlineStr">
        <is>
          <t>OPT-007</t>
        </is>
      </c>
      <c r="B11" s="90" t="inlineStr">
        <is>
          <t>AI_Recommendation</t>
        </is>
      </c>
      <c r="C11" s="90" t="inlineStr">
        <is>
          <t>optknock_plan</t>
        </is>
      </c>
      <c r="D11" s="90" t="inlineStr">
        <is>
          <t>r_0019</t>
        </is>
      </c>
      <c r="E11" s="90" t="inlineStr">
        <is>
          <t>recorded plan identifier</t>
        </is>
      </c>
      <c r="F11" s="90" t="n">
        <v>7</v>
      </c>
      <c r="G11" s="90" t="inlineStr">
        <is>
          <t>identifier</t>
        </is>
      </c>
      <c r="H11" s="90" t="n"/>
      <c r="I11" s="90" t="inlineStr">
        <is>
          <t>exact_transcription</t>
        </is>
      </c>
      <c r="J11" s="90" t="inlineStr">
        <is>
          <t>Plan7 image</t>
        </is>
      </c>
      <c r="K11" s="90" t="inlineStr">
        <is>
          <t>docs/evidence/gsmm-model-evidence.md</t>
        </is>
      </c>
      <c r="L11" s="90" t="n"/>
      <c r="M11" s="90" t="inlineStr">
        <is>
          <t>Frozen pre-validation record; target selection is recorded separately</t>
        </is>
      </c>
      <c r="N11" s="90" t="n">
        <v>7</v>
      </c>
      <c r="O11" s="90" t="inlineStr">
        <is>
          <t>r_0019</t>
        </is>
      </c>
      <c r="P11" s="90" t="inlineStr">
        <is>
          <t>yes</t>
        </is>
      </c>
      <c r="Q11" s="90" t="inlineStr">
        <is>
          <t>PAN5</t>
        </is>
      </c>
      <c r="R11" s="90" t="inlineStr">
        <is>
          <t>YHR063C</t>
        </is>
      </c>
      <c r="S11" s="90" t="n">
        <v>0.0025</v>
      </c>
      <c r="T11" s="90" t="inlineStr">
        <is>
          <t>unrecovered</t>
        </is>
      </c>
      <c r="U11" s="90" t="inlineStr">
        <is>
          <t>not_established</t>
        </is>
      </c>
    </row>
    <row r="12" ht="44" customHeight="1" s="45">
      <c r="A12" s="90" t="inlineStr">
        <is>
          <t>OPT-008</t>
        </is>
      </c>
      <c r="B12" s="90" t="inlineStr">
        <is>
          <t>AI_Recommendation</t>
        </is>
      </c>
      <c r="C12" s="90" t="inlineStr">
        <is>
          <t>optknock_plan</t>
        </is>
      </c>
      <c r="D12" s="90" t="inlineStr">
        <is>
          <t>r_0145</t>
        </is>
      </c>
      <c r="E12" s="90" t="inlineStr">
        <is>
          <t>recorded plan identifier</t>
        </is>
      </c>
      <c r="F12" s="90" t="n">
        <v>8</v>
      </c>
      <c r="G12" s="90" t="inlineStr">
        <is>
          <t>identifier</t>
        </is>
      </c>
      <c r="H12" s="90" t="n"/>
      <c r="I12" s="90" t="inlineStr">
        <is>
          <t>exact_transcription</t>
        </is>
      </c>
      <c r="J12" s="90" t="inlineStr">
        <is>
          <t>Plan8 image</t>
        </is>
      </c>
      <c r="K12" s="90" t="inlineStr">
        <is>
          <t>docs/evidence/gsmm-model-evidence.md</t>
        </is>
      </c>
      <c r="L12" s="90" t="n"/>
      <c r="M12" s="90" t="inlineStr">
        <is>
          <t>Frozen pre-validation record; target selection is recorded separately</t>
        </is>
      </c>
      <c r="N12" s="90" t="n">
        <v>8</v>
      </c>
      <c r="O12" s="90" t="inlineStr">
        <is>
          <t>r_0145</t>
        </is>
      </c>
      <c r="P12" s="90" t="inlineStr">
        <is>
          <t>yes</t>
        </is>
      </c>
      <c r="Q12" s="90" t="inlineStr">
        <is>
          <t>SPE2</t>
        </is>
      </c>
      <c r="R12" s="90" t="inlineStr">
        <is>
          <t>YOL052C</t>
        </is>
      </c>
      <c r="S12" s="90" t="n">
        <v>0.0025</v>
      </c>
      <c r="T12" s="90" t="inlineStr">
        <is>
          <t>unrecovered</t>
        </is>
      </c>
      <c r="U12" s="90" t="inlineStr">
        <is>
          <t>not_established</t>
        </is>
      </c>
    </row>
    <row r="13" ht="44" customHeight="1" s="45">
      <c r="A13" s="90" t="inlineStr">
        <is>
          <t>OPT-009</t>
        </is>
      </c>
      <c r="B13" s="90" t="inlineStr">
        <is>
          <t>AI_Recommendation</t>
        </is>
      </c>
      <c r="C13" s="90" t="inlineStr">
        <is>
          <t>optknock_plan</t>
        </is>
      </c>
      <c r="D13" s="90" t="inlineStr">
        <is>
          <t>r_0075</t>
        </is>
      </c>
      <c r="E13" s="90" t="inlineStr">
        <is>
          <t>recorded plan identifier</t>
        </is>
      </c>
      <c r="F13" s="90" t="n">
        <v>9</v>
      </c>
      <c r="G13" s="90" t="inlineStr">
        <is>
          <t>identifier</t>
        </is>
      </c>
      <c r="H13" s="90" t="n"/>
      <c r="I13" s="90" t="inlineStr">
        <is>
          <t>exact_transcription</t>
        </is>
      </c>
      <c r="J13" s="90" t="inlineStr">
        <is>
          <t>Plan9 image</t>
        </is>
      </c>
      <c r="K13" s="90" t="inlineStr">
        <is>
          <t>docs/evidence/gsmm-model-evidence.md</t>
        </is>
      </c>
      <c r="L13" s="90" t="n"/>
      <c r="M13" s="90" t="inlineStr">
        <is>
          <t>Frozen pre-validation record; Plan ID is an identifier, not a rank</t>
        </is>
      </c>
      <c r="N13" s="90" t="n">
        <v>9</v>
      </c>
      <c r="O13" s="90" t="inlineStr">
        <is>
          <t>r_0075</t>
        </is>
      </c>
      <c r="P13" s="90" t="inlineStr">
        <is>
          <t>no</t>
        </is>
      </c>
      <c r="Q13" s="90" t="n"/>
      <c r="R13" s="90" t="n"/>
      <c r="S13" s="90" t="n">
        <v>0.0025</v>
      </c>
      <c r="T13" s="90" t="inlineStr">
        <is>
          <t>unrecovered</t>
        </is>
      </c>
      <c r="U13" s="90" t="inlineStr">
        <is>
          <t>not_established</t>
        </is>
      </c>
    </row>
    <row r="14" ht="44" customHeight="1" s="45">
      <c r="A14" s="90" t="inlineStr">
        <is>
          <t>OPT-010</t>
        </is>
      </c>
      <c r="B14" s="90" t="inlineStr">
        <is>
          <t>AI_Recommendation</t>
        </is>
      </c>
      <c r="C14" s="90" t="inlineStr">
        <is>
          <t>optknock_plan</t>
        </is>
      </c>
      <c r="D14" s="90" t="inlineStr">
        <is>
          <t>r_0905</t>
        </is>
      </c>
      <c r="E14" s="90" t="inlineStr">
        <is>
          <t>recorded plan identifier</t>
        </is>
      </c>
      <c r="F14" s="90" t="n">
        <v>10</v>
      </c>
      <c r="G14" s="90" t="inlineStr">
        <is>
          <t>identifier</t>
        </is>
      </c>
      <c r="H14" s="90" t="n"/>
      <c r="I14" s="90" t="inlineStr">
        <is>
          <t>exact_transcription</t>
        </is>
      </c>
      <c r="J14" s="90" t="inlineStr">
        <is>
          <t>Plan10 image</t>
        </is>
      </c>
      <c r="K14" s="90" t="inlineStr">
        <is>
          <t>docs/evidence/gsmm-model-evidence.md</t>
        </is>
      </c>
      <c r="L14" s="90" t="n"/>
      <c r="M14" s="90" t="inlineStr">
        <is>
          <t>Frozen pre-validation record; Plan ID is an identifier, not a rank</t>
        </is>
      </c>
      <c r="N14" s="90" t="n">
        <v>10</v>
      </c>
      <c r="O14" s="90" t="inlineStr">
        <is>
          <t>r_0905</t>
        </is>
      </c>
      <c r="P14" s="90" t="inlineStr">
        <is>
          <t>no</t>
        </is>
      </c>
      <c r="Q14" s="90" t="n"/>
      <c r="R14" s="90" t="n"/>
      <c r="S14" s="90" t="n">
        <v>0.0067</v>
      </c>
      <c r="T14" s="90" t="inlineStr">
        <is>
          <t>unrecovered</t>
        </is>
      </c>
      <c r="U14" s="90" t="inlineStr">
        <is>
          <t>not_established</t>
        </is>
      </c>
    </row>
    <row r="15" ht="44" customHeight="1" s="45">
      <c r="A15" s="90" t="inlineStr">
        <is>
          <t>OPT-011</t>
        </is>
      </c>
      <c r="B15" s="90" t="inlineStr">
        <is>
          <t>AI_Recommendation</t>
        </is>
      </c>
      <c r="C15" s="90" t="inlineStr">
        <is>
          <t>optknock_plan</t>
        </is>
      </c>
      <c r="D15" s="90" t="inlineStr">
        <is>
          <t>r_0452</t>
        </is>
      </c>
      <c r="E15" s="90" t="inlineStr">
        <is>
          <t>recorded plan identifier</t>
        </is>
      </c>
      <c r="F15" s="90" t="n">
        <v>11</v>
      </c>
      <c r="G15" s="90" t="inlineStr">
        <is>
          <t>identifier</t>
        </is>
      </c>
      <c r="H15" s="90" t="n"/>
      <c r="I15" s="90" t="inlineStr">
        <is>
          <t>exact_transcription</t>
        </is>
      </c>
      <c r="J15" s="90" t="inlineStr">
        <is>
          <t>Plan11 image</t>
        </is>
      </c>
      <c r="K15" s="90" t="inlineStr">
        <is>
          <t>docs/evidence/gsmm-model-evidence.md</t>
        </is>
      </c>
      <c r="L15" s="90" t="n"/>
      <c r="M15" s="90" t="inlineStr">
        <is>
          <t>Frozen pre-validation record; target selection is recorded separately</t>
        </is>
      </c>
      <c r="N15" s="90" t="n">
        <v>11</v>
      </c>
      <c r="O15" s="90" t="inlineStr">
        <is>
          <t>r_0452</t>
        </is>
      </c>
      <c r="P15" s="90" t="inlineStr">
        <is>
          <t>yes</t>
        </is>
      </c>
      <c r="Q15" s="90" t="inlineStr">
        <is>
          <t>FUM1</t>
        </is>
      </c>
      <c r="R15" s="90" t="inlineStr">
        <is>
          <t>YPL262W</t>
        </is>
      </c>
      <c r="S15" s="90" t="n">
        <v>0.006</v>
      </c>
      <c r="T15" s="90" t="inlineStr">
        <is>
          <t>unrecovered</t>
        </is>
      </c>
      <c r="U15" s="90" t="inlineStr">
        <is>
          <t>not_established</t>
        </is>
      </c>
    </row>
    <row r="16" ht="44" customHeight="1" s="45">
      <c r="A16" s="90" t="inlineStr">
        <is>
          <t>OPT-012</t>
        </is>
      </c>
      <c r="B16" s="90" t="inlineStr">
        <is>
          <t>AI_Recommendation</t>
        </is>
      </c>
      <c r="C16" s="90" t="inlineStr">
        <is>
          <t>optknock_plan</t>
        </is>
      </c>
      <c r="D16" s="90" t="inlineStr">
        <is>
          <t>r_0087</t>
        </is>
      </c>
      <c r="E16" s="90" t="inlineStr">
        <is>
          <t>recorded plan identifier</t>
        </is>
      </c>
      <c r="F16" s="90" t="n">
        <v>12</v>
      </c>
      <c r="G16" s="90" t="inlineStr">
        <is>
          <t>identifier</t>
        </is>
      </c>
      <c r="H16" s="90" t="n"/>
      <c r="I16" s="90" t="inlineStr">
        <is>
          <t>exact_transcription</t>
        </is>
      </c>
      <c r="J16" s="90" t="inlineStr">
        <is>
          <t>Plan12 image</t>
        </is>
      </c>
      <c r="K16" s="90" t="inlineStr">
        <is>
          <t>docs/evidence/gsmm-model-evidence.md</t>
        </is>
      </c>
      <c r="L16" s="90" t="n"/>
      <c r="M16" s="90" t="inlineStr">
        <is>
          <t>Frozen pre-validation record; target selection is recorded separately</t>
        </is>
      </c>
      <c r="N16" s="90" t="n">
        <v>12</v>
      </c>
      <c r="O16" s="90" t="inlineStr">
        <is>
          <t>r_0087</t>
        </is>
      </c>
      <c r="P16" s="90" t="inlineStr">
        <is>
          <t>yes</t>
        </is>
      </c>
      <c r="Q16" s="90" t="inlineStr">
        <is>
          <t>MRI1</t>
        </is>
      </c>
      <c r="R16" s="90" t="inlineStr">
        <is>
          <t>YPR118W</t>
        </is>
      </c>
      <c r="S16" s="90" t="n">
        <v>0.0025</v>
      </c>
      <c r="T16" s="90" t="inlineStr">
        <is>
          <t>unrecovered</t>
        </is>
      </c>
      <c r="U16" s="90" t="inlineStr">
        <is>
          <t>not_established</t>
        </is>
      </c>
    </row>
    <row r="17" ht="44" customHeight="1" s="45">
      <c r="A17" s="90" t="inlineStr">
        <is>
          <t>OPT-013</t>
        </is>
      </c>
      <c r="B17" s="90" t="inlineStr">
        <is>
          <t>AI_Recommendation</t>
        </is>
      </c>
      <c r="C17" s="90" t="inlineStr">
        <is>
          <t>optknock_plan</t>
        </is>
      </c>
      <c r="D17" s="90" t="inlineStr">
        <is>
          <t>r_0906</t>
        </is>
      </c>
      <c r="E17" s="90" t="inlineStr">
        <is>
          <t>recorded plan identifier</t>
        </is>
      </c>
      <c r="F17" s="90" t="n">
        <v>13</v>
      </c>
      <c r="G17" s="90" t="inlineStr">
        <is>
          <t>identifier</t>
        </is>
      </c>
      <c r="H17" s="90" t="n"/>
      <c r="I17" s="90" t="inlineStr">
        <is>
          <t>exact_transcription</t>
        </is>
      </c>
      <c r="J17" s="90" t="inlineStr">
        <is>
          <t>Plan13 image</t>
        </is>
      </c>
      <c r="K17" s="90" t="inlineStr">
        <is>
          <t>docs/evidence/gsmm-model-evidence.md</t>
        </is>
      </c>
      <c r="L17" s="90" t="n"/>
      <c r="M17" s="90" t="inlineStr">
        <is>
          <t>Frozen pre-validation record; Plan ID is an identifier, not a rank</t>
        </is>
      </c>
      <c r="N17" s="90" t="n">
        <v>13</v>
      </c>
      <c r="O17" s="90" t="inlineStr">
        <is>
          <t>r_0906</t>
        </is>
      </c>
      <c r="P17" s="90" t="inlineStr">
        <is>
          <t>no</t>
        </is>
      </c>
      <c r="Q17" s="90" t="n"/>
      <c r="R17" s="90" t="n"/>
      <c r="S17" s="90" t="n">
        <v>0.0067</v>
      </c>
      <c r="T17" s="90" t="inlineStr">
        <is>
          <t>unrecovered</t>
        </is>
      </c>
      <c r="U17" s="90" t="inlineStr">
        <is>
          <t>not_established</t>
        </is>
      </c>
    </row>
    <row r="18" ht="44" customHeight="1" s="45">
      <c r="A18" s="91" t="inlineStr">
        <is>
          <t>OPT-014</t>
        </is>
      </c>
      <c r="B18" s="91" t="inlineStr">
        <is>
          <t>AI_Recommendation</t>
        </is>
      </c>
      <c r="C18" s="91" t="inlineStr">
        <is>
          <t>optknock_plan</t>
        </is>
      </c>
      <c r="D18" s="91" t="inlineStr">
        <is>
          <t>r_0843</t>
        </is>
      </c>
      <c r="E18" s="91" t="inlineStr">
        <is>
          <t>recorded plan identifier</t>
        </is>
      </c>
      <c r="F18" s="91" t="n">
        <v>14</v>
      </c>
      <c r="G18" s="91" t="inlineStr">
        <is>
          <t>identifier</t>
        </is>
      </c>
      <c r="H18" s="91" t="n"/>
      <c r="I18" s="91" t="inlineStr">
        <is>
          <t>exact_transcription</t>
        </is>
      </c>
      <c r="J18" s="91" t="inlineStr">
        <is>
          <t>Plan14 image</t>
        </is>
      </c>
      <c r="K18" s="91" t="inlineStr">
        <is>
          <t>docs/evidence/gsmm-model-evidence.md</t>
        </is>
      </c>
      <c r="L18" s="91" t="n"/>
      <c r="M18" s="91" t="inlineStr">
        <is>
          <t>Frozen pre-validation record; Plan ID is an identifier, not a rank</t>
        </is>
      </c>
      <c r="N18" s="91" t="n">
        <v>14</v>
      </c>
      <c r="O18" s="91" t="inlineStr">
        <is>
          <t>r_0843</t>
        </is>
      </c>
      <c r="P18" s="91" t="inlineStr">
        <is>
          <t>no</t>
        </is>
      </c>
      <c r="Q18" s="91" t="n"/>
      <c r="R18" s="91" t="n"/>
      <c r="S18" s="91" t="n">
        <v>0.0067</v>
      </c>
      <c r="T18" s="91" t="inlineStr">
        <is>
          <t>unrecovered</t>
        </is>
      </c>
      <c r="U18" s="91" t="inlineStr">
        <is>
          <t>not_established</t>
        </is>
      </c>
    </row>
  </sheetData>
  <mergeCells count="2">
    <mergeCell ref="A1:U1"/>
    <mergeCell ref="A2:U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34" customWidth="1" style="45" min="5" max="5"/>
    <col width="18" customWidth="1" style="45" min="6" max="6"/>
    <col width="18" customWidth="1" style="45" min="7" max="7"/>
    <col width="18" customWidth="1" style="45" min="8" max="8"/>
    <col width="18" customWidth="1" style="45" min="9" max="9"/>
    <col width="34" customWidth="1" style="45" min="10" max="10"/>
    <col width="34" customWidth="1" style="45" min="11" max="11"/>
    <col width="18" customWidth="1" style="45" min="12" max="12"/>
    <col width="34" customWidth="1" style="45" min="13" max="13"/>
    <col width="18" customWidth="1" style="45" min="14" max="14"/>
    <col width="18" customWidth="1" style="45" min="15" max="15"/>
    <col width="18" customWidth="1" style="45" min="16" max="16"/>
    <col width="18" customWidth="1" style="45" min="17" max="17"/>
    <col width="18" customWidth="1" style="45" min="18" max="18"/>
    <col width="18" customWidth="1" style="45" min="19" max="19"/>
  </cols>
  <sheetData>
    <row r="1" ht="30" customHeight="1" s="45">
      <c r="A1" s="161" t="inlineStr">
        <is>
          <t>GSMM Pre-Validation Selected Targets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40" customHeight="1" s="45">
      <c r="A2" s="162" t="inlineStr">
        <is>
          <t>Frozen six-target selection table. Round 1 outcomes and feedback are intentionally absent.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</row>
    <row r="4" ht="38" customHeight="1" s="45">
      <c r="A4" s="125" t="inlineStr">
        <is>
          <t>record_id</t>
        </is>
      </c>
      <c r="B4" s="126" t="inlineStr">
        <is>
          <t>round_label</t>
        </is>
      </c>
      <c r="C4" s="126" t="inlineStr">
        <is>
          <t>decision_stage</t>
        </is>
      </c>
      <c r="D4" s="126" t="inlineStr">
        <is>
          <t>strain_or_target</t>
        </is>
      </c>
      <c r="E4" s="126" t="inlineStr">
        <is>
          <t>condition</t>
        </is>
      </c>
      <c r="F4" s="126" t="inlineStr">
        <is>
          <t>value</t>
        </is>
      </c>
      <c r="G4" s="126" t="inlineStr">
        <is>
          <t>unit</t>
        </is>
      </c>
      <c r="H4" s="126" t="inlineStr">
        <is>
          <t>time_h</t>
        </is>
      </c>
      <c r="I4" s="126" t="inlineStr">
        <is>
          <t>data_status</t>
        </is>
      </c>
      <c r="J4" s="126" t="inlineStr">
        <is>
          <t>source_figure</t>
        </is>
      </c>
      <c r="K4" s="126" t="inlineStr">
        <is>
          <t>source_file_internal</t>
        </is>
      </c>
      <c r="L4" s="126" t="inlineStr">
        <is>
          <t>feedback_label</t>
        </is>
      </c>
      <c r="M4" s="126" t="inlineStr">
        <is>
          <t>notes</t>
        </is>
      </c>
      <c r="N4" s="126" t="inlineStr">
        <is>
          <t>plan_id</t>
        </is>
      </c>
      <c r="O4" s="126" t="inlineStr">
        <is>
          <t>reaction_id</t>
        </is>
      </c>
      <c r="P4" s="126" t="inlineStr">
        <is>
          <t>gene</t>
        </is>
      </c>
      <c r="Q4" s="126" t="inlineStr">
        <is>
          <t>orf</t>
        </is>
      </c>
      <c r="R4" s="126" t="inlineStr">
        <is>
          <t>selection_basis</t>
        </is>
      </c>
      <c r="S4" s="127" t="inlineStr">
        <is>
          <t>target_specific_rationale_status</t>
        </is>
      </c>
    </row>
    <row r="5" ht="44" customHeight="1" s="45">
      <c r="A5" s="89" t="inlineStr">
        <is>
          <t>SEL-RIB2</t>
        </is>
      </c>
      <c r="B5" s="89" t="inlineStr">
        <is>
          <t>AI_Recommendation</t>
        </is>
      </c>
      <c r="C5" s="89" t="inlineStr">
        <is>
          <t>target_selection</t>
        </is>
      </c>
      <c r="D5" s="89" t="inlineStr">
        <is>
          <t>RIB2</t>
        </is>
      </c>
      <c r="E5" s="89" t="inlineStr">
        <is>
          <t>selected for Round 1</t>
        </is>
      </c>
      <c r="F5" s="89" t="inlineStr">
        <is>
          <t>selected</t>
        </is>
      </c>
      <c r="G5" s="89" t="inlineStr">
        <is>
          <t>categorical</t>
        </is>
      </c>
      <c r="H5" s="89" t="n"/>
      <c r="I5" s="89" t="inlineStr">
        <is>
          <t>evidence_summary</t>
        </is>
      </c>
      <c r="J5" s="89" t="inlineStr">
        <is>
          <t>Target-selection statement</t>
        </is>
      </c>
      <c r="K5" s="89" t="inlineStr">
        <is>
          <t>docs/evidence/gsmm-model-evidence.md</t>
        </is>
      </c>
      <c r="L5" s="89" t="n"/>
      <c r="M5" s="89" t="inlineStr">
        <is>
          <t>Selection is supported at page level; target-specific rationale was not recovered</t>
        </is>
      </c>
      <c r="N5" s="89" t="n">
        <v>3</v>
      </c>
      <c r="O5" s="89" t="inlineStr">
        <is>
          <t>r_0014</t>
        </is>
      </c>
      <c r="P5" s="89" t="inlineStr">
        <is>
          <t>RIB2</t>
        </is>
      </c>
      <c r="Q5" s="89" t="inlineStr">
        <is>
          <t>YOL066C</t>
        </is>
      </c>
      <c r="R5" s="89" t="inlineStr">
        <is>
          <t>metabolic pathway analysis and literature evidence review</t>
        </is>
      </c>
      <c r="S5" s="89" t="inlineStr">
        <is>
          <t>not_recovered</t>
        </is>
      </c>
    </row>
    <row r="6" ht="44" customHeight="1" s="45">
      <c r="A6" s="90" t="inlineStr">
        <is>
          <t>SEL-PAN5</t>
        </is>
      </c>
      <c r="B6" s="90" t="inlineStr">
        <is>
          <t>AI_Recommendation</t>
        </is>
      </c>
      <c r="C6" s="90" t="inlineStr">
        <is>
          <t>target_selection</t>
        </is>
      </c>
      <c r="D6" s="90" t="inlineStr">
        <is>
          <t>PAN5</t>
        </is>
      </c>
      <c r="E6" s="90" t="inlineStr">
        <is>
          <t>selected for Round 1</t>
        </is>
      </c>
      <c r="F6" s="90" t="inlineStr">
        <is>
          <t>selected</t>
        </is>
      </c>
      <c r="G6" s="90" t="inlineStr">
        <is>
          <t>categorical</t>
        </is>
      </c>
      <c r="H6" s="90" t="n"/>
      <c r="I6" s="90" t="inlineStr">
        <is>
          <t>evidence_summary</t>
        </is>
      </c>
      <c r="J6" s="90" t="inlineStr">
        <is>
          <t>Target-selection statement</t>
        </is>
      </c>
      <c r="K6" s="90" t="inlineStr">
        <is>
          <t>docs/evidence/gsmm-model-evidence.md</t>
        </is>
      </c>
      <c r="L6" s="90" t="n"/>
      <c r="M6" s="90" t="inlineStr">
        <is>
          <t>Selection is supported at page level; target-specific rationale was not recovered</t>
        </is>
      </c>
      <c r="N6" s="90" t="n">
        <v>7</v>
      </c>
      <c r="O6" s="90" t="inlineStr">
        <is>
          <t>r_0019</t>
        </is>
      </c>
      <c r="P6" s="90" t="inlineStr">
        <is>
          <t>PAN5</t>
        </is>
      </c>
      <c r="Q6" s="90" t="inlineStr">
        <is>
          <t>YHR063C</t>
        </is>
      </c>
      <c r="R6" s="90" t="inlineStr">
        <is>
          <t>metabolic pathway analysis and literature evidence review</t>
        </is>
      </c>
      <c r="S6" s="90" t="inlineStr">
        <is>
          <t>not_recovered</t>
        </is>
      </c>
    </row>
    <row r="7" ht="44" customHeight="1" s="45">
      <c r="A7" s="90" t="inlineStr">
        <is>
          <t>SEL-MDE1</t>
        </is>
      </c>
      <c r="B7" s="90" t="inlineStr">
        <is>
          <t>AI_Recommendation</t>
        </is>
      </c>
      <c r="C7" s="90" t="inlineStr">
        <is>
          <t>target_selection</t>
        </is>
      </c>
      <c r="D7" s="90" t="inlineStr">
        <is>
          <t>MDE1</t>
        </is>
      </c>
      <c r="E7" s="90" t="inlineStr">
        <is>
          <t>selected for Round 1</t>
        </is>
      </c>
      <c r="F7" s="90" t="inlineStr">
        <is>
          <t>selected</t>
        </is>
      </c>
      <c r="G7" s="90" t="inlineStr">
        <is>
          <t>categorical</t>
        </is>
      </c>
      <c r="H7" s="90" t="n"/>
      <c r="I7" s="90" t="inlineStr">
        <is>
          <t>evidence_summary</t>
        </is>
      </c>
      <c r="J7" s="90" t="inlineStr">
        <is>
          <t>Target-selection statement</t>
        </is>
      </c>
      <c r="K7" s="90" t="inlineStr">
        <is>
          <t>docs/evidence/gsmm-model-evidence.md</t>
        </is>
      </c>
      <c r="L7" s="90" t="n"/>
      <c r="M7" s="90" t="inlineStr">
        <is>
          <t>Selection is supported at page level; target-specific rationale was not recovered</t>
        </is>
      </c>
      <c r="N7" s="90" t="n">
        <v>6</v>
      </c>
      <c r="O7" s="90" t="inlineStr">
        <is>
          <t>r_0086</t>
        </is>
      </c>
      <c r="P7" s="90" t="inlineStr">
        <is>
          <t>MDE1</t>
        </is>
      </c>
      <c r="Q7" s="90" t="inlineStr">
        <is>
          <t>YJR024C</t>
        </is>
      </c>
      <c r="R7" s="90" t="inlineStr">
        <is>
          <t>metabolic pathway analysis and literature evidence review</t>
        </is>
      </c>
      <c r="S7" s="90" t="inlineStr">
        <is>
          <t>not_recovered</t>
        </is>
      </c>
    </row>
    <row r="8" ht="44" customHeight="1" s="45">
      <c r="A8" s="90" t="inlineStr">
        <is>
          <t>SEL-MRI1</t>
        </is>
      </c>
      <c r="B8" s="90" t="inlineStr">
        <is>
          <t>AI_Recommendation</t>
        </is>
      </c>
      <c r="C8" s="90" t="inlineStr">
        <is>
          <t>target_selection</t>
        </is>
      </c>
      <c r="D8" s="90" t="inlineStr">
        <is>
          <t>MRI1</t>
        </is>
      </c>
      <c r="E8" s="90" t="inlineStr">
        <is>
          <t>selected for Round 1</t>
        </is>
      </c>
      <c r="F8" s="90" t="inlineStr">
        <is>
          <t>selected</t>
        </is>
      </c>
      <c r="G8" s="90" t="inlineStr">
        <is>
          <t>categorical</t>
        </is>
      </c>
      <c r="H8" s="90" t="n"/>
      <c r="I8" s="90" t="inlineStr">
        <is>
          <t>evidence_summary</t>
        </is>
      </c>
      <c r="J8" s="90" t="inlineStr">
        <is>
          <t>Target-selection statement</t>
        </is>
      </c>
      <c r="K8" s="90" t="inlineStr">
        <is>
          <t>docs/evidence/gsmm-model-evidence.md</t>
        </is>
      </c>
      <c r="L8" s="90" t="n"/>
      <c r="M8" s="90" t="inlineStr">
        <is>
          <t>Selection is supported at page level; target-specific rationale was not recovered</t>
        </is>
      </c>
      <c r="N8" s="90" t="n">
        <v>12</v>
      </c>
      <c r="O8" s="90" t="inlineStr">
        <is>
          <t>r_0087</t>
        </is>
      </c>
      <c r="P8" s="90" t="inlineStr">
        <is>
          <t>MRI1</t>
        </is>
      </c>
      <c r="Q8" s="90" t="inlineStr">
        <is>
          <t>YPR118W</t>
        </is>
      </c>
      <c r="R8" s="90" t="inlineStr">
        <is>
          <t>metabolic pathway analysis and literature evidence review</t>
        </is>
      </c>
      <c r="S8" s="90" t="inlineStr">
        <is>
          <t>not_recovered</t>
        </is>
      </c>
    </row>
    <row r="9" ht="44" customHeight="1" s="45">
      <c r="A9" s="90" t="inlineStr">
        <is>
          <t>SEL-SPE2</t>
        </is>
      </c>
      <c r="B9" s="90" t="inlineStr">
        <is>
          <t>AI_Recommendation</t>
        </is>
      </c>
      <c r="C9" s="90" t="inlineStr">
        <is>
          <t>target_selection</t>
        </is>
      </c>
      <c r="D9" s="90" t="inlineStr">
        <is>
          <t>SPE2</t>
        </is>
      </c>
      <c r="E9" s="90" t="inlineStr">
        <is>
          <t>selected for Round 1</t>
        </is>
      </c>
      <c r="F9" s="90" t="inlineStr">
        <is>
          <t>selected</t>
        </is>
      </c>
      <c r="G9" s="90" t="inlineStr">
        <is>
          <t>categorical</t>
        </is>
      </c>
      <c r="H9" s="90" t="n"/>
      <c r="I9" s="90" t="inlineStr">
        <is>
          <t>evidence_summary</t>
        </is>
      </c>
      <c r="J9" s="90" t="inlineStr">
        <is>
          <t>Target-selection statement</t>
        </is>
      </c>
      <c r="K9" s="90" t="inlineStr">
        <is>
          <t>docs/evidence/gsmm-model-evidence.md</t>
        </is>
      </c>
      <c r="L9" s="90" t="n"/>
      <c r="M9" s="90" t="inlineStr">
        <is>
          <t>Selection is supported at page level; target-specific rationale was not recovered</t>
        </is>
      </c>
      <c r="N9" s="90" t="n">
        <v>8</v>
      </c>
      <c r="O9" s="90" t="inlineStr">
        <is>
          <t>r_0145</t>
        </is>
      </c>
      <c r="P9" s="90" t="inlineStr">
        <is>
          <t>SPE2</t>
        </is>
      </c>
      <c r="Q9" s="90" t="inlineStr">
        <is>
          <t>YOL052C</t>
        </is>
      </c>
      <c r="R9" s="90" t="inlineStr">
        <is>
          <t>metabolic pathway analysis and literature evidence review</t>
        </is>
      </c>
      <c r="S9" s="90" t="inlineStr">
        <is>
          <t>not_recovered</t>
        </is>
      </c>
    </row>
    <row r="10" ht="44" customHeight="1" s="45">
      <c r="A10" s="91" t="inlineStr">
        <is>
          <t>SEL-FUM1</t>
        </is>
      </c>
      <c r="B10" s="91" t="inlineStr">
        <is>
          <t>AI_Recommendation</t>
        </is>
      </c>
      <c r="C10" s="91" t="inlineStr">
        <is>
          <t>target_selection</t>
        </is>
      </c>
      <c r="D10" s="91" t="inlineStr">
        <is>
          <t>FUM1</t>
        </is>
      </c>
      <c r="E10" s="91" t="inlineStr">
        <is>
          <t>selected for Round 1</t>
        </is>
      </c>
      <c r="F10" s="91" t="inlineStr">
        <is>
          <t>selected</t>
        </is>
      </c>
      <c r="G10" s="91" t="inlineStr">
        <is>
          <t>categorical</t>
        </is>
      </c>
      <c r="H10" s="91" t="n"/>
      <c r="I10" s="91" t="inlineStr">
        <is>
          <t>evidence_summary</t>
        </is>
      </c>
      <c r="J10" s="91" t="inlineStr">
        <is>
          <t>Target-selection statement</t>
        </is>
      </c>
      <c r="K10" s="91" t="inlineStr">
        <is>
          <t>docs/evidence/gsmm-model-evidence.md</t>
        </is>
      </c>
      <c r="L10" s="91" t="n"/>
      <c r="M10" s="91" t="inlineStr">
        <is>
          <t>Selection is supported at page level; target-specific rationale was not recovered</t>
        </is>
      </c>
      <c r="N10" s="91" t="n">
        <v>11</v>
      </c>
      <c r="O10" s="91" t="inlineStr">
        <is>
          <t>r_0452</t>
        </is>
      </c>
      <c r="P10" s="91" t="inlineStr">
        <is>
          <t>FUM1</t>
        </is>
      </c>
      <c r="Q10" s="91" t="inlineStr">
        <is>
          <t>YPL262W</t>
        </is>
      </c>
      <c r="R10" s="91" t="inlineStr">
        <is>
          <t>metabolic pathway analysis and literature evidence review</t>
        </is>
      </c>
      <c r="S10" s="91" t="inlineStr">
        <is>
          <t>not_recovered</t>
        </is>
      </c>
    </row>
  </sheetData>
  <mergeCells count="2">
    <mergeCell ref="A2:S2"/>
    <mergeCell ref="A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34" customWidth="1" style="45" min="5" max="5"/>
    <col width="18" customWidth="1" style="45" min="6" max="6"/>
    <col width="18" customWidth="1" style="45" min="7" max="7"/>
    <col width="18" customWidth="1" style="45" min="8" max="8"/>
    <col width="18" customWidth="1" style="45" min="9" max="9"/>
    <col width="34" customWidth="1" style="45" min="10" max="10"/>
    <col width="34" customWidth="1" style="45" min="11" max="11"/>
    <col width="18" customWidth="1" style="45" min="12" max="12"/>
    <col width="34" customWidth="1" style="45" min="13" max="13"/>
  </cols>
  <sheetData>
    <row r="1" ht="30" customHeight="1" s="45">
      <c r="A1" s="161" t="inlineStr">
        <is>
          <t>GSMM Round 1 Raw Validation Measurements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40" customHeight="1" s="45">
      <c r="A2" s="162" t="inlineStr">
        <is>
          <t>Approximate curve digitizations are rule inputs. feedback_label is blank by design.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</row>
    <row r="4" ht="38" customHeight="1" s="45">
      <c r="A4" s="125" t="inlineStr">
        <is>
          <t>record_id</t>
        </is>
      </c>
      <c r="B4" s="126" t="inlineStr">
        <is>
          <t>round_label</t>
        </is>
      </c>
      <c r="C4" s="126" t="inlineStr">
        <is>
          <t>decision_stage</t>
        </is>
      </c>
      <c r="D4" s="126" t="inlineStr">
        <is>
          <t>strain_or_target</t>
        </is>
      </c>
      <c r="E4" s="126" t="inlineStr">
        <is>
          <t>condition</t>
        </is>
      </c>
      <c r="F4" s="126" t="inlineStr">
        <is>
          <t>value</t>
        </is>
      </c>
      <c r="G4" s="126" t="inlineStr">
        <is>
          <t>unit</t>
        </is>
      </c>
      <c r="H4" s="126" t="inlineStr">
        <is>
          <t>time_h</t>
        </is>
      </c>
      <c r="I4" s="126" t="inlineStr">
        <is>
          <t>data_status</t>
        </is>
      </c>
      <c r="J4" s="126" t="inlineStr">
        <is>
          <t>source_figure</t>
        </is>
      </c>
      <c r="K4" s="126" t="inlineStr">
        <is>
          <t>source_file_internal</t>
        </is>
      </c>
      <c r="L4" s="126" t="inlineStr">
        <is>
          <t>feedback_label</t>
        </is>
      </c>
      <c r="M4" s="127" t="inlineStr">
        <is>
          <t>notes</t>
        </is>
      </c>
    </row>
    <row r="5" ht="44" customHeight="1" s="45">
      <c r="A5" s="89" t="inlineStr">
        <is>
          <t>VAL-AST-AST-072</t>
        </is>
      </c>
      <c r="B5" s="89" t="inlineStr">
        <is>
          <t>Round1</t>
        </is>
      </c>
      <c r="C5" s="89" t="inlineStr">
        <is>
          <t>wetlab_validation</t>
        </is>
      </c>
      <c r="D5" s="89" t="inlineStr">
        <is>
          <t>AST</t>
        </is>
      </c>
      <c r="E5" s="89" t="inlineStr">
        <is>
          <t>astaxanthin concentration</t>
        </is>
      </c>
      <c r="F5" s="89" t="n">
        <v>0.37</v>
      </c>
      <c r="G5" s="89" t="inlineStr">
        <is>
          <t>mg/L</t>
        </is>
      </c>
      <c r="H5" s="89" t="n">
        <v>72</v>
      </c>
      <c r="I5" s="89" t="inlineStr">
        <is>
          <t>approximate_digitization</t>
        </is>
      </c>
      <c r="J5" s="89" t="inlineStr">
        <is>
          <t>Same-batch astaxanthin curve</t>
        </is>
      </c>
      <c r="K5" s="89" t="inlineStr">
        <is>
          <t>docs/evidence/gsmm-model-evidence.md</t>
        </is>
      </c>
      <c r="L5" s="89" t="n"/>
      <c r="M5" s="89" t="inlineStr">
        <is>
          <t>Rounded visual read</t>
        </is>
      </c>
    </row>
    <row r="6" ht="44" customHeight="1" s="45">
      <c r="A6" s="90" t="inlineStr">
        <is>
          <t>VAL-AST-MDE1-072</t>
        </is>
      </c>
      <c r="B6" s="90" t="inlineStr">
        <is>
          <t>Round1</t>
        </is>
      </c>
      <c r="C6" s="90" t="inlineStr">
        <is>
          <t>wetlab_validation</t>
        </is>
      </c>
      <c r="D6" s="90" t="inlineStr">
        <is>
          <t>delta_MDE1</t>
        </is>
      </c>
      <c r="E6" s="90" t="inlineStr">
        <is>
          <t>astaxanthin concentration</t>
        </is>
      </c>
      <c r="F6" s="90" t="n">
        <v>0.36</v>
      </c>
      <c r="G6" s="90" t="inlineStr">
        <is>
          <t>mg/L</t>
        </is>
      </c>
      <c r="H6" s="90" t="n">
        <v>72</v>
      </c>
      <c r="I6" s="90" t="inlineStr">
        <is>
          <t>approximate_digitization</t>
        </is>
      </c>
      <c r="J6" s="90" t="inlineStr">
        <is>
          <t>Same-batch astaxanthin curve</t>
        </is>
      </c>
      <c r="K6" s="90" t="inlineStr">
        <is>
          <t>docs/evidence/gsmm-model-evidence.md</t>
        </is>
      </c>
      <c r="L6" s="90" t="n"/>
      <c r="M6" s="90" t="inlineStr">
        <is>
          <t>Rounded visual read</t>
        </is>
      </c>
    </row>
    <row r="7" ht="44" customHeight="1" s="45">
      <c r="A7" s="90" t="inlineStr">
        <is>
          <t>VAL-AST-PAN5-072</t>
        </is>
      </c>
      <c r="B7" s="90" t="inlineStr">
        <is>
          <t>Round1</t>
        </is>
      </c>
      <c r="C7" s="90" t="inlineStr">
        <is>
          <t>wetlab_validation</t>
        </is>
      </c>
      <c r="D7" s="90" t="inlineStr">
        <is>
          <t>delta_PAN5</t>
        </is>
      </c>
      <c r="E7" s="90" t="inlineStr">
        <is>
          <t>astaxanthin concentration</t>
        </is>
      </c>
      <c r="F7" s="90" t="n">
        <v>0.5</v>
      </c>
      <c r="G7" s="90" t="inlineStr">
        <is>
          <t>mg/L</t>
        </is>
      </c>
      <c r="H7" s="90" t="n">
        <v>72</v>
      </c>
      <c r="I7" s="90" t="inlineStr">
        <is>
          <t>approximate_digitization</t>
        </is>
      </c>
      <c r="J7" s="90" t="inlineStr">
        <is>
          <t>Same-batch astaxanthin curve</t>
        </is>
      </c>
      <c r="K7" s="90" t="inlineStr">
        <is>
          <t>docs/evidence/gsmm-model-evidence.md</t>
        </is>
      </c>
      <c r="L7" s="90" t="n"/>
      <c r="M7" s="90" t="inlineStr">
        <is>
          <t>Rounded visual read</t>
        </is>
      </c>
    </row>
    <row r="8" ht="44" customHeight="1" s="45">
      <c r="A8" s="90" t="inlineStr">
        <is>
          <t>VAL-AST-AST-096</t>
        </is>
      </c>
      <c r="B8" s="90" t="inlineStr">
        <is>
          <t>Round1</t>
        </is>
      </c>
      <c r="C8" s="90" t="inlineStr">
        <is>
          <t>wetlab_validation</t>
        </is>
      </c>
      <c r="D8" s="90" t="inlineStr">
        <is>
          <t>AST</t>
        </is>
      </c>
      <c r="E8" s="90" t="inlineStr">
        <is>
          <t>astaxanthin concentration</t>
        </is>
      </c>
      <c r="F8" s="90" t="n">
        <v>0.42</v>
      </c>
      <c r="G8" s="90" t="inlineStr">
        <is>
          <t>mg/L</t>
        </is>
      </c>
      <c r="H8" s="90" t="n">
        <v>96</v>
      </c>
      <c r="I8" s="90" t="inlineStr">
        <is>
          <t>approximate_digitization</t>
        </is>
      </c>
      <c r="J8" s="90" t="inlineStr">
        <is>
          <t>Same-batch astaxanthin curve</t>
        </is>
      </c>
      <c r="K8" s="90" t="inlineStr">
        <is>
          <t>docs/evidence/gsmm-model-evidence.md</t>
        </is>
      </c>
      <c r="L8" s="90" t="n"/>
      <c r="M8" s="90" t="inlineStr">
        <is>
          <t>Rounded visual read</t>
        </is>
      </c>
    </row>
    <row r="9" ht="44" customHeight="1" s="45">
      <c r="A9" s="90" t="inlineStr">
        <is>
          <t>VAL-AST-MDE1-096</t>
        </is>
      </c>
      <c r="B9" s="90" t="inlineStr">
        <is>
          <t>Round1</t>
        </is>
      </c>
      <c r="C9" s="90" t="inlineStr">
        <is>
          <t>wetlab_validation</t>
        </is>
      </c>
      <c r="D9" s="90" t="inlineStr">
        <is>
          <t>delta_MDE1</t>
        </is>
      </c>
      <c r="E9" s="90" t="inlineStr">
        <is>
          <t>astaxanthin concentration</t>
        </is>
      </c>
      <c r="F9" s="90" t="n">
        <v>0.42</v>
      </c>
      <c r="G9" s="90" t="inlineStr">
        <is>
          <t>mg/L</t>
        </is>
      </c>
      <c r="H9" s="90" t="n">
        <v>96</v>
      </c>
      <c r="I9" s="90" t="inlineStr">
        <is>
          <t>approximate_digitization</t>
        </is>
      </c>
      <c r="J9" s="90" t="inlineStr">
        <is>
          <t>Same-batch astaxanthin curve</t>
        </is>
      </c>
      <c r="K9" s="90" t="inlineStr">
        <is>
          <t>docs/evidence/gsmm-model-evidence.md</t>
        </is>
      </c>
      <c r="L9" s="90" t="n"/>
      <c r="M9" s="90" t="inlineStr">
        <is>
          <t>Rounded visual read</t>
        </is>
      </c>
    </row>
    <row r="10" ht="44" customHeight="1" s="45">
      <c r="A10" s="90" t="inlineStr">
        <is>
          <t>VAL-AST-PAN5-096</t>
        </is>
      </c>
      <c r="B10" s="90" t="inlineStr">
        <is>
          <t>Round1</t>
        </is>
      </c>
      <c r="C10" s="90" t="inlineStr">
        <is>
          <t>wetlab_validation</t>
        </is>
      </c>
      <c r="D10" s="90" t="inlineStr">
        <is>
          <t>delta_PAN5</t>
        </is>
      </c>
      <c r="E10" s="90" t="inlineStr">
        <is>
          <t>astaxanthin concentration</t>
        </is>
      </c>
      <c r="F10" s="90" t="n">
        <v>0.61</v>
      </c>
      <c r="G10" s="90" t="inlineStr">
        <is>
          <t>mg/L</t>
        </is>
      </c>
      <c r="H10" s="90" t="n">
        <v>96</v>
      </c>
      <c r="I10" s="90" t="inlineStr">
        <is>
          <t>approximate_digitization</t>
        </is>
      </c>
      <c r="J10" s="90" t="inlineStr">
        <is>
          <t>Same-batch astaxanthin curve</t>
        </is>
      </c>
      <c r="K10" s="90" t="inlineStr">
        <is>
          <t>docs/evidence/gsmm-model-evidence.md</t>
        </is>
      </c>
      <c r="L10" s="90" t="n"/>
      <c r="M10" s="90" t="inlineStr">
        <is>
          <t>Rounded visual read</t>
        </is>
      </c>
    </row>
    <row r="11" ht="44" customHeight="1" s="45">
      <c r="A11" s="90" t="inlineStr">
        <is>
          <t>VAL-AST-AST-120</t>
        </is>
      </c>
      <c r="B11" s="90" t="inlineStr">
        <is>
          <t>Round1</t>
        </is>
      </c>
      <c r="C11" s="90" t="inlineStr">
        <is>
          <t>wetlab_validation</t>
        </is>
      </c>
      <c r="D11" s="90" t="inlineStr">
        <is>
          <t>AST</t>
        </is>
      </c>
      <c r="E11" s="90" t="inlineStr">
        <is>
          <t>astaxanthin concentration</t>
        </is>
      </c>
      <c r="F11" s="90" t="n">
        <v>0.47</v>
      </c>
      <c r="G11" s="90" t="inlineStr">
        <is>
          <t>mg/L</t>
        </is>
      </c>
      <c r="H11" s="90" t="n">
        <v>120</v>
      </c>
      <c r="I11" s="90" t="inlineStr">
        <is>
          <t>approximate_digitization</t>
        </is>
      </c>
      <c r="J11" s="90" t="inlineStr">
        <is>
          <t>Same-batch astaxanthin curve</t>
        </is>
      </c>
      <c r="K11" s="90" t="inlineStr">
        <is>
          <t>docs/evidence/gsmm-model-evidence.md</t>
        </is>
      </c>
      <c r="L11" s="90" t="n"/>
      <c r="M11" s="90" t="inlineStr">
        <is>
          <t>Endpoint rounded in experiment narrative</t>
        </is>
      </c>
    </row>
    <row r="12" ht="44" customHeight="1" s="45">
      <c r="A12" s="90" t="inlineStr">
        <is>
          <t>VAL-AST-MDE1-120</t>
        </is>
      </c>
      <c r="B12" s="90" t="inlineStr">
        <is>
          <t>Round1</t>
        </is>
      </c>
      <c r="C12" s="90" t="inlineStr">
        <is>
          <t>wetlab_validation</t>
        </is>
      </c>
      <c r="D12" s="90" t="inlineStr">
        <is>
          <t>delta_MDE1</t>
        </is>
      </c>
      <c r="E12" s="90" t="inlineStr">
        <is>
          <t>astaxanthin concentration</t>
        </is>
      </c>
      <c r="F12" s="90" t="n">
        <v>0.36</v>
      </c>
      <c r="G12" s="90" t="inlineStr">
        <is>
          <t>mg/L</t>
        </is>
      </c>
      <c r="H12" s="90" t="n">
        <v>120</v>
      </c>
      <c r="I12" s="90" t="inlineStr">
        <is>
          <t>approximate_digitization</t>
        </is>
      </c>
      <c r="J12" s="90" t="inlineStr">
        <is>
          <t>Same-batch astaxanthin curve</t>
        </is>
      </c>
      <c r="K12" s="90" t="inlineStr">
        <is>
          <t>docs/evidence/gsmm-model-evidence.md</t>
        </is>
      </c>
      <c r="L12" s="90" t="n"/>
      <c r="M12" s="90" t="inlineStr">
        <is>
          <t>Endpoint rounded in experiment narrative</t>
        </is>
      </c>
    </row>
    <row r="13" ht="44" customHeight="1" s="45">
      <c r="A13" s="90" t="inlineStr">
        <is>
          <t>VAL-AST-PAN5-120</t>
        </is>
      </c>
      <c r="B13" s="90" t="inlineStr">
        <is>
          <t>Round1</t>
        </is>
      </c>
      <c r="C13" s="90" t="inlineStr">
        <is>
          <t>wetlab_validation</t>
        </is>
      </c>
      <c r="D13" s="90" t="inlineStr">
        <is>
          <t>delta_PAN5</t>
        </is>
      </c>
      <c r="E13" s="90" t="inlineStr">
        <is>
          <t>astaxanthin concentration</t>
        </is>
      </c>
      <c r="F13" s="90" t="n">
        <v>0.67</v>
      </c>
      <c r="G13" s="90" t="inlineStr">
        <is>
          <t>mg/L</t>
        </is>
      </c>
      <c r="H13" s="90" t="n">
        <v>120</v>
      </c>
      <c r="I13" s="90" t="inlineStr">
        <is>
          <t>approximate_digitization</t>
        </is>
      </c>
      <c r="J13" s="90" t="inlineStr">
        <is>
          <t>Same-batch astaxanthin curve</t>
        </is>
      </c>
      <c r="K13" s="90" t="inlineStr">
        <is>
          <t>docs/evidence/gsmm-model-evidence.md</t>
        </is>
      </c>
      <c r="L13" s="90" t="n"/>
      <c r="M13" s="90" t="inlineStr">
        <is>
          <t>Endpoint rounded in experiment narrative</t>
        </is>
      </c>
    </row>
    <row r="14" ht="44" customHeight="1" s="45">
      <c r="A14" s="90" t="inlineStr">
        <is>
          <t>VAL-OD-AST-000</t>
        </is>
      </c>
      <c r="B14" s="90" t="inlineStr">
        <is>
          <t>Round1</t>
        </is>
      </c>
      <c r="C14" s="90" t="inlineStr">
        <is>
          <t>wetlab_validation</t>
        </is>
      </c>
      <c r="D14" s="90" t="inlineStr">
        <is>
          <t>AST</t>
        </is>
      </c>
      <c r="E14" s="90" t="inlineStr">
        <is>
          <t>biomass OD600</t>
        </is>
      </c>
      <c r="F14" s="90" t="n">
        <v>0.2</v>
      </c>
      <c r="G14" s="90" t="inlineStr">
        <is>
          <t>OD600</t>
        </is>
      </c>
      <c r="H14" s="90" t="n">
        <v>0</v>
      </c>
      <c r="I14" s="90" t="inlineStr">
        <is>
          <t>approximate_digitization</t>
        </is>
      </c>
      <c r="J14" s="90" t="inlineStr">
        <is>
          <t>Same-batch biomass curve</t>
        </is>
      </c>
      <c r="K14" s="90" t="inlineStr">
        <is>
          <t>docs/evidence/gsmm-model-evidence.md</t>
        </is>
      </c>
      <c r="L14" s="90" t="n"/>
      <c r="M14" s="90" t="inlineStr">
        <is>
          <t>Rounded visual read</t>
        </is>
      </c>
    </row>
    <row r="15" ht="44" customHeight="1" s="45">
      <c r="A15" s="90" t="inlineStr">
        <is>
          <t>VAL-OD-MDE1-000</t>
        </is>
      </c>
      <c r="B15" s="90" t="inlineStr">
        <is>
          <t>Round1</t>
        </is>
      </c>
      <c r="C15" s="90" t="inlineStr">
        <is>
          <t>wetlab_validation</t>
        </is>
      </c>
      <c r="D15" s="90" t="inlineStr">
        <is>
          <t>delta_MDE1</t>
        </is>
      </c>
      <c r="E15" s="90" t="inlineStr">
        <is>
          <t>biomass OD600</t>
        </is>
      </c>
      <c r="F15" s="90" t="n">
        <v>0.15</v>
      </c>
      <c r="G15" s="90" t="inlineStr">
        <is>
          <t>OD600</t>
        </is>
      </c>
      <c r="H15" s="90" t="n">
        <v>0</v>
      </c>
      <c r="I15" s="90" t="inlineStr">
        <is>
          <t>approximate_digitization</t>
        </is>
      </c>
      <c r="J15" s="90" t="inlineStr">
        <is>
          <t>Same-batch biomass curve</t>
        </is>
      </c>
      <c r="K15" s="90" t="inlineStr">
        <is>
          <t>docs/evidence/gsmm-model-evidence.md</t>
        </is>
      </c>
      <c r="L15" s="90" t="n"/>
      <c r="M15" s="90" t="inlineStr">
        <is>
          <t>Rounded visual read</t>
        </is>
      </c>
    </row>
    <row r="16" ht="44" customHeight="1" s="45">
      <c r="A16" s="90" t="inlineStr">
        <is>
          <t>VAL-OD-PAN5-000</t>
        </is>
      </c>
      <c r="B16" s="90" t="inlineStr">
        <is>
          <t>Round1</t>
        </is>
      </c>
      <c r="C16" s="90" t="inlineStr">
        <is>
          <t>wetlab_validation</t>
        </is>
      </c>
      <c r="D16" s="90" t="inlineStr">
        <is>
          <t>delta_PAN5</t>
        </is>
      </c>
      <c r="E16" s="90" t="inlineStr">
        <is>
          <t>biomass OD600</t>
        </is>
      </c>
      <c r="F16" s="90" t="n">
        <v>0.2</v>
      </c>
      <c r="G16" s="90" t="inlineStr">
        <is>
          <t>OD600</t>
        </is>
      </c>
      <c r="H16" s="90" t="n">
        <v>0</v>
      </c>
      <c r="I16" s="90" t="inlineStr">
        <is>
          <t>approximate_digitization</t>
        </is>
      </c>
      <c r="J16" s="90" t="inlineStr">
        <is>
          <t>Same-batch biomass curve</t>
        </is>
      </c>
      <c r="K16" s="90" t="inlineStr">
        <is>
          <t>docs/evidence/gsmm-model-evidence.md</t>
        </is>
      </c>
      <c r="L16" s="90" t="n"/>
      <c r="M16" s="90" t="inlineStr">
        <is>
          <t>Rounded visual read</t>
        </is>
      </c>
    </row>
    <row r="17" ht="44" customHeight="1" s="45">
      <c r="A17" s="90" t="inlineStr">
        <is>
          <t>VAL-OD-AST-012</t>
        </is>
      </c>
      <c r="B17" s="90" t="inlineStr">
        <is>
          <t>Round1</t>
        </is>
      </c>
      <c r="C17" s="90" t="inlineStr">
        <is>
          <t>wetlab_validation</t>
        </is>
      </c>
      <c r="D17" s="90" t="inlineStr">
        <is>
          <t>AST</t>
        </is>
      </c>
      <c r="E17" s="90" t="inlineStr">
        <is>
          <t>biomass OD600</t>
        </is>
      </c>
      <c r="F17" s="90" t="n">
        <v>5.1</v>
      </c>
      <c r="G17" s="90" t="inlineStr">
        <is>
          <t>OD600</t>
        </is>
      </c>
      <c r="H17" s="90" t="n">
        <v>12</v>
      </c>
      <c r="I17" s="90" t="inlineStr">
        <is>
          <t>approximate_digitization</t>
        </is>
      </c>
      <c r="J17" s="90" t="inlineStr">
        <is>
          <t>Same-batch biomass curve</t>
        </is>
      </c>
      <c r="K17" s="90" t="inlineStr">
        <is>
          <t>docs/evidence/gsmm-model-evidence.md</t>
        </is>
      </c>
      <c r="L17" s="90" t="n"/>
      <c r="M17" s="90" t="inlineStr">
        <is>
          <t>Rounded visual read</t>
        </is>
      </c>
    </row>
    <row r="18" ht="44" customHeight="1" s="45">
      <c r="A18" s="90" t="inlineStr">
        <is>
          <t>VAL-OD-MDE1-012</t>
        </is>
      </c>
      <c r="B18" s="90" t="inlineStr">
        <is>
          <t>Round1</t>
        </is>
      </c>
      <c r="C18" s="90" t="inlineStr">
        <is>
          <t>wetlab_validation</t>
        </is>
      </c>
      <c r="D18" s="90" t="inlineStr">
        <is>
          <t>delta_MDE1</t>
        </is>
      </c>
      <c r="E18" s="90" t="inlineStr">
        <is>
          <t>biomass OD600</t>
        </is>
      </c>
      <c r="F18" s="90" t="n">
        <v>5</v>
      </c>
      <c r="G18" s="90" t="inlineStr">
        <is>
          <t>OD600</t>
        </is>
      </c>
      <c r="H18" s="90" t="n">
        <v>12</v>
      </c>
      <c r="I18" s="90" t="inlineStr">
        <is>
          <t>approximate_digitization</t>
        </is>
      </c>
      <c r="J18" s="90" t="inlineStr">
        <is>
          <t>Same-batch biomass curve</t>
        </is>
      </c>
      <c r="K18" s="90" t="inlineStr">
        <is>
          <t>docs/evidence/gsmm-model-evidence.md</t>
        </is>
      </c>
      <c r="L18" s="90" t="n"/>
      <c r="M18" s="90" t="inlineStr">
        <is>
          <t>Rounded visual read</t>
        </is>
      </c>
    </row>
    <row r="19" ht="44" customHeight="1" s="45">
      <c r="A19" s="90" t="inlineStr">
        <is>
          <t>VAL-OD-PAN5-012</t>
        </is>
      </c>
      <c r="B19" s="90" t="inlineStr">
        <is>
          <t>Round1</t>
        </is>
      </c>
      <c r="C19" s="90" t="inlineStr">
        <is>
          <t>wetlab_validation</t>
        </is>
      </c>
      <c r="D19" s="90" t="inlineStr">
        <is>
          <t>delta_PAN5</t>
        </is>
      </c>
      <c r="E19" s="90" t="inlineStr">
        <is>
          <t>biomass OD600</t>
        </is>
      </c>
      <c r="F19" s="90" t="n">
        <v>4</v>
      </c>
      <c r="G19" s="90" t="inlineStr">
        <is>
          <t>OD600</t>
        </is>
      </c>
      <c r="H19" s="90" t="n">
        <v>12</v>
      </c>
      <c r="I19" s="90" t="inlineStr">
        <is>
          <t>approximate_digitization</t>
        </is>
      </c>
      <c r="J19" s="90" t="inlineStr">
        <is>
          <t>Same-batch biomass curve</t>
        </is>
      </c>
      <c r="K19" s="90" t="inlineStr">
        <is>
          <t>docs/evidence/gsmm-model-evidence.md</t>
        </is>
      </c>
      <c r="L19" s="90" t="n"/>
      <c r="M19" s="90" t="inlineStr">
        <is>
          <t>Rounded visual read</t>
        </is>
      </c>
    </row>
    <row r="20" ht="44" customHeight="1" s="45">
      <c r="A20" s="90" t="inlineStr">
        <is>
          <t>VAL-OD-AST-024</t>
        </is>
      </c>
      <c r="B20" s="90" t="inlineStr">
        <is>
          <t>Round1</t>
        </is>
      </c>
      <c r="C20" s="90" t="inlineStr">
        <is>
          <t>wetlab_validation</t>
        </is>
      </c>
      <c r="D20" s="90" t="inlineStr">
        <is>
          <t>AST</t>
        </is>
      </c>
      <c r="E20" s="90" t="inlineStr">
        <is>
          <t>biomass OD600</t>
        </is>
      </c>
      <c r="F20" s="90" t="n">
        <v>6.9</v>
      </c>
      <c r="G20" s="90" t="inlineStr">
        <is>
          <t>OD600</t>
        </is>
      </c>
      <c r="H20" s="90" t="n">
        <v>24</v>
      </c>
      <c r="I20" s="90" t="inlineStr">
        <is>
          <t>approximate_digitization</t>
        </is>
      </c>
      <c r="J20" s="90" t="inlineStr">
        <is>
          <t>Same-batch biomass curve</t>
        </is>
      </c>
      <c r="K20" s="90" t="inlineStr">
        <is>
          <t>docs/evidence/gsmm-model-evidence.md</t>
        </is>
      </c>
      <c r="L20" s="90" t="n"/>
      <c r="M20" s="90" t="inlineStr">
        <is>
          <t>Rounded visual read</t>
        </is>
      </c>
    </row>
    <row r="21" ht="44" customHeight="1" s="45">
      <c r="A21" s="90" t="inlineStr">
        <is>
          <t>VAL-OD-MDE1-024</t>
        </is>
      </c>
      <c r="B21" s="90" t="inlineStr">
        <is>
          <t>Round1</t>
        </is>
      </c>
      <c r="C21" s="90" t="inlineStr">
        <is>
          <t>wetlab_validation</t>
        </is>
      </c>
      <c r="D21" s="90" t="inlineStr">
        <is>
          <t>delta_MDE1</t>
        </is>
      </c>
      <c r="E21" s="90" t="inlineStr">
        <is>
          <t>biomass OD600</t>
        </is>
      </c>
      <c r="F21" s="90" t="n">
        <v>6.6</v>
      </c>
      <c r="G21" s="90" t="inlineStr">
        <is>
          <t>OD600</t>
        </is>
      </c>
      <c r="H21" s="90" t="n">
        <v>24</v>
      </c>
      <c r="I21" s="90" t="inlineStr">
        <is>
          <t>approximate_digitization</t>
        </is>
      </c>
      <c r="J21" s="90" t="inlineStr">
        <is>
          <t>Same-batch biomass curve</t>
        </is>
      </c>
      <c r="K21" s="90" t="inlineStr">
        <is>
          <t>docs/evidence/gsmm-model-evidence.md</t>
        </is>
      </c>
      <c r="L21" s="90" t="n"/>
      <c r="M21" s="90" t="inlineStr">
        <is>
          <t>Rounded visual read</t>
        </is>
      </c>
    </row>
    <row r="22" ht="44" customHeight="1" s="45">
      <c r="A22" s="90" t="inlineStr">
        <is>
          <t>VAL-OD-PAN5-024</t>
        </is>
      </c>
      <c r="B22" s="90" t="inlineStr">
        <is>
          <t>Round1</t>
        </is>
      </c>
      <c r="C22" s="90" t="inlineStr">
        <is>
          <t>wetlab_validation</t>
        </is>
      </c>
      <c r="D22" s="90" t="inlineStr">
        <is>
          <t>delta_PAN5</t>
        </is>
      </c>
      <c r="E22" s="90" t="inlineStr">
        <is>
          <t>biomass OD600</t>
        </is>
      </c>
      <c r="F22" s="90" t="n">
        <v>6.3</v>
      </c>
      <c r="G22" s="90" t="inlineStr">
        <is>
          <t>OD600</t>
        </is>
      </c>
      <c r="H22" s="90" t="n">
        <v>24</v>
      </c>
      <c r="I22" s="90" t="inlineStr">
        <is>
          <t>approximate_digitization</t>
        </is>
      </c>
      <c r="J22" s="90" t="inlineStr">
        <is>
          <t>Same-batch biomass curve</t>
        </is>
      </c>
      <c r="K22" s="90" t="inlineStr">
        <is>
          <t>docs/evidence/gsmm-model-evidence.md</t>
        </is>
      </c>
      <c r="L22" s="90" t="n"/>
      <c r="M22" s="90" t="inlineStr">
        <is>
          <t>Rounded visual read</t>
        </is>
      </c>
    </row>
    <row r="23" ht="44" customHeight="1" s="45">
      <c r="A23" s="90" t="inlineStr">
        <is>
          <t>VAL-OD-AST-048</t>
        </is>
      </c>
      <c r="B23" s="90" t="inlineStr">
        <is>
          <t>Round1</t>
        </is>
      </c>
      <c r="C23" s="90" t="inlineStr">
        <is>
          <t>wetlab_validation</t>
        </is>
      </c>
      <c r="D23" s="90" t="inlineStr">
        <is>
          <t>AST</t>
        </is>
      </c>
      <c r="E23" s="90" t="inlineStr">
        <is>
          <t>biomass OD600</t>
        </is>
      </c>
      <c r="F23" s="90" t="n">
        <v>8.6</v>
      </c>
      <c r="G23" s="90" t="inlineStr">
        <is>
          <t>OD600</t>
        </is>
      </c>
      <c r="H23" s="90" t="n">
        <v>48</v>
      </c>
      <c r="I23" s="90" t="inlineStr">
        <is>
          <t>approximate_digitization</t>
        </is>
      </c>
      <c r="J23" s="90" t="inlineStr">
        <is>
          <t>Same-batch biomass curve</t>
        </is>
      </c>
      <c r="K23" s="90" t="inlineStr">
        <is>
          <t>docs/evidence/gsmm-model-evidence.md</t>
        </is>
      </c>
      <c r="L23" s="90" t="n"/>
      <c r="M23" s="90" t="inlineStr">
        <is>
          <t>Rounded visual read</t>
        </is>
      </c>
    </row>
    <row r="24" ht="44" customHeight="1" s="45">
      <c r="A24" s="90" t="inlineStr">
        <is>
          <t>VAL-OD-MDE1-048</t>
        </is>
      </c>
      <c r="B24" s="90" t="inlineStr">
        <is>
          <t>Round1</t>
        </is>
      </c>
      <c r="C24" s="90" t="inlineStr">
        <is>
          <t>wetlab_validation</t>
        </is>
      </c>
      <c r="D24" s="90" t="inlineStr">
        <is>
          <t>delta_MDE1</t>
        </is>
      </c>
      <c r="E24" s="90" t="inlineStr">
        <is>
          <t>biomass OD600</t>
        </is>
      </c>
      <c r="F24" s="90" t="n">
        <v>9.199999999999999</v>
      </c>
      <c r="G24" s="90" t="inlineStr">
        <is>
          <t>OD600</t>
        </is>
      </c>
      <c r="H24" s="90" t="n">
        <v>48</v>
      </c>
      <c r="I24" s="90" t="inlineStr">
        <is>
          <t>approximate_digitization</t>
        </is>
      </c>
      <c r="J24" s="90" t="inlineStr">
        <is>
          <t>Same-batch biomass curve</t>
        </is>
      </c>
      <c r="K24" s="90" t="inlineStr">
        <is>
          <t>docs/evidence/gsmm-model-evidence.md</t>
        </is>
      </c>
      <c r="L24" s="90" t="n"/>
      <c r="M24" s="90" t="inlineStr">
        <is>
          <t>Rounded visual read</t>
        </is>
      </c>
    </row>
    <row r="25" ht="44" customHeight="1" s="45">
      <c r="A25" s="90" t="inlineStr">
        <is>
          <t>VAL-OD-PAN5-048</t>
        </is>
      </c>
      <c r="B25" s="90" t="inlineStr">
        <is>
          <t>Round1</t>
        </is>
      </c>
      <c r="C25" s="90" t="inlineStr">
        <is>
          <t>wetlab_validation</t>
        </is>
      </c>
      <c r="D25" s="90" t="inlineStr">
        <is>
          <t>delta_PAN5</t>
        </is>
      </c>
      <c r="E25" s="90" t="inlineStr">
        <is>
          <t>biomass OD600</t>
        </is>
      </c>
      <c r="F25" s="90" t="n">
        <v>8.9</v>
      </c>
      <c r="G25" s="90" t="inlineStr">
        <is>
          <t>OD600</t>
        </is>
      </c>
      <c r="H25" s="90" t="n">
        <v>48</v>
      </c>
      <c r="I25" s="90" t="inlineStr">
        <is>
          <t>approximate_digitization</t>
        </is>
      </c>
      <c r="J25" s="90" t="inlineStr">
        <is>
          <t>Same-batch biomass curve</t>
        </is>
      </c>
      <c r="K25" s="90" t="inlineStr">
        <is>
          <t>docs/evidence/gsmm-model-evidence.md</t>
        </is>
      </c>
      <c r="L25" s="90" t="n"/>
      <c r="M25" s="90" t="inlineStr">
        <is>
          <t>Rounded visual read</t>
        </is>
      </c>
    </row>
    <row r="26" ht="44" customHeight="1" s="45">
      <c r="A26" s="90" t="inlineStr">
        <is>
          <t>VAL-OD-AST-072</t>
        </is>
      </c>
      <c r="B26" s="90" t="inlineStr">
        <is>
          <t>Round1</t>
        </is>
      </c>
      <c r="C26" s="90" t="inlineStr">
        <is>
          <t>wetlab_validation</t>
        </is>
      </c>
      <c r="D26" s="90" t="inlineStr">
        <is>
          <t>AST</t>
        </is>
      </c>
      <c r="E26" s="90" t="inlineStr">
        <is>
          <t>biomass OD600</t>
        </is>
      </c>
      <c r="F26" s="90" t="n">
        <v>11</v>
      </c>
      <c r="G26" s="90" t="inlineStr">
        <is>
          <t>OD600</t>
        </is>
      </c>
      <c r="H26" s="90" t="n">
        <v>72</v>
      </c>
      <c r="I26" s="90" t="inlineStr">
        <is>
          <t>approximate_digitization</t>
        </is>
      </c>
      <c r="J26" s="90" t="inlineStr">
        <is>
          <t>Same-batch biomass curve</t>
        </is>
      </c>
      <c r="K26" s="90" t="inlineStr">
        <is>
          <t>docs/evidence/gsmm-model-evidence.md</t>
        </is>
      </c>
      <c r="L26" s="90" t="n"/>
      <c r="M26" s="90" t="inlineStr">
        <is>
          <t>Rounded visual read</t>
        </is>
      </c>
    </row>
    <row r="27" ht="44" customHeight="1" s="45">
      <c r="A27" s="90" t="inlineStr">
        <is>
          <t>VAL-OD-MDE1-072</t>
        </is>
      </c>
      <c r="B27" s="90" t="inlineStr">
        <is>
          <t>Round1</t>
        </is>
      </c>
      <c r="C27" s="90" t="inlineStr">
        <is>
          <t>wetlab_validation</t>
        </is>
      </c>
      <c r="D27" s="90" t="inlineStr">
        <is>
          <t>delta_MDE1</t>
        </is>
      </c>
      <c r="E27" s="90" t="inlineStr">
        <is>
          <t>biomass OD600</t>
        </is>
      </c>
      <c r="F27" s="90" t="n">
        <v>11.1</v>
      </c>
      <c r="G27" s="90" t="inlineStr">
        <is>
          <t>OD600</t>
        </is>
      </c>
      <c r="H27" s="90" t="n">
        <v>72</v>
      </c>
      <c r="I27" s="90" t="inlineStr">
        <is>
          <t>approximate_digitization</t>
        </is>
      </c>
      <c r="J27" s="90" t="inlineStr">
        <is>
          <t>Same-batch biomass curve</t>
        </is>
      </c>
      <c r="K27" s="90" t="inlineStr">
        <is>
          <t>docs/evidence/gsmm-model-evidence.md</t>
        </is>
      </c>
      <c r="L27" s="90" t="n"/>
      <c r="M27" s="90" t="inlineStr">
        <is>
          <t>Rounded visual read</t>
        </is>
      </c>
    </row>
    <row r="28" ht="44" customHeight="1" s="45">
      <c r="A28" s="90" t="inlineStr">
        <is>
          <t>VAL-OD-PAN5-072</t>
        </is>
      </c>
      <c r="B28" s="90" t="inlineStr">
        <is>
          <t>Round1</t>
        </is>
      </c>
      <c r="C28" s="90" t="inlineStr">
        <is>
          <t>wetlab_validation</t>
        </is>
      </c>
      <c r="D28" s="90" t="inlineStr">
        <is>
          <t>delta_PAN5</t>
        </is>
      </c>
      <c r="E28" s="90" t="inlineStr">
        <is>
          <t>biomass OD600</t>
        </is>
      </c>
      <c r="F28" s="90" t="n">
        <v>10.8</v>
      </c>
      <c r="G28" s="90" t="inlineStr">
        <is>
          <t>OD600</t>
        </is>
      </c>
      <c r="H28" s="90" t="n">
        <v>72</v>
      </c>
      <c r="I28" s="90" t="inlineStr">
        <is>
          <t>approximate_digitization</t>
        </is>
      </c>
      <c r="J28" s="90" t="inlineStr">
        <is>
          <t>Same-batch biomass curve</t>
        </is>
      </c>
      <c r="K28" s="90" t="inlineStr">
        <is>
          <t>docs/evidence/gsmm-model-evidence.md</t>
        </is>
      </c>
      <c r="L28" s="90" t="n"/>
      <c r="M28" s="90" t="inlineStr">
        <is>
          <t>Rounded visual read</t>
        </is>
      </c>
    </row>
    <row r="29" ht="44" customHeight="1" s="45">
      <c r="A29" s="90" t="inlineStr">
        <is>
          <t>VAL-OD-AST-096</t>
        </is>
      </c>
      <c r="B29" s="90" t="inlineStr">
        <is>
          <t>Round1</t>
        </is>
      </c>
      <c r="C29" s="90" t="inlineStr">
        <is>
          <t>wetlab_validation</t>
        </is>
      </c>
      <c r="D29" s="90" t="inlineStr">
        <is>
          <t>AST</t>
        </is>
      </c>
      <c r="E29" s="90" t="inlineStr">
        <is>
          <t>biomass OD600</t>
        </is>
      </c>
      <c r="F29" s="90" t="n">
        <v>12.3</v>
      </c>
      <c r="G29" s="90" t="inlineStr">
        <is>
          <t>OD600</t>
        </is>
      </c>
      <c r="H29" s="90" t="n">
        <v>96</v>
      </c>
      <c r="I29" s="90" t="inlineStr">
        <is>
          <t>approximate_digitization</t>
        </is>
      </c>
      <c r="J29" s="90" t="inlineStr">
        <is>
          <t>Same-batch biomass curve</t>
        </is>
      </c>
      <c r="K29" s="90" t="inlineStr">
        <is>
          <t>docs/evidence/gsmm-model-evidence.md</t>
        </is>
      </c>
      <c r="L29" s="90" t="n"/>
      <c r="M29" s="90" t="inlineStr">
        <is>
          <t>Rounded visual read</t>
        </is>
      </c>
    </row>
    <row r="30" ht="44" customHeight="1" s="45">
      <c r="A30" s="90" t="inlineStr">
        <is>
          <t>VAL-OD-MDE1-096</t>
        </is>
      </c>
      <c r="B30" s="90" t="inlineStr">
        <is>
          <t>Round1</t>
        </is>
      </c>
      <c r="C30" s="90" t="inlineStr">
        <is>
          <t>wetlab_validation</t>
        </is>
      </c>
      <c r="D30" s="90" t="inlineStr">
        <is>
          <t>delta_MDE1</t>
        </is>
      </c>
      <c r="E30" s="90" t="inlineStr">
        <is>
          <t>biomass OD600</t>
        </is>
      </c>
      <c r="F30" s="90" t="n">
        <v>12.6</v>
      </c>
      <c r="G30" s="90" t="inlineStr">
        <is>
          <t>OD600</t>
        </is>
      </c>
      <c r="H30" s="90" t="n">
        <v>96</v>
      </c>
      <c r="I30" s="90" t="inlineStr">
        <is>
          <t>approximate_digitization</t>
        </is>
      </c>
      <c r="J30" s="90" t="inlineStr">
        <is>
          <t>Same-batch biomass curve</t>
        </is>
      </c>
      <c r="K30" s="90" t="inlineStr">
        <is>
          <t>docs/evidence/gsmm-model-evidence.md</t>
        </is>
      </c>
      <c r="L30" s="90" t="n"/>
      <c r="M30" s="90" t="inlineStr">
        <is>
          <t>Rounded visual read</t>
        </is>
      </c>
    </row>
    <row r="31" ht="44" customHeight="1" s="45">
      <c r="A31" s="90" t="inlineStr">
        <is>
          <t>VAL-OD-PAN5-096</t>
        </is>
      </c>
      <c r="B31" s="90" t="inlineStr">
        <is>
          <t>Round1</t>
        </is>
      </c>
      <c r="C31" s="90" t="inlineStr">
        <is>
          <t>wetlab_validation</t>
        </is>
      </c>
      <c r="D31" s="90" t="inlineStr">
        <is>
          <t>delta_PAN5</t>
        </is>
      </c>
      <c r="E31" s="90" t="inlineStr">
        <is>
          <t>biomass OD600</t>
        </is>
      </c>
      <c r="F31" s="90" t="n">
        <v>12.2</v>
      </c>
      <c r="G31" s="90" t="inlineStr">
        <is>
          <t>OD600</t>
        </is>
      </c>
      <c r="H31" s="90" t="n">
        <v>96</v>
      </c>
      <c r="I31" s="90" t="inlineStr">
        <is>
          <t>approximate_digitization</t>
        </is>
      </c>
      <c r="J31" s="90" t="inlineStr">
        <is>
          <t>Same-batch biomass curve</t>
        </is>
      </c>
      <c r="K31" s="90" t="inlineStr">
        <is>
          <t>docs/evidence/gsmm-model-evidence.md</t>
        </is>
      </c>
      <c r="L31" s="90" t="n"/>
      <c r="M31" s="90" t="inlineStr">
        <is>
          <t>Rounded visual read</t>
        </is>
      </c>
    </row>
    <row r="32" ht="44" customHeight="1" s="45">
      <c r="A32" s="90" t="inlineStr">
        <is>
          <t>VAL-OD-AST-120</t>
        </is>
      </c>
      <c r="B32" s="90" t="inlineStr">
        <is>
          <t>Round1</t>
        </is>
      </c>
      <c r="C32" s="90" t="inlineStr">
        <is>
          <t>wetlab_validation</t>
        </is>
      </c>
      <c r="D32" s="90" t="inlineStr">
        <is>
          <t>AST</t>
        </is>
      </c>
      <c r="E32" s="90" t="inlineStr">
        <is>
          <t>biomass OD600</t>
        </is>
      </c>
      <c r="F32" s="90" t="n">
        <v>11.7</v>
      </c>
      <c r="G32" s="90" t="inlineStr">
        <is>
          <t>OD600</t>
        </is>
      </c>
      <c r="H32" s="90" t="n">
        <v>120</v>
      </c>
      <c r="I32" s="90" t="inlineStr">
        <is>
          <t>approximate_digitization</t>
        </is>
      </c>
      <c r="J32" s="90" t="inlineStr">
        <is>
          <t>Same-batch biomass curve</t>
        </is>
      </c>
      <c r="K32" s="90" t="inlineStr">
        <is>
          <t>docs/evidence/gsmm-model-evidence.md</t>
        </is>
      </c>
      <c r="L32" s="90" t="n"/>
      <c r="M32" s="90" t="inlineStr">
        <is>
          <t>Rounded visual read</t>
        </is>
      </c>
    </row>
    <row r="33" ht="44" customHeight="1" s="45">
      <c r="A33" s="90" t="inlineStr">
        <is>
          <t>VAL-OD-MDE1-120</t>
        </is>
      </c>
      <c r="B33" s="90" t="inlineStr">
        <is>
          <t>Round1</t>
        </is>
      </c>
      <c r="C33" s="90" t="inlineStr">
        <is>
          <t>wetlab_validation</t>
        </is>
      </c>
      <c r="D33" s="90" t="inlineStr">
        <is>
          <t>delta_MDE1</t>
        </is>
      </c>
      <c r="E33" s="90" t="inlineStr">
        <is>
          <t>biomass OD600</t>
        </is>
      </c>
      <c r="F33" s="90" t="n">
        <v>12.9</v>
      </c>
      <c r="G33" s="90" t="inlineStr">
        <is>
          <t>OD600</t>
        </is>
      </c>
      <c r="H33" s="90" t="n">
        <v>120</v>
      </c>
      <c r="I33" s="90" t="inlineStr">
        <is>
          <t>approximate_digitization</t>
        </is>
      </c>
      <c r="J33" s="90" t="inlineStr">
        <is>
          <t>Same-batch biomass curve</t>
        </is>
      </c>
      <c r="K33" s="90" t="inlineStr">
        <is>
          <t>docs/evidence/gsmm-model-evidence.md</t>
        </is>
      </c>
      <c r="L33" s="90" t="n"/>
      <c r="M33" s="90" t="inlineStr">
        <is>
          <t>Rounded visual read</t>
        </is>
      </c>
    </row>
    <row r="34" ht="44" customHeight="1" s="45">
      <c r="A34" s="91" t="inlineStr">
        <is>
          <t>VAL-OD-PAN5-120</t>
        </is>
      </c>
      <c r="B34" s="91" t="inlineStr">
        <is>
          <t>Round1</t>
        </is>
      </c>
      <c r="C34" s="91" t="inlineStr">
        <is>
          <t>wetlab_validation</t>
        </is>
      </c>
      <c r="D34" s="91" t="inlineStr">
        <is>
          <t>delta_PAN5</t>
        </is>
      </c>
      <c r="E34" s="91" t="inlineStr">
        <is>
          <t>biomass OD600</t>
        </is>
      </c>
      <c r="F34" s="91" t="n">
        <v>13.1</v>
      </c>
      <c r="G34" s="91" t="inlineStr">
        <is>
          <t>OD600</t>
        </is>
      </c>
      <c r="H34" s="91" t="n">
        <v>120</v>
      </c>
      <c r="I34" s="91" t="inlineStr">
        <is>
          <t>approximate_digitization</t>
        </is>
      </c>
      <c r="J34" s="91" t="inlineStr">
        <is>
          <t>Same-batch biomass curve</t>
        </is>
      </c>
      <c r="K34" s="91" t="inlineStr">
        <is>
          <t>docs/evidence/gsmm-model-evidence.md</t>
        </is>
      </c>
      <c r="L34" s="91" t="n"/>
      <c r="M34" s="91" t="inlineStr">
        <is>
          <t>Rounded visual read</t>
        </is>
      </c>
    </row>
  </sheetData>
  <mergeCells count="2">
    <mergeCell ref="A2:M2"/>
    <mergeCell ref="A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10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34" customWidth="1" style="45" min="5" max="5"/>
    <col width="18" customWidth="1" style="45" min="6" max="6"/>
    <col width="18" customWidth="1" style="45" min="7" max="7"/>
    <col width="18" customWidth="1" style="45" min="8" max="8"/>
    <col width="18" customWidth="1" style="45" min="9" max="9"/>
    <col width="34" customWidth="1" style="45" min="10" max="10"/>
    <col width="34" customWidth="1" style="45" min="11" max="11"/>
    <col width="18" customWidth="1" style="45" min="12" max="12"/>
    <col width="34" customWidth="1" style="45" min="13" max="13"/>
    <col width="18" customWidth="1" style="45" min="14" max="14"/>
    <col width="18" customWidth="1" style="45" min="15" max="15"/>
    <col width="18" customWidth="1" style="45" min="16" max="16"/>
    <col width="18" customWidth="1" style="45" min="17" max="17"/>
    <col width="18" customWidth="1" style="45" min="18" max="18"/>
    <col width="18" customWidth="1" style="45" min="19" max="19"/>
    <col width="18" customWidth="1" style="45" min="20" max="20"/>
    <col width="18" customWidth="1" style="45" min="21" max="21"/>
    <col width="18" customWidth="1" style="45" min="22" max="22"/>
    <col width="18" customWidth="1" style="45" min="23" max="23"/>
    <col width="18" customWidth="1" style="45" min="24" max="24"/>
    <col width="18" customWidth="1" style="45" min="25" max="25"/>
    <col width="18" customWidth="1" style="45" min="26" max="26"/>
    <col width="18" customWidth="1" style="45" min="27" max="27"/>
    <col width="18" customWidth="1" style="45" min="28" max="28"/>
    <col width="18" customWidth="1" style="45" min="29" max="29"/>
    <col width="18" customWidth="1" style="45" min="30" max="30"/>
    <col width="18" customWidth="1" style="45" min="31" max="31"/>
    <col width="18" customWidth="1" style="45" min="32" max="32"/>
    <col width="34" customWidth="1" style="45" min="33" max="33"/>
    <col width="34" customWidth="1" style="45" min="34" max="34"/>
    <col width="18" customWidth="1" style="45" min="35" max="35"/>
  </cols>
  <sheetData>
    <row r="1" ht="30" customHeight="1" s="45">
      <c r="A1" s="161" t="inlineStr">
        <is>
          <t>GSMM Computed Post-Validation Evidence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40" customHeight="1" s="45">
      <c r="A2" s="162" t="inlineStr">
        <is>
          <t>Feedback decision rules do not branch on gene name; target mapping and report-completeness checks are fixed to the six targets recorded by this project. Evidence tiers are not ranks, and display_order is presentation-only.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  <c r="AF3" s="47" t="n"/>
      <c r="AG3" s="47" t="n"/>
      <c r="AH3" s="47" t="n"/>
      <c r="AI3" s="47" t="n"/>
    </row>
    <row r="4" ht="38" customHeight="1" s="45">
      <c r="A4" s="125" t="inlineStr">
        <is>
          <t>record_id</t>
        </is>
      </c>
      <c r="B4" s="126" t="inlineStr">
        <is>
          <t>round_label</t>
        </is>
      </c>
      <c r="C4" s="126" t="inlineStr">
        <is>
          <t>decision_stage</t>
        </is>
      </c>
      <c r="D4" s="126" t="inlineStr">
        <is>
          <t>strain_or_target</t>
        </is>
      </c>
      <c r="E4" s="126" t="inlineStr">
        <is>
          <t>condition</t>
        </is>
      </c>
      <c r="F4" s="126" t="inlineStr">
        <is>
          <t>value</t>
        </is>
      </c>
      <c r="G4" s="126" t="inlineStr">
        <is>
          <t>unit</t>
        </is>
      </c>
      <c r="H4" s="126" t="inlineStr">
        <is>
          <t>time_h</t>
        </is>
      </c>
      <c r="I4" s="126" t="inlineStr">
        <is>
          <t>data_status</t>
        </is>
      </c>
      <c r="J4" s="126" t="inlineStr">
        <is>
          <t>source_figure</t>
        </is>
      </c>
      <c r="K4" s="126" t="inlineStr">
        <is>
          <t>source_file_internal</t>
        </is>
      </c>
      <c r="L4" s="126" t="inlineStr">
        <is>
          <t>feedback_label</t>
        </is>
      </c>
      <c r="M4" s="126" t="inlineStr">
        <is>
          <t>notes</t>
        </is>
      </c>
      <c r="N4" s="126" t="inlineStr">
        <is>
          <t>plan_id</t>
        </is>
      </c>
      <c r="O4" s="126" t="inlineStr">
        <is>
          <t>reaction_id</t>
        </is>
      </c>
      <c r="P4" s="126" t="inlineStr">
        <is>
          <t>gene</t>
        </is>
      </c>
      <c r="Q4" s="126" t="inlineStr">
        <is>
          <t>orf</t>
        </is>
      </c>
      <c r="R4" s="126" t="inlineStr">
        <is>
          <t>outcome_status</t>
        </is>
      </c>
      <c r="S4" s="126" t="inlineStr">
        <is>
          <t>terminal_yield_mg_L</t>
        </is>
      </c>
      <c r="T4" s="126" t="inlineStr">
        <is>
          <t>fold_vs_ast</t>
        </is>
      </c>
      <c r="U4" s="126" t="inlineStr">
        <is>
          <t>improvement_percent</t>
        </is>
      </c>
      <c r="V4" s="126" t="inlineStr">
        <is>
          <t>late_window_start_h</t>
        </is>
      </c>
      <c r="W4" s="126" t="inlineStr">
        <is>
          <t>late_window_end_h</t>
        </is>
      </c>
      <c r="X4" s="126" t="inlineStr">
        <is>
          <t>persistence_change_percent</t>
        </is>
      </c>
      <c r="Y4" s="126" t="inlineStr">
        <is>
          <t>biomass_120h_od600</t>
        </is>
      </c>
      <c r="Z4" s="126" t="inlineStr">
        <is>
          <t>biomass_fold_vs_ast</t>
        </is>
      </c>
      <c r="AA4" s="126" t="inlineStr">
        <is>
          <t>terminal_yield_score</t>
        </is>
      </c>
      <c r="AB4" s="126" t="inlineStr">
        <is>
          <t>persistence_score</t>
        </is>
      </c>
      <c r="AC4" s="126" t="inlineStr">
        <is>
          <t>biomass_score</t>
        </is>
      </c>
      <c r="AD4" s="126" t="inlineStr">
        <is>
          <t>feasibility_score</t>
        </is>
      </c>
      <c r="AE4" s="126" t="inlineStr">
        <is>
          <t>updated_evidence_tier</t>
        </is>
      </c>
      <c r="AF4" s="126" t="inlineStr">
        <is>
          <t>display_order</t>
        </is>
      </c>
      <c r="AG4" s="126" t="inlineStr">
        <is>
          <t>rule_trace</t>
        </is>
      </c>
      <c r="AH4" s="126" t="inlineStr">
        <is>
          <t>next_cycle_action</t>
        </is>
      </c>
      <c r="AI4" s="127" t="inlineStr">
        <is>
          <t>rules_version</t>
        </is>
      </c>
    </row>
    <row r="5" ht="44" customHeight="1" s="45">
      <c r="A5" s="89" t="inlineStr">
        <is>
          <t>FB-RIB2</t>
        </is>
      </c>
      <c r="B5" s="89" t="inlineStr">
        <is>
          <t>Feedback</t>
        </is>
      </c>
      <c r="C5" s="89" t="inlineStr">
        <is>
          <t>post_validation_feedback</t>
        </is>
      </c>
      <c r="D5" s="89" t="inlineStr">
        <is>
          <t>delta_RIB2</t>
        </is>
      </c>
      <c r="E5" s="89" t="inlineStr">
        <is>
          <t>rule-computed Round 1 feedback</t>
        </is>
      </c>
      <c r="F5" s="89" t="n">
        <v>3</v>
      </c>
      <c r="G5" s="89" t="inlineStr">
        <is>
          <t>evidence_tier</t>
        </is>
      </c>
      <c r="H5" s="89" t="n"/>
      <c r="I5" s="89" t="inlineStr">
        <is>
          <t>computed_rule_output</t>
        </is>
      </c>
      <c r="J5" s="89" t="inlineStr">
        <is>
          <t>Round 1 validation records and feedback_rules.json</t>
        </is>
      </c>
      <c r="K5" s="89" t="inlineStr">
        <is>
          <t>data/processed/gsmm_evidence_v0_2/wetlab_validation.csv; data/processed/gsmm_evidence_v0_2/round1_outcomes.csv</t>
        </is>
      </c>
      <c r="L5" s="89" t="inlineStr">
        <is>
          <t>feasibility_not_passed_in_current_round</t>
        </is>
      </c>
      <c r="M5" s="89" t="inlineStr">
        <is>
          <t>Generated from recorded inputs; not a manually assigned label</t>
        </is>
      </c>
      <c r="N5" s="89" t="n">
        <v>3</v>
      </c>
      <c r="O5" s="89" t="inlineStr">
        <is>
          <t>r_0014</t>
        </is>
      </c>
      <c r="P5" s="89" t="inlineStr">
        <is>
          <t>RIB2</t>
        </is>
      </c>
      <c r="Q5" s="89" t="inlineStr">
        <is>
          <t>YOL066C</t>
        </is>
      </c>
      <c r="R5" s="89" t="inlineStr">
        <is>
          <t>feasibility_not_passed_in_current_round</t>
        </is>
      </c>
      <c r="S5" s="89" t="n"/>
      <c r="T5" s="89" t="n"/>
      <c r="U5" s="89" t="n"/>
      <c r="V5" s="89" t="n"/>
      <c r="W5" s="89" t="n"/>
      <c r="X5" s="89" t="n"/>
      <c r="Y5" s="89" t="n"/>
      <c r="Z5" s="89" t="n"/>
      <c r="AA5" s="89" t="inlineStr">
        <is>
          <t>not_available</t>
        </is>
      </c>
      <c r="AB5" s="89" t="inlineStr">
        <is>
          <t>not_available</t>
        </is>
      </c>
      <c r="AC5" s="89" t="inlineStr">
        <is>
          <t>not_available</t>
        </is>
      </c>
      <c r="AD5" s="89" t="inlineStr">
        <is>
          <t>not_passed_in_current_round</t>
        </is>
      </c>
      <c r="AE5" s="89" t="n">
        <v>3</v>
      </c>
      <c r="AF5" s="89" t="n">
        <v>1</v>
      </c>
      <c r="AG5" s="89" t="inlineStr">
        <is>
          <t>feasibility=not_passed_in_current_round-&gt;tier3</t>
        </is>
      </c>
      <c r="AH5" s="89" t="inlineStr">
        <is>
          <t>record_construction_or_cultivation_redesign_direction</t>
        </is>
      </c>
      <c r="AI5" s="89" t="inlineStr">
        <is>
          <t>v0.8</t>
        </is>
      </c>
    </row>
    <row r="6" ht="44" customHeight="1" s="45">
      <c r="A6" s="90" t="inlineStr">
        <is>
          <t>FB-PAN5</t>
        </is>
      </c>
      <c r="B6" s="90" t="inlineStr">
        <is>
          <t>Feedback</t>
        </is>
      </c>
      <c r="C6" s="90" t="inlineStr">
        <is>
          <t>post_validation_feedback</t>
        </is>
      </c>
      <c r="D6" s="90" t="inlineStr">
        <is>
          <t>delta_PAN5</t>
        </is>
      </c>
      <c r="E6" s="90" t="inlineStr">
        <is>
          <t>rule-computed Round 1 feedback</t>
        </is>
      </c>
      <c r="F6" s="90" t="n">
        <v>1</v>
      </c>
      <c r="G6" s="90" t="inlineStr">
        <is>
          <t>evidence_tier</t>
        </is>
      </c>
      <c r="H6" s="90" t="n">
        <v>120</v>
      </c>
      <c r="I6" s="90" t="inlineStr">
        <is>
          <t>computed_rule_output</t>
        </is>
      </c>
      <c r="J6" s="90" t="inlineStr">
        <is>
          <t>Round 1 validation records and feedback_rules.json</t>
        </is>
      </c>
      <c r="K6" s="90" t="inlineStr">
        <is>
          <t>data/processed/gsmm_evidence_v0_2/wetlab_validation.csv; data/processed/gsmm_evidence_v0_2/round1_outcomes.csv</t>
        </is>
      </c>
      <c r="L6" s="90" t="inlineStr">
        <is>
          <t>batch_supported_positive_effect</t>
        </is>
      </c>
      <c r="M6" s="90" t="inlineStr">
        <is>
          <t>Generated from recorded inputs; not a manually assigned label</t>
        </is>
      </c>
      <c r="N6" s="90" t="n">
        <v>7</v>
      </c>
      <c r="O6" s="90" t="inlineStr">
        <is>
          <t>r_0019</t>
        </is>
      </c>
      <c r="P6" s="90" t="inlineStr">
        <is>
          <t>PAN5</t>
        </is>
      </c>
      <c r="Q6" s="90" t="inlineStr">
        <is>
          <t>YHR063C</t>
        </is>
      </c>
      <c r="R6" s="90" t="inlineStr">
        <is>
          <t>quantified</t>
        </is>
      </c>
      <c r="S6" s="90" t="n">
        <v>0.67</v>
      </c>
      <c r="T6" s="90" t="n">
        <v>1.425531914893617</v>
      </c>
      <c r="U6" s="90" t="n">
        <v>42.55319148936172</v>
      </c>
      <c r="V6" s="90" t="n">
        <v>96</v>
      </c>
      <c r="W6" s="90" t="n">
        <v>120</v>
      </c>
      <c r="X6" s="90" t="n">
        <v>9.836065573770503</v>
      </c>
      <c r="Y6" s="90" t="n">
        <v>13.1</v>
      </c>
      <c r="Z6" s="90" t="n">
        <v>1.11965811965812</v>
      </c>
      <c r="AA6" s="90" t="inlineStr">
        <is>
          <t>positive</t>
        </is>
      </c>
      <c r="AB6" s="90" t="inlineStr">
        <is>
          <t>maintained</t>
        </is>
      </c>
      <c r="AC6" s="90" t="inlineStr">
        <is>
          <t>maintained</t>
        </is>
      </c>
      <c r="AD6" s="90" t="inlineStr">
        <is>
          <t>quantified</t>
        </is>
      </c>
      <c r="AE6" s="90" t="n">
        <v>1</v>
      </c>
      <c r="AF6" s="90" t="n">
        <v>2</v>
      </c>
      <c r="AG6" s="90" t="inlineStr">
        <is>
          <t>terminal=positive;persistence=maintained;biomass=maintained-&gt;tier1</t>
        </is>
      </c>
      <c r="AH6" s="90" t="inlineStr">
        <is>
          <t>prioritize_for_next_cycle</t>
        </is>
      </c>
      <c r="AI6" s="90" t="inlineStr">
        <is>
          <t>v0.8</t>
        </is>
      </c>
    </row>
    <row r="7" ht="44" customHeight="1" s="45">
      <c r="A7" s="90" t="inlineStr">
        <is>
          <t>FB-MDE1</t>
        </is>
      </c>
      <c r="B7" s="90" t="inlineStr">
        <is>
          <t>Feedback</t>
        </is>
      </c>
      <c r="C7" s="90" t="inlineStr">
        <is>
          <t>post_validation_feedback</t>
        </is>
      </c>
      <c r="D7" s="90" t="inlineStr">
        <is>
          <t>delta_MDE1</t>
        </is>
      </c>
      <c r="E7" s="90" t="inlineStr">
        <is>
          <t>rule-computed Round 1 feedback</t>
        </is>
      </c>
      <c r="F7" s="90" t="n">
        <v>2</v>
      </c>
      <c r="G7" s="90" t="inlineStr">
        <is>
          <t>evidence_tier</t>
        </is>
      </c>
      <c r="H7" s="90" t="n">
        <v>120</v>
      </c>
      <c r="I7" s="90" t="inlineStr">
        <is>
          <t>computed_rule_output</t>
        </is>
      </c>
      <c r="J7" s="90" t="inlineStr">
        <is>
          <t>Round 1 validation records and feedback_rules.json</t>
        </is>
      </c>
      <c r="K7" s="90" t="inlineStr">
        <is>
          <t>data/processed/gsmm_evidence_v0_2/wetlab_validation.csv; data/processed/gsmm_evidence_v0_2/round1_outcomes.csv</t>
        </is>
      </c>
      <c r="L7" s="90" t="inlineStr">
        <is>
          <t>yield_or_persistence_negative</t>
        </is>
      </c>
      <c r="M7" s="90" t="inlineStr">
        <is>
          <t>Generated from recorded inputs; not a manually assigned label</t>
        </is>
      </c>
      <c r="N7" s="90" t="n">
        <v>6</v>
      </c>
      <c r="O7" s="90" t="inlineStr">
        <is>
          <t>r_0086</t>
        </is>
      </c>
      <c r="P7" s="90" t="inlineStr">
        <is>
          <t>MDE1</t>
        </is>
      </c>
      <c r="Q7" s="90" t="inlineStr">
        <is>
          <t>YJR024C</t>
        </is>
      </c>
      <c r="R7" s="90" t="inlineStr">
        <is>
          <t>quantified</t>
        </is>
      </c>
      <c r="S7" s="90" t="n">
        <v>0.36</v>
      </c>
      <c r="T7" s="90" t="n">
        <v>0.7659574468085106</v>
      </c>
      <c r="U7" s="90" t="n">
        <v>-23.40425531914894</v>
      </c>
      <c r="V7" s="90" t="n">
        <v>96</v>
      </c>
      <c r="W7" s="90" t="n">
        <v>120</v>
      </c>
      <c r="X7" s="90" t="n">
        <v>-14.28571428571429</v>
      </c>
      <c r="Y7" s="90" t="n">
        <v>12.9</v>
      </c>
      <c r="Z7" s="90" t="n">
        <v>1.102564102564103</v>
      </c>
      <c r="AA7" s="90" t="inlineStr">
        <is>
          <t>below_control</t>
        </is>
      </c>
      <c r="AB7" s="90" t="inlineStr">
        <is>
          <t>negative</t>
        </is>
      </c>
      <c r="AC7" s="90" t="inlineStr">
        <is>
          <t>maintained</t>
        </is>
      </c>
      <c r="AD7" s="90" t="inlineStr">
        <is>
          <t>quantified</t>
        </is>
      </c>
      <c r="AE7" s="90" t="n">
        <v>2</v>
      </c>
      <c r="AF7" s="90" t="n">
        <v>3</v>
      </c>
      <c r="AG7" s="90" t="inlineStr">
        <is>
          <t>terminal=below_control;persistence=negative;biomass=maintained-&gt;tier2</t>
        </is>
      </c>
      <c r="AH7" s="90" t="inlineStr">
        <is>
          <t>deprioritize_and_review_mechanism</t>
        </is>
      </c>
      <c r="AI7" s="90" t="inlineStr">
        <is>
          <t>v0.8</t>
        </is>
      </c>
    </row>
    <row r="8" ht="44" customHeight="1" s="45">
      <c r="A8" s="90" t="inlineStr">
        <is>
          <t>FB-MRI1</t>
        </is>
      </c>
      <c r="B8" s="90" t="inlineStr">
        <is>
          <t>Feedback</t>
        </is>
      </c>
      <c r="C8" s="90" t="inlineStr">
        <is>
          <t>post_validation_feedback</t>
        </is>
      </c>
      <c r="D8" s="90" t="inlineStr">
        <is>
          <t>delta_MRI1</t>
        </is>
      </c>
      <c r="E8" s="90" t="inlineStr">
        <is>
          <t>rule-computed Round 1 feedback</t>
        </is>
      </c>
      <c r="F8" s="90" t="n">
        <v>3</v>
      </c>
      <c r="G8" s="90" t="inlineStr">
        <is>
          <t>evidence_tier</t>
        </is>
      </c>
      <c r="H8" s="90" t="n"/>
      <c r="I8" s="90" t="inlineStr">
        <is>
          <t>computed_rule_output</t>
        </is>
      </c>
      <c r="J8" s="90" t="inlineStr">
        <is>
          <t>Round 1 validation records and feedback_rules.json</t>
        </is>
      </c>
      <c r="K8" s="90" t="inlineStr">
        <is>
          <t>data/processed/gsmm_evidence_v0_2/wetlab_validation.csv; data/processed/gsmm_evidence_v0_2/round1_outcomes.csv</t>
        </is>
      </c>
      <c r="L8" s="90" t="inlineStr">
        <is>
          <t>feasibility_not_passed_in_current_round</t>
        </is>
      </c>
      <c r="M8" s="90" t="inlineStr">
        <is>
          <t>Generated from recorded inputs; not a manually assigned label</t>
        </is>
      </c>
      <c r="N8" s="90" t="n">
        <v>12</v>
      </c>
      <c r="O8" s="90" t="inlineStr">
        <is>
          <t>r_0087</t>
        </is>
      </c>
      <c r="P8" s="90" t="inlineStr">
        <is>
          <t>MRI1</t>
        </is>
      </c>
      <c r="Q8" s="90" t="inlineStr">
        <is>
          <t>YPR118W</t>
        </is>
      </c>
      <c r="R8" s="90" t="inlineStr">
        <is>
          <t>feasibility_not_passed_in_current_round</t>
        </is>
      </c>
      <c r="S8" s="90" t="n"/>
      <c r="T8" s="90" t="n"/>
      <c r="U8" s="90" t="n"/>
      <c r="V8" s="90" t="n"/>
      <c r="W8" s="90" t="n"/>
      <c r="X8" s="90" t="n"/>
      <c r="Y8" s="90" t="n"/>
      <c r="Z8" s="90" t="n"/>
      <c r="AA8" s="90" t="inlineStr">
        <is>
          <t>not_available</t>
        </is>
      </c>
      <c r="AB8" s="90" t="inlineStr">
        <is>
          <t>not_available</t>
        </is>
      </c>
      <c r="AC8" s="90" t="inlineStr">
        <is>
          <t>not_available</t>
        </is>
      </c>
      <c r="AD8" s="90" t="inlineStr">
        <is>
          <t>not_passed_in_current_round</t>
        </is>
      </c>
      <c r="AE8" s="90" t="n">
        <v>3</v>
      </c>
      <c r="AF8" s="90" t="n">
        <v>4</v>
      </c>
      <c r="AG8" s="90" t="inlineStr">
        <is>
          <t>feasibility=not_passed_in_current_round-&gt;tier3</t>
        </is>
      </c>
      <c r="AH8" s="90" t="inlineStr">
        <is>
          <t>record_construction_or_cultivation_redesign_direction</t>
        </is>
      </c>
      <c r="AI8" s="90" t="inlineStr">
        <is>
          <t>v0.8</t>
        </is>
      </c>
    </row>
    <row r="9" ht="44" customHeight="1" s="45">
      <c r="A9" s="90" t="inlineStr">
        <is>
          <t>FB-SPE2</t>
        </is>
      </c>
      <c r="B9" s="90" t="inlineStr">
        <is>
          <t>Feedback</t>
        </is>
      </c>
      <c r="C9" s="90" t="inlineStr">
        <is>
          <t>post_validation_feedback</t>
        </is>
      </c>
      <c r="D9" s="90" t="inlineStr">
        <is>
          <t>delta_SPE2</t>
        </is>
      </c>
      <c r="E9" s="90" t="inlineStr">
        <is>
          <t>rule-computed Round 1 feedback</t>
        </is>
      </c>
      <c r="F9" s="90" t="n">
        <v>3</v>
      </c>
      <c r="G9" s="90" t="inlineStr">
        <is>
          <t>evidence_tier</t>
        </is>
      </c>
      <c r="H9" s="90" t="n"/>
      <c r="I9" s="90" t="inlineStr">
        <is>
          <t>computed_rule_output</t>
        </is>
      </c>
      <c r="J9" s="90" t="inlineStr">
        <is>
          <t>Round 1 validation records and feedback_rules.json</t>
        </is>
      </c>
      <c r="K9" s="90" t="inlineStr">
        <is>
          <t>data/processed/gsmm_evidence_v0_2/wetlab_validation.csv; data/processed/gsmm_evidence_v0_2/round1_outcomes.csv</t>
        </is>
      </c>
      <c r="L9" s="90" t="inlineStr">
        <is>
          <t>feasibility_not_passed_in_current_round</t>
        </is>
      </c>
      <c r="M9" s="90" t="inlineStr">
        <is>
          <t>Generated from recorded inputs; not a manually assigned label</t>
        </is>
      </c>
      <c r="N9" s="90" t="n">
        <v>8</v>
      </c>
      <c r="O9" s="90" t="inlineStr">
        <is>
          <t>r_0145</t>
        </is>
      </c>
      <c r="P9" s="90" t="inlineStr">
        <is>
          <t>SPE2</t>
        </is>
      </c>
      <c r="Q9" s="90" t="inlineStr">
        <is>
          <t>YOL052C</t>
        </is>
      </c>
      <c r="R9" s="90" t="inlineStr">
        <is>
          <t>feasibility_not_passed_in_current_round</t>
        </is>
      </c>
      <c r="S9" s="90" t="n"/>
      <c r="T9" s="90" t="n"/>
      <c r="U9" s="90" t="n"/>
      <c r="V9" s="90" t="n"/>
      <c r="W9" s="90" t="n"/>
      <c r="X9" s="90" t="n"/>
      <c r="Y9" s="90" t="n"/>
      <c r="Z9" s="90" t="n"/>
      <c r="AA9" s="90" t="inlineStr">
        <is>
          <t>not_available</t>
        </is>
      </c>
      <c r="AB9" s="90" t="inlineStr">
        <is>
          <t>not_available</t>
        </is>
      </c>
      <c r="AC9" s="90" t="inlineStr">
        <is>
          <t>not_available</t>
        </is>
      </c>
      <c r="AD9" s="90" t="inlineStr">
        <is>
          <t>not_passed_in_current_round</t>
        </is>
      </c>
      <c r="AE9" s="90" t="n">
        <v>3</v>
      </c>
      <c r="AF9" s="90" t="n">
        <v>5</v>
      </c>
      <c r="AG9" s="90" t="inlineStr">
        <is>
          <t>feasibility=not_passed_in_current_round-&gt;tier3</t>
        </is>
      </c>
      <c r="AH9" s="90" t="inlineStr">
        <is>
          <t>record_construction_or_cultivation_redesign_direction</t>
        </is>
      </c>
      <c r="AI9" s="90" t="inlineStr">
        <is>
          <t>v0.8</t>
        </is>
      </c>
    </row>
    <row r="10" ht="44" customHeight="1" s="45">
      <c r="A10" s="91" t="inlineStr">
        <is>
          <t>FB-FUM1</t>
        </is>
      </c>
      <c r="B10" s="91" t="inlineStr">
        <is>
          <t>Feedback</t>
        </is>
      </c>
      <c r="C10" s="91" t="inlineStr">
        <is>
          <t>post_validation_feedback</t>
        </is>
      </c>
      <c r="D10" s="91" t="inlineStr">
        <is>
          <t>delta_FUM1</t>
        </is>
      </c>
      <c r="E10" s="91" t="inlineStr">
        <is>
          <t>rule-computed Round 1 feedback</t>
        </is>
      </c>
      <c r="F10" s="91" t="n">
        <v>3</v>
      </c>
      <c r="G10" s="91" t="inlineStr">
        <is>
          <t>evidence_tier</t>
        </is>
      </c>
      <c r="H10" s="91" t="n"/>
      <c r="I10" s="91" t="inlineStr">
        <is>
          <t>computed_rule_output</t>
        </is>
      </c>
      <c r="J10" s="91" t="inlineStr">
        <is>
          <t>Round 1 validation records and feedback_rules.json</t>
        </is>
      </c>
      <c r="K10" s="91" t="inlineStr">
        <is>
          <t>data/processed/gsmm_evidence_v0_2/wetlab_validation.csv; data/processed/gsmm_evidence_v0_2/round1_outcomes.csv</t>
        </is>
      </c>
      <c r="L10" s="91" t="inlineStr">
        <is>
          <t>feasibility_not_passed_in_current_round</t>
        </is>
      </c>
      <c r="M10" s="91" t="inlineStr">
        <is>
          <t>Generated from recorded inputs; not a manually assigned label</t>
        </is>
      </c>
      <c r="N10" s="91" t="n">
        <v>11</v>
      </c>
      <c r="O10" s="91" t="inlineStr">
        <is>
          <t>r_0452</t>
        </is>
      </c>
      <c r="P10" s="91" t="inlineStr">
        <is>
          <t>FUM1</t>
        </is>
      </c>
      <c r="Q10" s="91" t="inlineStr">
        <is>
          <t>YPL262W</t>
        </is>
      </c>
      <c r="R10" s="91" t="inlineStr">
        <is>
          <t>feasibility_not_passed_in_current_round</t>
        </is>
      </c>
      <c r="S10" s="91" t="n"/>
      <c r="T10" s="91" t="n"/>
      <c r="U10" s="91" t="n"/>
      <c r="V10" s="91" t="n"/>
      <c r="W10" s="91" t="n"/>
      <c r="X10" s="91" t="n"/>
      <c r="Y10" s="91" t="n"/>
      <c r="Z10" s="91" t="n"/>
      <c r="AA10" s="91" t="inlineStr">
        <is>
          <t>not_available</t>
        </is>
      </c>
      <c r="AB10" s="91" t="inlineStr">
        <is>
          <t>not_available</t>
        </is>
      </c>
      <c r="AC10" s="91" t="inlineStr">
        <is>
          <t>not_available</t>
        </is>
      </c>
      <c r="AD10" s="91" t="inlineStr">
        <is>
          <t>not_passed_in_current_round</t>
        </is>
      </c>
      <c r="AE10" s="91" t="n">
        <v>3</v>
      </c>
      <c r="AF10" s="91" t="n">
        <v>6</v>
      </c>
      <c r="AG10" s="91" t="inlineStr">
        <is>
          <t>feasibility=not_passed_in_current_round-&gt;tier3</t>
        </is>
      </c>
      <c r="AH10" s="91" t="inlineStr">
        <is>
          <t>record_construction_or_cultivation_redesign_direction</t>
        </is>
      </c>
      <c r="AI10" s="91" t="inlineStr">
        <is>
          <t>v0.8</t>
        </is>
      </c>
    </row>
  </sheetData>
  <mergeCells count="2">
    <mergeCell ref="A2:AI2"/>
    <mergeCell ref="A1:AI1"/>
  </mergeCells>
  <conditionalFormatting sqref="AE5:AE10">
    <cfRule type="cellIs" priority="1" operator="equal" dxfId="5">
      <formula>1</formula>
    </cfRule>
    <cfRule type="cellIs" priority="2" operator="equal" dxfId="6">
      <formula>2</formula>
    </cfRule>
    <cfRule type="cellIs" priority="3" operator="equal" dxfId="7">
      <formula>3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34" customWidth="1" style="45" min="4" max="4"/>
    <col width="34" customWidth="1" style="45" min="5" max="5"/>
    <col width="18" customWidth="1" style="45" min="6" max="6"/>
    <col width="34" customWidth="1" style="45" min="7" max="7"/>
  </cols>
  <sheetData>
    <row r="1" ht="30" customHeight="1" s="45">
      <c r="A1" s="161" t="inlineStr">
        <is>
          <t>Evidence Conflicts and Resolution Boundaries</t>
        </is>
      </c>
      <c r="B1" s="1" t="n"/>
      <c r="C1" s="1" t="n"/>
      <c r="D1" s="1" t="n"/>
      <c r="E1" s="1" t="n"/>
      <c r="F1" s="1" t="n"/>
      <c r="G1" s="1" t="n"/>
    </row>
    <row r="2" ht="40" customHeight="1" s="45">
      <c r="A2" s="162" t="inlineStr">
        <is>
          <t>Reported/calculated values, pigment-specific yield ranges, group direction, Control 3 formulation and other unresolved details remain explicit.</t>
        </is>
      </c>
      <c r="B2" s="1" t="n"/>
      <c r="C2" s="1" t="n"/>
      <c r="D2" s="1" t="n"/>
      <c r="E2" s="1" t="n"/>
      <c r="F2" s="1" t="n"/>
      <c r="G2" s="1" t="n"/>
    </row>
    <row r="3">
      <c r="A3" s="47" t="n"/>
      <c r="B3" s="47" t="n"/>
      <c r="C3" s="47" t="n"/>
      <c r="D3" s="47" t="n"/>
      <c r="E3" s="47" t="n"/>
      <c r="F3" s="47" t="n"/>
      <c r="G3" s="47" t="n"/>
    </row>
    <row r="4" ht="38" customHeight="1" s="45">
      <c r="A4" s="125" t="inlineStr">
        <is>
          <t>conflict_id</t>
        </is>
      </c>
      <c r="B4" s="126" t="inlineStr">
        <is>
          <t>topic</t>
        </is>
      </c>
      <c r="C4" s="126" t="inlineStr">
        <is>
          <t>observed_values</t>
        </is>
      </c>
      <c r="D4" s="126" t="inlineStr">
        <is>
          <t>resolution</t>
        </is>
      </c>
      <c r="E4" s="126" t="inlineStr">
        <is>
          <t>public_handling</t>
        </is>
      </c>
      <c r="F4" s="126" t="inlineStr">
        <is>
          <t>data_status</t>
        </is>
      </c>
      <c r="G4" s="127" t="inlineStr">
        <is>
          <t>source_file_internal</t>
        </is>
      </c>
    </row>
    <row r="5" ht="44" customHeight="1" s="45">
      <c r="A5" s="89" t="inlineStr">
        <is>
          <t>CONFLICT-001</t>
        </is>
      </c>
      <c r="B5" s="89" t="inlineStr">
        <is>
          <t>yield scale and pigment-specific scope</t>
        </is>
      </c>
      <c r="C5" s="89" t="inlineStr">
        <is>
          <t>GSMM batch about 0.36-0.67 mg/L; Dye_Yield records indigoidine about 45-195 mg/L, lycopene about 48-80 mg/L, lutein about 4.5-6.41 mg/L, and astaxanthin about 9-15.4 mg/L</t>
        </is>
      </c>
      <c r="D5" s="89" t="inlineStr">
        <is>
          <t>Keep each Dye_Yield pigment series distinct and keep the workbook series separate from the GSMM validation batch because strain, extraction, calibration, dilution, and standard-curve equivalence are not established</t>
        </is>
      </c>
      <c r="E5" s="89" t="inlineStr">
        <is>
          <t>Do not describe the whole Dye_Yield table as 9-15 mg/L and do not merge or compare it numerically with the GSMM batch</t>
        </is>
      </c>
      <c r="F5" s="89" t="inlineStr">
        <is>
          <t>unresolved_source_detail</t>
        </is>
      </c>
      <c r="G5" s="89" t="inlineStr">
        <is>
          <t>docs/evidence/gsmm-model-evidence.md;data/processed/FABRIC_wetlab_structured_dataset_v0_1.xlsx</t>
        </is>
      </c>
    </row>
    <row r="6" ht="44" customHeight="1" s="45">
      <c r="A6" s="90" t="inlineStr">
        <is>
          <t>CONFLICT-002</t>
        </is>
      </c>
      <c r="B6" s="90" t="inlineStr">
        <is>
          <t>BmCBP concentration scale</t>
        </is>
      </c>
      <c r="C6" s="90" t="inlineStr">
        <is>
          <t>Working solutions reported at 5.5e-6 and 1.1e-5 mol/L; final system table reports 5.5e-7 and 1.1e-6 mol/L</t>
        </is>
      </c>
      <c r="D6" s="90" t="inlineStr">
        <is>
          <t>Store working-solution and final-system concentrations as different fields; use final-system values for binding table</t>
        </is>
      </c>
      <c r="E6" s="90" t="inlineStr">
        <is>
          <t>State concentration basis whenever values are shown</t>
        </is>
      </c>
      <c r="F6" s="90" t="inlineStr">
        <is>
          <t>evidence_summary</t>
        </is>
      </c>
      <c r="G6" s="90" t="inlineStr">
        <is>
          <t>docs/evidence/records/bmcbp-experiment-record-summary.md</t>
        </is>
      </c>
    </row>
    <row r="7" ht="44" customHeight="1" s="45">
      <c r="A7" s="90" t="inlineStr">
        <is>
          <t>CONFLICT-003</t>
        </is>
      </c>
      <c r="B7" s="90" t="inlineStr">
        <is>
          <t>BmCBP group direction</t>
        </is>
      </c>
      <c r="C7" s="90" t="inlineStr">
        <is>
          <t>One source caption reverses control and experimental fading direction</t>
        </is>
      </c>
      <c r="D7" s="90" t="inlineStr">
        <is>
          <t>Use full formulation record paired photos two parallel groups and complete conclusion; retain this internal erratum</t>
        </is>
      </c>
      <c r="E7" s="90" t="inlineStr">
        <is>
          <t>Describe BmCBP group as better silk retention without reproducing erroneous caption</t>
        </is>
      </c>
      <c r="F7" s="90" t="inlineStr">
        <is>
          <t>evidence_summary</t>
        </is>
      </c>
      <c r="G7" s="90" t="inlineStr">
        <is>
          <t>docs/evidence/records/bmcbp-experiment-record-summary.md</t>
        </is>
      </c>
    </row>
    <row r="8" ht="44" customHeight="1" s="45">
      <c r="A8" s="90" t="inlineStr">
        <is>
          <t>CONFLICT-004</t>
        </is>
      </c>
      <c r="B8" s="90" t="inlineStr">
        <is>
          <t>four mutant feasibility</t>
        </is>
      </c>
      <c r="C8" s="90" t="inlineStr">
        <is>
          <t>Four selected targets did not grow normally under current HIS-deficient condition; genotype and cause are incomplete</t>
        </is>
      </c>
      <c r="D8" s="90" t="inlineStr">
        <is>
          <t>Label feasibility_not_passed_in_current_round</t>
        </is>
      </c>
      <c r="E8" s="90" t="inlineStr">
        <is>
          <t>Do not call genes essential or knockouts lethal</t>
        </is>
      </c>
      <c r="F8" s="90" t="inlineStr">
        <is>
          <t>unresolved_source_detail</t>
        </is>
      </c>
      <c r="G8" s="90" t="inlineStr">
        <is>
          <t>docs/evidence/records/gsmm-experiment-record-excerpt.md</t>
        </is>
      </c>
    </row>
    <row r="9" ht="44" customHeight="1" s="45">
      <c r="A9" s="90" t="inlineStr">
        <is>
          <t>CONFLICT-005</t>
        </is>
      </c>
      <c r="B9" s="90" t="inlineStr">
        <is>
          <t>blue light channel</t>
        </is>
      </c>
      <c r="C9" s="90" t="inlineStr">
        <is>
          <t>Red and green channels have functional evidence; blue channel is incomplete</t>
        </is>
      </c>
      <c r="D9" s="90" t="inlineStr">
        <is>
          <t>Keep blue as optimization boundary</t>
        </is>
      </c>
      <c r="E9" s="90" t="inlineStr">
        <is>
          <t>Do not claim complete RGB validation</t>
        </is>
      </c>
      <c r="F9" s="90" t="inlineStr">
        <is>
          <t>evidence_summary</t>
        </is>
      </c>
      <c r="G9" s="90" t="inlineStr">
        <is>
          <t>data/processed/FABRIC_wetlab_structured_dataset_v0_1.xlsx</t>
        </is>
      </c>
    </row>
    <row r="10" ht="44" customHeight="1" s="45">
      <c r="A10" s="90" t="inlineStr">
        <is>
          <t>CONFLICT-006</t>
        </is>
      </c>
      <c r="B10" s="90" t="inlineStr">
        <is>
          <t>color recommendation leakage</t>
        </is>
      </c>
      <c r="C10" s="90" t="inlineStr">
        <is>
          <t>The demonstration target #A89E88 is identical to an observed library row and returns DeltaE=0</t>
        </is>
      </c>
      <c r="D10" s="90" t="inlineStr">
        <is>
          <t>Label as lookup hit and exclude from predictive performance claims</t>
        </is>
      </c>
      <c r="E10" s="90" t="inlineStr">
        <is>
          <t>Color module remains an application translator</t>
        </is>
      </c>
      <c r="F10" s="90" t="inlineStr">
        <is>
          <t>evidence_summary</t>
        </is>
      </c>
      <c r="G10" s="90" t="inlineStr">
        <is>
          <t>results/recommendations/example_recipe_v0_5.json</t>
        </is>
      </c>
    </row>
    <row r="11" ht="44" customHeight="1" s="45">
      <c r="A11" s="90" t="inlineStr">
        <is>
          <t>CONFLICT-007</t>
        </is>
      </c>
      <c r="B11" s="90" t="inlineStr">
        <is>
          <t>BmCBP A480 concentration calculation</t>
        </is>
      </c>
      <c r="C11" s="90" t="inlineStr">
        <is>
          <t>At A480=1.84980 and epsilon=2365 L/(g*cm), the preserved table reports 0.761 mg/L while direct 1 cm-path calculation gives 0.782156 mg/L; difference=-0.021156 mg/L</t>
        </is>
      </c>
      <c r="D11" s="90" t="inlineStr">
        <is>
          <t>Preserve both reported and calculated values; do not overwrite either; correction or dilution basis is unrecovered</t>
        </is>
      </c>
      <c r="E11" s="90" t="inlineStr">
        <is>
          <t>Show the discrepancy as an unresolved formula check and do not use 0.761 mg/L as formula-verified</t>
        </is>
      </c>
      <c r="F11" s="90" t="inlineStr">
        <is>
          <t>unresolved_source_detail</t>
        </is>
      </c>
      <c r="G11" s="90" t="inlineStr">
        <is>
          <t>docs/evidence/records/bmcbp-experiment-record-summary.md</t>
        </is>
      </c>
    </row>
    <row r="12" ht="44" customHeight="1" s="45">
      <c r="A12" s="91" t="inlineStr">
        <is>
          <t>CONFLICT-008</t>
        </is>
      </c>
      <c r="B12" s="91" t="inlineStr">
        <is>
          <t>BmCBP Fig.48 Control 3 formulation</t>
        </is>
      </c>
      <c r="C12" s="91" t="inlineStr">
        <is>
          <t>Control 3 is shown in the preserved figure set, while its exact formulation is not recoverable from the public record</t>
        </is>
      </c>
      <c r="D12" s="91" t="inlineStr">
        <is>
          <t>Keep Control 3 as a categorical control and mark formulation as unrecovered</t>
        </is>
      </c>
      <c r="E12" s="91" t="inlineStr">
        <is>
          <t>Do not infer or reconstruct the missing formulation</t>
        </is>
      </c>
      <c r="F12" s="91" t="inlineStr">
        <is>
          <t>unresolved_source_detail</t>
        </is>
      </c>
      <c r="G12" s="91" t="inlineStr">
        <is>
          <t>docs/evidence/records/bmcbp-experiment-record-summary.md</t>
        </is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style="45" min="1" max="1"/>
    <col width="12" customWidth="1" style="45" min="2" max="2"/>
    <col width="12" customWidth="1" style="45" min="3" max="3"/>
    <col width="52" customWidth="1" style="45" min="4" max="4"/>
    <col width="38" customWidth="1" style="45" min="5" max="5"/>
  </cols>
  <sheetData>
    <row r="1">
      <c r="A1" s="39" t="inlineStr">
        <is>
          <t>Dataset Version Log v0.8</t>
        </is>
      </c>
      <c r="B1" s="1" t="n"/>
      <c r="C1" s="1" t="n"/>
      <c r="D1" s="1" t="n"/>
      <c r="E1" s="1" t="n"/>
    </row>
    <row r="2">
      <c r="A2" s="31" t="inlineStr">
        <is>
          <t>Workbook lineage. Every release snapshot is delivered as a separate file.</t>
        </is>
      </c>
      <c r="B2" s="1" t="n"/>
      <c r="C2" s="1" t="n"/>
      <c r="D2" s="1" t="n"/>
      <c r="E2" s="1" t="n"/>
    </row>
    <row r="4">
      <c r="A4" s="81" t="inlineStr">
        <is>
          <t>version</t>
        </is>
      </c>
      <c r="B4" s="81" t="inlineStr">
        <is>
          <t>date</t>
        </is>
      </c>
      <c r="C4" s="81" t="inlineStr">
        <is>
          <t>status</t>
        </is>
      </c>
      <c r="D4" s="81" t="inlineStr">
        <is>
          <t>change</t>
        </is>
      </c>
      <c r="E4" s="81" t="inlineStr">
        <is>
          <t>compatibility</t>
        </is>
      </c>
    </row>
    <row r="5" ht="52" customHeight="1" s="45">
      <c r="A5" s="147" t="inlineStr">
        <is>
          <t>v0.1</t>
        </is>
      </c>
      <c r="B5" s="147" t="inlineStr">
        <is>
          <t>2026-07-27</t>
        </is>
      </c>
      <c r="C5" s="147" t="inlineStr">
        <is>
          <t>preserved</t>
        </is>
      </c>
      <c r="D5" s="147" t="inlineStr">
        <is>
          <t>Initial wet-lab structured dataset</t>
        </is>
      </c>
      <c r="E5" s="147" t="inlineStr">
        <is>
          <t>immutable snapshot</t>
        </is>
      </c>
    </row>
    <row r="6" ht="52" customHeight="1" s="45">
      <c r="A6" s="148" t="inlineStr">
        <is>
          <t>v0.2</t>
        </is>
      </c>
      <c r="B6" s="148" t="inlineStr">
        <is>
          <t>2026-07-29</t>
        </is>
      </c>
      <c r="C6" s="148" t="inlineStr">
        <is>
          <t>preserved</t>
        </is>
      </c>
      <c r="D6" s="148" t="inlineStr">
        <is>
          <t>Added metabolic evidence chain and application typing</t>
        </is>
      </c>
      <c r="E6" s="148" t="inlineStr">
        <is>
          <t>immutable snapshot</t>
        </is>
      </c>
    </row>
    <row r="7" ht="52" customHeight="1" s="45">
      <c r="A7" s="148" t="inlineStr">
        <is>
          <t>v0.3</t>
        </is>
      </c>
      <c r="B7" s="148" t="inlineStr">
        <is>
          <t>2026-07-29</t>
        </is>
      </c>
      <c r="C7" s="148" t="inlineStr">
        <is>
          <t>preserved</t>
        </is>
      </c>
      <c r="D7" s="148" t="inlineStr">
        <is>
          <t>Added integrated validation</t>
        </is>
      </c>
      <c r="E7" s="148" t="inlineStr">
        <is>
          <t>immutable snapshot</t>
        </is>
      </c>
    </row>
    <row r="8" ht="52" customHeight="1" s="45">
      <c r="A8" s="148" t="inlineStr">
        <is>
          <t>v0.4</t>
        </is>
      </c>
      <c r="B8" s="148" t="inlineStr">
        <is>
          <t>2026-07-29</t>
        </is>
      </c>
      <c r="C8" s="148" t="inlineStr">
        <is>
          <t>preserved</t>
        </is>
      </c>
      <c r="D8" s="148" t="inlineStr">
        <is>
          <t>Reordered P0/P1/P2 evidence</t>
        </is>
      </c>
      <c r="E8" s="148" t="inlineStr">
        <is>
          <t>immutable snapshot</t>
        </is>
      </c>
    </row>
    <row r="9" ht="52" customHeight="1" s="45">
      <c r="A9" s="148" t="inlineStr">
        <is>
          <t>v0.5</t>
        </is>
      </c>
      <c r="B9" s="148" t="inlineStr">
        <is>
          <t>2026-07-30</t>
        </is>
      </c>
      <c r="C9" s="148" t="inlineStr">
        <is>
          <t>preserved</t>
        </is>
      </c>
      <c r="D9" s="148" t="inlineStr">
        <is>
          <t>Added source paths and Plan ID semantics</t>
        </is>
      </c>
      <c r="E9" s="148" t="inlineStr">
        <is>
          <t>immutable snapshot</t>
        </is>
      </c>
    </row>
    <row r="10" ht="52" customHeight="1" s="45">
      <c r="A10" s="149" t="inlineStr">
        <is>
          <t>v0.6</t>
        </is>
      </c>
      <c r="B10" s="149" t="inlineStr">
        <is>
          <t>2026-07-30</t>
        </is>
      </c>
      <c r="C10" s="149" t="inlineStr">
        <is>
          <t>preserved</t>
        </is>
      </c>
      <c r="D10" s="149" t="inlineStr">
        <is>
          <t>Migrated public sources and release portability</t>
        </is>
      </c>
      <c r="E10" s="149" t="inlineStr">
        <is>
          <t>immutable snapshot</t>
        </is>
      </c>
    </row>
    <row r="11" ht="52" customHeight="1" s="45">
      <c r="A11" s="150" t="inlineStr">
        <is>
          <t>v0.7</t>
        </is>
      </c>
      <c r="B11" s="150" t="inlineStr">
        <is>
          <t>2026-07-30</t>
        </is>
      </c>
      <c r="C11" s="150" t="inlineStr">
        <is>
          <t>preserved</t>
        </is>
      </c>
      <c r="D11" s="150" t="inlineStr">
        <is>
          <t>Computed feedback, isolated time layers and normalized statuses</t>
        </is>
      </c>
      <c r="E11" s="150" t="inlineStr">
        <is>
          <t>immutable snapshot</t>
        </is>
      </c>
    </row>
    <row r="12" ht="52" customHeight="1" s="45">
      <c r="A12" s="152" t="inlineStr">
        <is>
          <t>v0.8</t>
        </is>
      </c>
      <c r="B12" s="152" t="inlineStr">
        <is>
          <t>2026-07-30</t>
        </is>
      </c>
      <c r="C12" s="152" t="inlineStr">
        <is>
          <t>current</t>
        </is>
      </c>
      <c r="D12" s="152" t="inlineStr">
        <is>
          <t>Defined evidence-tier semantics, threshold sensitivity, reader views and release consistency</t>
        </is>
      </c>
      <c r="E12" s="152" t="inlineStr">
        <is>
          <t>v0.1–v0.7 remain separate files</t>
        </is>
      </c>
    </row>
  </sheetData>
  <mergeCells count="2">
    <mergeCell ref="A2:E2"/>
    <mergeCell ref="A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E11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34" customWidth="1" style="45" min="5" max="5"/>
    <col width="18" customWidth="1" style="45" min="6" max="6"/>
    <col width="18" customWidth="1" style="45" min="7" max="7"/>
    <col width="18" customWidth="1" style="45" min="8" max="8"/>
    <col width="18" customWidth="1" style="45" min="9" max="9"/>
    <col width="34" customWidth="1" style="45" min="10" max="10"/>
    <col width="34" customWidth="1" style="45" min="11" max="11"/>
    <col width="18" customWidth="1" style="45" min="12" max="12"/>
    <col width="34" customWidth="1" style="45" min="13" max="13"/>
    <col width="18" customWidth="1" style="45" min="14" max="14"/>
    <col width="18" customWidth="1" style="45" min="15" max="15"/>
    <col width="18" customWidth="1" style="45" min="16" max="16"/>
    <col width="18" customWidth="1" style="45" min="17" max="17"/>
    <col width="18" customWidth="1" style="45" min="18" max="18"/>
    <col width="18" customWidth="1" style="45" min="19" max="19"/>
    <col width="18" customWidth="1" style="45" min="20" max="20"/>
    <col width="18" customWidth="1" style="45" min="21" max="21"/>
    <col width="18" customWidth="1" style="45" min="22" max="22"/>
    <col width="18" customWidth="1" style="45" min="23" max="23"/>
    <col width="18" customWidth="1" style="45" min="24" max="24"/>
    <col width="18" customWidth="1" style="45" min="25" max="25"/>
    <col width="18" customWidth="1" style="45" min="26" max="26"/>
    <col width="18" customWidth="1" style="45" min="27" max="27"/>
    <col width="18" customWidth="1" style="45" min="28" max="28"/>
    <col width="18" customWidth="1" style="45" min="29" max="29"/>
    <col width="34" customWidth="1" style="45" min="30" max="30"/>
    <col width="34" customWidth="1" style="45" min="31" max="31"/>
  </cols>
  <sheetData>
    <row r="1" ht="30" customHeight="1" s="45">
      <c r="A1" s="161" t="inlineStr">
        <is>
          <t>GSMM Integrated Validation — Full Trace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40" customHeight="1" s="45">
      <c r="A2" s="162" t="inlineStr">
        <is>
          <t>Control plus six targets with every computed metric. Missing measurements for four feasibility outcomes are not imputed.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  <c r="W3" s="47" t="n"/>
      <c r="X3" s="47" t="n"/>
      <c r="Y3" s="47" t="n"/>
      <c r="Z3" s="47" t="n"/>
      <c r="AA3" s="47" t="n"/>
      <c r="AB3" s="47" t="n"/>
      <c r="AC3" s="47" t="n"/>
      <c r="AD3" s="47" t="n"/>
      <c r="AE3" s="47" t="n"/>
    </row>
    <row r="4" ht="38" customHeight="1" s="45">
      <c r="A4" s="125" t="inlineStr">
        <is>
          <t>record_id</t>
        </is>
      </c>
      <c r="B4" s="126" t="inlineStr">
        <is>
          <t>round_label</t>
        </is>
      </c>
      <c r="C4" s="126" t="inlineStr">
        <is>
          <t>decision_stage</t>
        </is>
      </c>
      <c r="D4" s="126" t="inlineStr">
        <is>
          <t>strain_or_target</t>
        </is>
      </c>
      <c r="E4" s="126" t="inlineStr">
        <is>
          <t>condition</t>
        </is>
      </c>
      <c r="F4" s="126" t="inlineStr">
        <is>
          <t>value</t>
        </is>
      </c>
      <c r="G4" s="126" t="inlineStr">
        <is>
          <t>unit</t>
        </is>
      </c>
      <c r="H4" s="126" t="inlineStr">
        <is>
          <t>time_h</t>
        </is>
      </c>
      <c r="I4" s="126" t="inlineStr">
        <is>
          <t>data_status</t>
        </is>
      </c>
      <c r="J4" s="126" t="inlineStr">
        <is>
          <t>source_figure</t>
        </is>
      </c>
      <c r="K4" s="126" t="inlineStr">
        <is>
          <t>source_file_internal</t>
        </is>
      </c>
      <c r="L4" s="126" t="inlineStr">
        <is>
          <t>feedback_label</t>
        </is>
      </c>
      <c r="M4" s="126" t="inlineStr">
        <is>
          <t>notes</t>
        </is>
      </c>
      <c r="N4" s="126" t="inlineStr">
        <is>
          <t>reaction_id</t>
        </is>
      </c>
      <c r="O4" s="126" t="inlineStr">
        <is>
          <t>gene</t>
        </is>
      </c>
      <c r="P4" s="126" t="inlineStr">
        <is>
          <t>orf</t>
        </is>
      </c>
      <c r="Q4" s="126" t="inlineStr">
        <is>
          <t>terminal_yield_mg_L</t>
        </is>
      </c>
      <c r="R4" s="126" t="inlineStr">
        <is>
          <t>fold_vs_ast</t>
        </is>
      </c>
      <c r="S4" s="126" t="inlineStr">
        <is>
          <t>improvement_percent</t>
        </is>
      </c>
      <c r="T4" s="126" t="inlineStr">
        <is>
          <t>late_window_start_h</t>
        </is>
      </c>
      <c r="U4" s="126" t="inlineStr">
        <is>
          <t>late_window_end_h</t>
        </is>
      </c>
      <c r="V4" s="126" t="inlineStr">
        <is>
          <t>persistence_change_percent</t>
        </is>
      </c>
      <c r="W4" s="126" t="inlineStr">
        <is>
          <t>biomass_120h_od600</t>
        </is>
      </c>
      <c r="X4" s="126" t="inlineStr">
        <is>
          <t>biomass_fold_vs_ast</t>
        </is>
      </c>
      <c r="Y4" s="126" t="inlineStr">
        <is>
          <t>terminal_yield_score</t>
        </is>
      </c>
      <c r="Z4" s="126" t="inlineStr">
        <is>
          <t>persistence_score</t>
        </is>
      </c>
      <c r="AA4" s="126" t="inlineStr">
        <is>
          <t>biomass_score</t>
        </is>
      </c>
      <c r="AB4" s="126" t="inlineStr">
        <is>
          <t>feasibility_score</t>
        </is>
      </c>
      <c r="AC4" s="126" t="inlineStr">
        <is>
          <t>feedback_tier</t>
        </is>
      </c>
      <c r="AD4" s="126" t="inlineStr">
        <is>
          <t>rule_trace</t>
        </is>
      </c>
      <c r="AE4" s="127" t="inlineStr">
        <is>
          <t>next_cycle_action</t>
        </is>
      </c>
    </row>
    <row r="5" ht="44" customHeight="1" s="45">
      <c r="A5" s="89" t="inlineStr">
        <is>
          <t>VAL-SUM-AST</t>
        </is>
      </c>
      <c r="B5" s="89" t="inlineStr">
        <is>
          <t>Round1</t>
        </is>
      </c>
      <c r="C5" s="89" t="inlineStr">
        <is>
          <t>integrated_validation</t>
        </is>
      </c>
      <c r="D5" s="89" t="inlineStr">
        <is>
          <t>AST</t>
        </is>
      </c>
      <c r="E5" s="89" t="inlineStr">
        <is>
          <t>control reference</t>
        </is>
      </c>
      <c r="F5" s="89" t="n">
        <v>0.47</v>
      </c>
      <c r="G5" s="89" t="inlineStr">
        <is>
          <t>mg/L</t>
        </is>
      </c>
      <c r="H5" s="89" t="n">
        <v>120</v>
      </c>
      <c r="I5" s="89" t="inlineStr">
        <is>
          <t>derived_calculation</t>
        </is>
      </c>
      <c r="J5" s="89" t="inlineStr">
        <is>
          <t>Same-batch astaxanthin and biomass curves</t>
        </is>
      </c>
      <c r="K5" s="89" t="inlineStr">
        <is>
          <t>docs/evidence/gsmm-model-evidence.md</t>
        </is>
      </c>
      <c r="L5" s="89" t="inlineStr">
        <is>
          <t>control_reference</t>
        </is>
      </c>
      <c r="M5" s="89" t="inlineStr">
        <is>
          <t>Same-batch reference for rule-computed comparisons</t>
        </is>
      </c>
      <c r="N5" s="89" t="n"/>
      <c r="O5" s="89" t="inlineStr">
        <is>
          <t>AST</t>
        </is>
      </c>
      <c r="P5" s="89" t="n"/>
      <c r="Q5" s="89" t="n">
        <v>0.47</v>
      </c>
      <c r="R5" s="89" t="n">
        <v>1</v>
      </c>
      <c r="S5" s="89" t="n">
        <v>0</v>
      </c>
      <c r="T5" s="89" t="n">
        <v>96</v>
      </c>
      <c r="U5" s="89" t="n">
        <v>120</v>
      </c>
      <c r="V5" s="89" t="n">
        <v>11.90476190476191</v>
      </c>
      <c r="W5" s="89" t="n">
        <v>11.7</v>
      </c>
      <c r="X5" s="89" t="n">
        <v>1</v>
      </c>
      <c r="Y5" s="89" t="inlineStr">
        <is>
          <t>control</t>
        </is>
      </c>
      <c r="Z5" s="89" t="inlineStr">
        <is>
          <t>control</t>
        </is>
      </c>
      <c r="AA5" s="89" t="inlineStr">
        <is>
          <t>control</t>
        </is>
      </c>
      <c r="AB5" s="89" t="inlineStr">
        <is>
          <t>control</t>
        </is>
      </c>
      <c r="AC5" s="89" t="n">
        <v>0</v>
      </c>
      <c r="AD5" s="89" t="inlineStr">
        <is>
          <t>control_reference</t>
        </is>
      </c>
      <c r="AE5" s="89" t="inlineStr">
        <is>
          <t>reference_only</t>
        </is>
      </c>
    </row>
    <row r="6" ht="44" customHeight="1" s="45">
      <c r="A6" s="90" t="inlineStr">
        <is>
          <t>FB-RIB2</t>
        </is>
      </c>
      <c r="B6" s="90" t="inlineStr">
        <is>
          <t>Feedback</t>
        </is>
      </c>
      <c r="C6" s="90" t="inlineStr">
        <is>
          <t>post_validation_feedback</t>
        </is>
      </c>
      <c r="D6" s="90" t="inlineStr">
        <is>
          <t>delta_RIB2</t>
        </is>
      </c>
      <c r="E6" s="90" t="inlineStr">
        <is>
          <t>rule-computed Round 1 feedback</t>
        </is>
      </c>
      <c r="F6" s="90" t="n">
        <v>3</v>
      </c>
      <c r="G6" s="90" t="inlineStr">
        <is>
          <t>evidence_tier</t>
        </is>
      </c>
      <c r="H6" s="90" t="n"/>
      <c r="I6" s="90" t="inlineStr">
        <is>
          <t>computed_rule_output</t>
        </is>
      </c>
      <c r="J6" s="90" t="inlineStr">
        <is>
          <t>Round 1 validation records and feedback_rules.json</t>
        </is>
      </c>
      <c r="K6" s="90" t="inlineStr">
        <is>
          <t>data/processed/gsmm_evidence_v0_2/wetlab_validation.csv; data/processed/gsmm_evidence_v0_2/round1_outcomes.csv</t>
        </is>
      </c>
      <c r="L6" s="90" t="inlineStr">
        <is>
          <t>feasibility_not_passed_in_current_round</t>
        </is>
      </c>
      <c r="M6" s="90" t="inlineStr">
        <is>
          <t>Generated from recorded inputs; not a manually assigned label</t>
        </is>
      </c>
      <c r="N6" s="90" t="inlineStr">
        <is>
          <t>r_0014</t>
        </is>
      </c>
      <c r="O6" s="90" t="inlineStr">
        <is>
          <t>RIB2</t>
        </is>
      </c>
      <c r="P6" s="90" t="inlineStr">
        <is>
          <t>YOL066C</t>
        </is>
      </c>
      <c r="Q6" s="90" t="n"/>
      <c r="R6" s="90" t="n"/>
      <c r="S6" s="90" t="n"/>
      <c r="T6" s="90" t="n"/>
      <c r="U6" s="90" t="n"/>
      <c r="V6" s="90" t="n"/>
      <c r="W6" s="90" t="n"/>
      <c r="X6" s="90" t="n"/>
      <c r="Y6" s="90" t="inlineStr">
        <is>
          <t>not_available</t>
        </is>
      </c>
      <c r="Z6" s="90" t="inlineStr">
        <is>
          <t>not_available</t>
        </is>
      </c>
      <c r="AA6" s="90" t="inlineStr">
        <is>
          <t>not_available</t>
        </is>
      </c>
      <c r="AB6" s="90" t="inlineStr">
        <is>
          <t>not_passed_in_current_round</t>
        </is>
      </c>
      <c r="AC6" s="90" t="n">
        <v>3</v>
      </c>
      <c r="AD6" s="90" t="inlineStr">
        <is>
          <t>feasibility=not_passed_in_current_round-&gt;tier3</t>
        </is>
      </c>
      <c r="AE6" s="90" t="inlineStr">
        <is>
          <t>record_construction_or_cultivation_redesign_direction</t>
        </is>
      </c>
    </row>
    <row r="7" ht="44" customHeight="1" s="45">
      <c r="A7" s="90" t="inlineStr">
        <is>
          <t>FB-PAN5</t>
        </is>
      </c>
      <c r="B7" s="90" t="inlineStr">
        <is>
          <t>Feedback</t>
        </is>
      </c>
      <c r="C7" s="90" t="inlineStr">
        <is>
          <t>post_validation_feedback</t>
        </is>
      </c>
      <c r="D7" s="90" t="inlineStr">
        <is>
          <t>delta_PAN5</t>
        </is>
      </c>
      <c r="E7" s="90" t="inlineStr">
        <is>
          <t>rule-computed Round 1 feedback</t>
        </is>
      </c>
      <c r="F7" s="90" t="n">
        <v>1</v>
      </c>
      <c r="G7" s="90" t="inlineStr">
        <is>
          <t>evidence_tier</t>
        </is>
      </c>
      <c r="H7" s="90" t="n">
        <v>120</v>
      </c>
      <c r="I7" s="90" t="inlineStr">
        <is>
          <t>computed_rule_output</t>
        </is>
      </c>
      <c r="J7" s="90" t="inlineStr">
        <is>
          <t>Round 1 validation records and feedback_rules.json</t>
        </is>
      </c>
      <c r="K7" s="90" t="inlineStr">
        <is>
          <t>data/processed/gsmm_evidence_v0_2/wetlab_validation.csv; data/processed/gsmm_evidence_v0_2/round1_outcomes.csv</t>
        </is>
      </c>
      <c r="L7" s="90" t="inlineStr">
        <is>
          <t>batch_supported_positive_effect</t>
        </is>
      </c>
      <c r="M7" s="90" t="inlineStr">
        <is>
          <t>Generated from recorded inputs; not a manually assigned label</t>
        </is>
      </c>
      <c r="N7" s="90" t="inlineStr">
        <is>
          <t>r_0019</t>
        </is>
      </c>
      <c r="O7" s="90" t="inlineStr">
        <is>
          <t>PAN5</t>
        </is>
      </c>
      <c r="P7" s="90" t="inlineStr">
        <is>
          <t>YHR063C</t>
        </is>
      </c>
      <c r="Q7" s="90" t="n">
        <v>0.67</v>
      </c>
      <c r="R7" s="90" t="n">
        <v>1.425531914893617</v>
      </c>
      <c r="S7" s="90" t="n">
        <v>42.55319148936172</v>
      </c>
      <c r="T7" s="90" t="n">
        <v>96</v>
      </c>
      <c r="U7" s="90" t="n">
        <v>120</v>
      </c>
      <c r="V7" s="90" t="n">
        <v>9.836065573770503</v>
      </c>
      <c r="W7" s="90" t="n">
        <v>13.1</v>
      </c>
      <c r="X7" s="90" t="n">
        <v>1.11965811965812</v>
      </c>
      <c r="Y7" s="90" t="inlineStr">
        <is>
          <t>positive</t>
        </is>
      </c>
      <c r="Z7" s="90" t="inlineStr">
        <is>
          <t>maintained</t>
        </is>
      </c>
      <c r="AA7" s="90" t="inlineStr">
        <is>
          <t>maintained</t>
        </is>
      </c>
      <c r="AB7" s="90" t="inlineStr">
        <is>
          <t>quantified</t>
        </is>
      </c>
      <c r="AC7" s="90" t="n">
        <v>1</v>
      </c>
      <c r="AD7" s="90" t="inlineStr">
        <is>
          <t>terminal=positive;persistence=maintained;biomass=maintained-&gt;tier1</t>
        </is>
      </c>
      <c r="AE7" s="90" t="inlineStr">
        <is>
          <t>prioritize_for_next_cycle</t>
        </is>
      </c>
    </row>
    <row r="8" ht="44" customHeight="1" s="45">
      <c r="A8" s="90" t="inlineStr">
        <is>
          <t>FB-MDE1</t>
        </is>
      </c>
      <c r="B8" s="90" t="inlineStr">
        <is>
          <t>Feedback</t>
        </is>
      </c>
      <c r="C8" s="90" t="inlineStr">
        <is>
          <t>post_validation_feedback</t>
        </is>
      </c>
      <c r="D8" s="90" t="inlineStr">
        <is>
          <t>delta_MDE1</t>
        </is>
      </c>
      <c r="E8" s="90" t="inlineStr">
        <is>
          <t>rule-computed Round 1 feedback</t>
        </is>
      </c>
      <c r="F8" s="90" t="n">
        <v>2</v>
      </c>
      <c r="G8" s="90" t="inlineStr">
        <is>
          <t>evidence_tier</t>
        </is>
      </c>
      <c r="H8" s="90" t="n">
        <v>120</v>
      </c>
      <c r="I8" s="90" t="inlineStr">
        <is>
          <t>computed_rule_output</t>
        </is>
      </c>
      <c r="J8" s="90" t="inlineStr">
        <is>
          <t>Round 1 validation records and feedback_rules.json</t>
        </is>
      </c>
      <c r="K8" s="90" t="inlineStr">
        <is>
          <t>data/processed/gsmm_evidence_v0_2/wetlab_validation.csv; data/processed/gsmm_evidence_v0_2/round1_outcomes.csv</t>
        </is>
      </c>
      <c r="L8" s="90" t="inlineStr">
        <is>
          <t>yield_or_persistence_negative</t>
        </is>
      </c>
      <c r="M8" s="90" t="inlineStr">
        <is>
          <t>Generated from recorded inputs; not a manually assigned label</t>
        </is>
      </c>
      <c r="N8" s="90" t="inlineStr">
        <is>
          <t>r_0086</t>
        </is>
      </c>
      <c r="O8" s="90" t="inlineStr">
        <is>
          <t>MDE1</t>
        </is>
      </c>
      <c r="P8" s="90" t="inlineStr">
        <is>
          <t>YJR024C</t>
        </is>
      </c>
      <c r="Q8" s="90" t="n">
        <v>0.36</v>
      </c>
      <c r="R8" s="90" t="n">
        <v>0.7659574468085106</v>
      </c>
      <c r="S8" s="90" t="n">
        <v>-23.40425531914894</v>
      </c>
      <c r="T8" s="90" t="n">
        <v>96</v>
      </c>
      <c r="U8" s="90" t="n">
        <v>120</v>
      </c>
      <c r="V8" s="90" t="n">
        <v>-14.28571428571429</v>
      </c>
      <c r="W8" s="90" t="n">
        <v>12.9</v>
      </c>
      <c r="X8" s="90" t="n">
        <v>1.102564102564103</v>
      </c>
      <c r="Y8" s="90" t="inlineStr">
        <is>
          <t>below_control</t>
        </is>
      </c>
      <c r="Z8" s="90" t="inlineStr">
        <is>
          <t>negative</t>
        </is>
      </c>
      <c r="AA8" s="90" t="inlineStr">
        <is>
          <t>maintained</t>
        </is>
      </c>
      <c r="AB8" s="90" t="inlineStr">
        <is>
          <t>quantified</t>
        </is>
      </c>
      <c r="AC8" s="90" t="n">
        <v>2</v>
      </c>
      <c r="AD8" s="90" t="inlineStr">
        <is>
          <t>terminal=below_control;persistence=negative;biomass=maintained-&gt;tier2</t>
        </is>
      </c>
      <c r="AE8" s="90" t="inlineStr">
        <is>
          <t>deprioritize_and_review_mechanism</t>
        </is>
      </c>
    </row>
    <row r="9" ht="44" customHeight="1" s="45">
      <c r="A9" s="90" t="inlineStr">
        <is>
          <t>FB-MRI1</t>
        </is>
      </c>
      <c r="B9" s="90" t="inlineStr">
        <is>
          <t>Feedback</t>
        </is>
      </c>
      <c r="C9" s="90" t="inlineStr">
        <is>
          <t>post_validation_feedback</t>
        </is>
      </c>
      <c r="D9" s="90" t="inlineStr">
        <is>
          <t>delta_MRI1</t>
        </is>
      </c>
      <c r="E9" s="90" t="inlineStr">
        <is>
          <t>rule-computed Round 1 feedback</t>
        </is>
      </c>
      <c r="F9" s="90" t="n">
        <v>3</v>
      </c>
      <c r="G9" s="90" t="inlineStr">
        <is>
          <t>evidence_tier</t>
        </is>
      </c>
      <c r="H9" s="90" t="n"/>
      <c r="I9" s="90" t="inlineStr">
        <is>
          <t>computed_rule_output</t>
        </is>
      </c>
      <c r="J9" s="90" t="inlineStr">
        <is>
          <t>Round 1 validation records and feedback_rules.json</t>
        </is>
      </c>
      <c r="K9" s="90" t="inlineStr">
        <is>
          <t>data/processed/gsmm_evidence_v0_2/wetlab_validation.csv; data/processed/gsmm_evidence_v0_2/round1_outcomes.csv</t>
        </is>
      </c>
      <c r="L9" s="90" t="inlineStr">
        <is>
          <t>feasibility_not_passed_in_current_round</t>
        </is>
      </c>
      <c r="M9" s="90" t="inlineStr">
        <is>
          <t>Generated from recorded inputs; not a manually assigned label</t>
        </is>
      </c>
      <c r="N9" s="90" t="inlineStr">
        <is>
          <t>r_0087</t>
        </is>
      </c>
      <c r="O9" s="90" t="inlineStr">
        <is>
          <t>MRI1</t>
        </is>
      </c>
      <c r="P9" s="90" t="inlineStr">
        <is>
          <t>YPR118W</t>
        </is>
      </c>
      <c r="Q9" s="90" t="n"/>
      <c r="R9" s="90" t="n"/>
      <c r="S9" s="90" t="n"/>
      <c r="T9" s="90" t="n"/>
      <c r="U9" s="90" t="n"/>
      <c r="V9" s="90" t="n"/>
      <c r="W9" s="90" t="n"/>
      <c r="X9" s="90" t="n"/>
      <c r="Y9" s="90" t="inlineStr">
        <is>
          <t>not_available</t>
        </is>
      </c>
      <c r="Z9" s="90" t="inlineStr">
        <is>
          <t>not_available</t>
        </is>
      </c>
      <c r="AA9" s="90" t="inlineStr">
        <is>
          <t>not_available</t>
        </is>
      </c>
      <c r="AB9" s="90" t="inlineStr">
        <is>
          <t>not_passed_in_current_round</t>
        </is>
      </c>
      <c r="AC9" s="90" t="n">
        <v>3</v>
      </c>
      <c r="AD9" s="90" t="inlineStr">
        <is>
          <t>feasibility=not_passed_in_current_round-&gt;tier3</t>
        </is>
      </c>
      <c r="AE9" s="90" t="inlineStr">
        <is>
          <t>record_construction_or_cultivation_redesign_direction</t>
        </is>
      </c>
    </row>
    <row r="10" ht="44" customHeight="1" s="45">
      <c r="A10" s="90" t="inlineStr">
        <is>
          <t>FB-SPE2</t>
        </is>
      </c>
      <c r="B10" s="90" t="inlineStr">
        <is>
          <t>Feedback</t>
        </is>
      </c>
      <c r="C10" s="90" t="inlineStr">
        <is>
          <t>post_validation_feedback</t>
        </is>
      </c>
      <c r="D10" s="90" t="inlineStr">
        <is>
          <t>delta_SPE2</t>
        </is>
      </c>
      <c r="E10" s="90" t="inlineStr">
        <is>
          <t>rule-computed Round 1 feedback</t>
        </is>
      </c>
      <c r="F10" s="90" t="n">
        <v>3</v>
      </c>
      <c r="G10" s="90" t="inlineStr">
        <is>
          <t>evidence_tier</t>
        </is>
      </c>
      <c r="H10" s="90" t="n"/>
      <c r="I10" s="90" t="inlineStr">
        <is>
          <t>computed_rule_output</t>
        </is>
      </c>
      <c r="J10" s="90" t="inlineStr">
        <is>
          <t>Round 1 validation records and feedback_rules.json</t>
        </is>
      </c>
      <c r="K10" s="90" t="inlineStr">
        <is>
          <t>data/processed/gsmm_evidence_v0_2/wetlab_validation.csv; data/processed/gsmm_evidence_v0_2/round1_outcomes.csv</t>
        </is>
      </c>
      <c r="L10" s="90" t="inlineStr">
        <is>
          <t>feasibility_not_passed_in_current_round</t>
        </is>
      </c>
      <c r="M10" s="90" t="inlineStr">
        <is>
          <t>Generated from recorded inputs; not a manually assigned label</t>
        </is>
      </c>
      <c r="N10" s="90" t="inlineStr">
        <is>
          <t>r_0145</t>
        </is>
      </c>
      <c r="O10" s="90" t="inlineStr">
        <is>
          <t>SPE2</t>
        </is>
      </c>
      <c r="P10" s="90" t="inlineStr">
        <is>
          <t>YOL052C</t>
        </is>
      </c>
      <c r="Q10" s="90" t="n"/>
      <c r="R10" s="90" t="n"/>
      <c r="S10" s="90" t="n"/>
      <c r="T10" s="90" t="n"/>
      <c r="U10" s="90" t="n"/>
      <c r="V10" s="90" t="n"/>
      <c r="W10" s="90" t="n"/>
      <c r="X10" s="90" t="n"/>
      <c r="Y10" s="90" t="inlineStr">
        <is>
          <t>not_available</t>
        </is>
      </c>
      <c r="Z10" s="90" t="inlineStr">
        <is>
          <t>not_available</t>
        </is>
      </c>
      <c r="AA10" s="90" t="inlineStr">
        <is>
          <t>not_available</t>
        </is>
      </c>
      <c r="AB10" s="90" t="inlineStr">
        <is>
          <t>not_passed_in_current_round</t>
        </is>
      </c>
      <c r="AC10" s="90" t="n">
        <v>3</v>
      </c>
      <c r="AD10" s="90" t="inlineStr">
        <is>
          <t>feasibility=not_passed_in_current_round-&gt;tier3</t>
        </is>
      </c>
      <c r="AE10" s="90" t="inlineStr">
        <is>
          <t>record_construction_or_cultivation_redesign_direction</t>
        </is>
      </c>
    </row>
    <row r="11" ht="44" customHeight="1" s="45">
      <c r="A11" s="91" t="inlineStr">
        <is>
          <t>FB-FUM1</t>
        </is>
      </c>
      <c r="B11" s="91" t="inlineStr">
        <is>
          <t>Feedback</t>
        </is>
      </c>
      <c r="C11" s="91" t="inlineStr">
        <is>
          <t>post_validation_feedback</t>
        </is>
      </c>
      <c r="D11" s="91" t="inlineStr">
        <is>
          <t>delta_FUM1</t>
        </is>
      </c>
      <c r="E11" s="91" t="inlineStr">
        <is>
          <t>rule-computed Round 1 feedback</t>
        </is>
      </c>
      <c r="F11" s="91" t="n">
        <v>3</v>
      </c>
      <c r="G11" s="91" t="inlineStr">
        <is>
          <t>evidence_tier</t>
        </is>
      </c>
      <c r="H11" s="91" t="n"/>
      <c r="I11" s="91" t="inlineStr">
        <is>
          <t>computed_rule_output</t>
        </is>
      </c>
      <c r="J11" s="91" t="inlineStr">
        <is>
          <t>Round 1 validation records and feedback_rules.json</t>
        </is>
      </c>
      <c r="K11" s="91" t="inlineStr">
        <is>
          <t>data/processed/gsmm_evidence_v0_2/wetlab_validation.csv; data/processed/gsmm_evidence_v0_2/round1_outcomes.csv</t>
        </is>
      </c>
      <c r="L11" s="91" t="inlineStr">
        <is>
          <t>feasibility_not_passed_in_current_round</t>
        </is>
      </c>
      <c r="M11" s="91" t="inlineStr">
        <is>
          <t>Generated from recorded inputs; not a manually assigned label</t>
        </is>
      </c>
      <c r="N11" s="91" t="inlineStr">
        <is>
          <t>r_0452</t>
        </is>
      </c>
      <c r="O11" s="91" t="inlineStr">
        <is>
          <t>FUM1</t>
        </is>
      </c>
      <c r="P11" s="91" t="inlineStr">
        <is>
          <t>YPL262W</t>
        </is>
      </c>
      <c r="Q11" s="91" t="n"/>
      <c r="R11" s="91" t="n"/>
      <c r="S11" s="91" t="n"/>
      <c r="T11" s="91" t="n"/>
      <c r="U11" s="91" t="n"/>
      <c r="V11" s="91" t="n"/>
      <c r="W11" s="91" t="n"/>
      <c r="X11" s="91" t="n"/>
      <c r="Y11" s="91" t="inlineStr">
        <is>
          <t>not_available</t>
        </is>
      </c>
      <c r="Z11" s="91" t="inlineStr">
        <is>
          <t>not_available</t>
        </is>
      </c>
      <c r="AA11" s="91" t="inlineStr">
        <is>
          <t>not_available</t>
        </is>
      </c>
      <c r="AB11" s="91" t="inlineStr">
        <is>
          <t>not_passed_in_current_round</t>
        </is>
      </c>
      <c r="AC11" s="91" t="n">
        <v>3</v>
      </c>
      <c r="AD11" s="91" t="inlineStr">
        <is>
          <t>feasibility=not_passed_in_current_round-&gt;tier3</t>
        </is>
      </c>
      <c r="AE11" s="91" t="inlineStr">
        <is>
          <t>record_construction_or_cultivation_redesign_direction</t>
        </is>
      </c>
    </row>
  </sheetData>
  <mergeCells count="2">
    <mergeCell ref="A1:AE1"/>
    <mergeCell ref="A2:A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10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34" customWidth="1" style="45" min="5" max="5"/>
    <col width="18" customWidth="1" style="45" min="6" max="6"/>
    <col width="18" customWidth="1" style="45" min="7" max="7"/>
    <col width="18" customWidth="1" style="45" min="8" max="8"/>
    <col width="18" customWidth="1" style="45" min="9" max="9"/>
    <col width="34" customWidth="1" style="45" min="10" max="10"/>
    <col width="34" customWidth="1" style="45" min="11" max="11"/>
    <col width="18" customWidth="1" style="45" min="12" max="12"/>
    <col width="34" customWidth="1" style="45" min="13" max="13"/>
    <col width="18" customWidth="1" style="45" min="14" max="14"/>
    <col width="18" customWidth="1" style="45" min="15" max="15"/>
    <col width="18" customWidth="1" style="45" min="16" max="16"/>
    <col width="18" customWidth="1" style="45" min="17" max="17"/>
  </cols>
  <sheetData>
    <row r="1" ht="30" customHeight="1" s="45">
      <c r="A1" s="161" t="inlineStr">
        <is>
          <t>GSMM Round 1 Outcomes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 ht="40" customHeight="1" s="45">
      <c r="A2" s="162" t="inlineStr">
        <is>
          <t>Six post-selection outcomes are kept separate from the pre-validation recommendation tables.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</row>
    <row r="4" ht="38" customHeight="1" s="45">
      <c r="A4" s="125" t="inlineStr">
        <is>
          <t>record_id</t>
        </is>
      </c>
      <c r="B4" s="126" t="inlineStr">
        <is>
          <t>round_label</t>
        </is>
      </c>
      <c r="C4" s="126" t="inlineStr">
        <is>
          <t>decision_stage</t>
        </is>
      </c>
      <c r="D4" s="126" t="inlineStr">
        <is>
          <t>strain_or_target</t>
        </is>
      </c>
      <c r="E4" s="126" t="inlineStr">
        <is>
          <t>condition</t>
        </is>
      </c>
      <c r="F4" s="126" t="inlineStr">
        <is>
          <t>value</t>
        </is>
      </c>
      <c r="G4" s="126" t="inlineStr">
        <is>
          <t>unit</t>
        </is>
      </c>
      <c r="H4" s="126" t="inlineStr">
        <is>
          <t>time_h</t>
        </is>
      </c>
      <c r="I4" s="126" t="inlineStr">
        <is>
          <t>data_status</t>
        </is>
      </c>
      <c r="J4" s="126" t="inlineStr">
        <is>
          <t>source_figure</t>
        </is>
      </c>
      <c r="K4" s="126" t="inlineStr">
        <is>
          <t>source_file_internal</t>
        </is>
      </c>
      <c r="L4" s="126" t="inlineStr">
        <is>
          <t>feedback_label</t>
        </is>
      </c>
      <c r="M4" s="126" t="inlineStr">
        <is>
          <t>notes</t>
        </is>
      </c>
      <c r="N4" s="126" t="inlineStr">
        <is>
          <t>reaction_id</t>
        </is>
      </c>
      <c r="O4" s="126" t="inlineStr">
        <is>
          <t>gene</t>
        </is>
      </c>
      <c r="P4" s="126" t="inlineStr">
        <is>
          <t>orf</t>
        </is>
      </c>
      <c r="Q4" s="127" t="inlineStr">
        <is>
          <t>outcome_status</t>
        </is>
      </c>
    </row>
    <row r="5" ht="44" customHeight="1" s="45">
      <c r="A5" s="89" t="inlineStr">
        <is>
          <t>OUT-RIB2</t>
        </is>
      </c>
      <c r="B5" s="89" t="inlineStr">
        <is>
          <t>Round1</t>
        </is>
      </c>
      <c r="C5" s="89" t="inlineStr">
        <is>
          <t>round1_outcome</t>
        </is>
      </c>
      <c r="D5" s="89" t="inlineStr">
        <is>
          <t>delta_RIB2</t>
        </is>
      </c>
      <c r="E5" s="89" t="inlineStr">
        <is>
          <t>HIS-deficient cultivation</t>
        </is>
      </c>
      <c r="F5" s="89" t="inlineStr">
        <is>
          <t>current round not passed</t>
        </is>
      </c>
      <c r="G5" s="89" t="inlineStr">
        <is>
          <t>categorical</t>
        </is>
      </c>
      <c r="H5" s="89" t="n"/>
      <c r="I5" s="89" t="inlineStr">
        <is>
          <t>exact_transcription</t>
        </is>
      </c>
      <c r="J5" s="89" t="inlineStr">
        <is>
          <t>Strategy 1 and validation note</t>
        </is>
      </c>
      <c r="K5" s="89" t="inlineStr">
        <is>
          <t>docs/evidence/records/gsmm-experiment-record-excerpt.md</t>
        </is>
      </c>
      <c r="L5" s="89" t="n"/>
      <c r="M5" s="89" t="inlineStr">
        <is>
          <t>Do not interpret as confirmed lethality or essentiality</t>
        </is>
      </c>
      <c r="N5" s="89" t="inlineStr">
        <is>
          <t>r_0014</t>
        </is>
      </c>
      <c r="O5" s="89" t="inlineStr">
        <is>
          <t>RIB2</t>
        </is>
      </c>
      <c r="P5" s="89" t="inlineStr">
        <is>
          <t>YOL066C</t>
        </is>
      </c>
      <c r="Q5" s="89" t="inlineStr">
        <is>
          <t>feasibility_not_passed_in_current_round</t>
        </is>
      </c>
    </row>
    <row r="6" ht="44" customHeight="1" s="45">
      <c r="A6" s="90" t="inlineStr">
        <is>
          <t>OUT-PAN5</t>
        </is>
      </c>
      <c r="B6" s="90" t="inlineStr">
        <is>
          <t>Round1</t>
        </is>
      </c>
      <c r="C6" s="90" t="inlineStr">
        <is>
          <t>round1_outcome</t>
        </is>
      </c>
      <c r="D6" s="90" t="inlineStr">
        <is>
          <t>delta_PAN5</t>
        </is>
      </c>
      <c r="E6" s="90" t="inlineStr">
        <is>
          <t>quantitative fermentation</t>
        </is>
      </c>
      <c r="F6" s="90" t="n">
        <v>0.67</v>
      </c>
      <c r="G6" s="90" t="inlineStr">
        <is>
          <t>mg/L</t>
        </is>
      </c>
      <c r="H6" s="90" t="n">
        <v>120</v>
      </c>
      <c r="I6" s="90" t="inlineStr">
        <is>
          <t>approximate_digitization</t>
        </is>
      </c>
      <c r="J6" s="90" t="inlineStr">
        <is>
          <t>Same-batch astaxanthin curve</t>
        </is>
      </c>
      <c r="K6" s="90" t="inlineStr">
        <is>
          <t>docs/evidence/gsmm-model-evidence.md</t>
        </is>
      </c>
      <c r="L6" s="90" t="n"/>
      <c r="M6" s="90" t="inlineStr">
        <is>
          <t>Endpoint is an approximate figure reading; statistical significance is not claimed</t>
        </is>
      </c>
      <c r="N6" s="90" t="inlineStr">
        <is>
          <t>r_0019</t>
        </is>
      </c>
      <c r="O6" s="90" t="inlineStr">
        <is>
          <t>PAN5</t>
        </is>
      </c>
      <c r="P6" s="90" t="inlineStr">
        <is>
          <t>YHR063C</t>
        </is>
      </c>
      <c r="Q6" s="90" t="inlineStr">
        <is>
          <t>quantified</t>
        </is>
      </c>
    </row>
    <row r="7" ht="44" customHeight="1" s="45">
      <c r="A7" s="90" t="inlineStr">
        <is>
          <t>OUT-MDE1</t>
        </is>
      </c>
      <c r="B7" s="90" t="inlineStr">
        <is>
          <t>Round1</t>
        </is>
      </c>
      <c r="C7" s="90" t="inlineStr">
        <is>
          <t>round1_outcome</t>
        </is>
      </c>
      <c r="D7" s="90" t="inlineStr">
        <is>
          <t>delta_MDE1</t>
        </is>
      </c>
      <c r="E7" s="90" t="inlineStr">
        <is>
          <t>quantitative fermentation</t>
        </is>
      </c>
      <c r="F7" s="90" t="n">
        <v>0.36</v>
      </c>
      <c r="G7" s="90" t="inlineStr">
        <is>
          <t>mg/L</t>
        </is>
      </c>
      <c r="H7" s="90" t="n">
        <v>120</v>
      </c>
      <c r="I7" s="90" t="inlineStr">
        <is>
          <t>approximate_digitization</t>
        </is>
      </c>
      <c r="J7" s="90" t="inlineStr">
        <is>
          <t>Same-batch astaxanthin curve</t>
        </is>
      </c>
      <c r="K7" s="90" t="inlineStr">
        <is>
          <t>docs/evidence/gsmm-model-evidence.md</t>
        </is>
      </c>
      <c r="L7" s="90" t="n"/>
      <c r="M7" s="90" t="inlineStr">
        <is>
          <t>Endpoint is an approximate figure reading; statistical significance is not claimed</t>
        </is>
      </c>
      <c r="N7" s="90" t="inlineStr">
        <is>
          <t>r_0086</t>
        </is>
      </c>
      <c r="O7" s="90" t="inlineStr">
        <is>
          <t>MDE1</t>
        </is>
      </c>
      <c r="P7" s="90" t="inlineStr">
        <is>
          <t>YJR024C</t>
        </is>
      </c>
      <c r="Q7" s="90" t="inlineStr">
        <is>
          <t>quantified</t>
        </is>
      </c>
    </row>
    <row r="8" ht="44" customHeight="1" s="45">
      <c r="A8" s="90" t="inlineStr">
        <is>
          <t>OUT-MRI1</t>
        </is>
      </c>
      <c r="B8" s="90" t="inlineStr">
        <is>
          <t>Round1</t>
        </is>
      </c>
      <c r="C8" s="90" t="inlineStr">
        <is>
          <t>round1_outcome</t>
        </is>
      </c>
      <c r="D8" s="90" t="inlineStr">
        <is>
          <t>delta_MRI1</t>
        </is>
      </c>
      <c r="E8" s="90" t="inlineStr">
        <is>
          <t>HIS-deficient cultivation</t>
        </is>
      </c>
      <c r="F8" s="90" t="inlineStr">
        <is>
          <t>current round not passed</t>
        </is>
      </c>
      <c r="G8" s="90" t="inlineStr">
        <is>
          <t>categorical</t>
        </is>
      </c>
      <c r="H8" s="90" t="n"/>
      <c r="I8" s="90" t="inlineStr">
        <is>
          <t>exact_transcription</t>
        </is>
      </c>
      <c r="J8" s="90" t="inlineStr">
        <is>
          <t>Strategy 4 and validation note</t>
        </is>
      </c>
      <c r="K8" s="90" t="inlineStr">
        <is>
          <t>docs/evidence/records/gsmm-experiment-record-excerpt.md</t>
        </is>
      </c>
      <c r="L8" s="90" t="n"/>
      <c r="M8" s="90" t="inlineStr">
        <is>
          <t>Do not interpret as confirmed lethality or essentiality</t>
        </is>
      </c>
      <c r="N8" s="90" t="inlineStr">
        <is>
          <t>r_0087</t>
        </is>
      </c>
      <c r="O8" s="90" t="inlineStr">
        <is>
          <t>MRI1</t>
        </is>
      </c>
      <c r="P8" s="90" t="inlineStr">
        <is>
          <t>YPR118W</t>
        </is>
      </c>
      <c r="Q8" s="90" t="inlineStr">
        <is>
          <t>feasibility_not_passed_in_current_round</t>
        </is>
      </c>
    </row>
    <row r="9" ht="44" customHeight="1" s="45">
      <c r="A9" s="90" t="inlineStr">
        <is>
          <t>OUT-SPE2</t>
        </is>
      </c>
      <c r="B9" s="90" t="inlineStr">
        <is>
          <t>Round1</t>
        </is>
      </c>
      <c r="C9" s="90" t="inlineStr">
        <is>
          <t>round1_outcome</t>
        </is>
      </c>
      <c r="D9" s="90" t="inlineStr">
        <is>
          <t>delta_SPE2</t>
        </is>
      </c>
      <c r="E9" s="90" t="inlineStr">
        <is>
          <t>HIS-deficient cultivation</t>
        </is>
      </c>
      <c r="F9" s="90" t="inlineStr">
        <is>
          <t>current round not passed</t>
        </is>
      </c>
      <c r="G9" s="90" t="inlineStr">
        <is>
          <t>categorical</t>
        </is>
      </c>
      <c r="H9" s="90" t="n"/>
      <c r="I9" s="90" t="inlineStr">
        <is>
          <t>exact_transcription</t>
        </is>
      </c>
      <c r="J9" s="90" t="inlineStr">
        <is>
          <t>Strategy 5 and validation note</t>
        </is>
      </c>
      <c r="K9" s="90" t="inlineStr">
        <is>
          <t>docs/evidence/records/gsmm-experiment-record-excerpt.md</t>
        </is>
      </c>
      <c r="L9" s="90" t="n"/>
      <c r="M9" s="90" t="inlineStr">
        <is>
          <t>Do not interpret as confirmed lethality or essentiality</t>
        </is>
      </c>
      <c r="N9" s="90" t="inlineStr">
        <is>
          <t>r_0145</t>
        </is>
      </c>
      <c r="O9" s="90" t="inlineStr">
        <is>
          <t>SPE2</t>
        </is>
      </c>
      <c r="P9" s="90" t="inlineStr">
        <is>
          <t>YOL052C</t>
        </is>
      </c>
      <c r="Q9" s="90" t="inlineStr">
        <is>
          <t>feasibility_not_passed_in_current_round</t>
        </is>
      </c>
    </row>
    <row r="10" ht="44" customHeight="1" s="45">
      <c r="A10" s="91" t="inlineStr">
        <is>
          <t>OUT-FUM1</t>
        </is>
      </c>
      <c r="B10" s="91" t="inlineStr">
        <is>
          <t>Round1</t>
        </is>
      </c>
      <c r="C10" s="91" t="inlineStr">
        <is>
          <t>round1_outcome</t>
        </is>
      </c>
      <c r="D10" s="91" t="inlineStr">
        <is>
          <t>delta_FUM1</t>
        </is>
      </c>
      <c r="E10" s="91" t="inlineStr">
        <is>
          <t>HIS-deficient cultivation</t>
        </is>
      </c>
      <c r="F10" s="91" t="inlineStr">
        <is>
          <t>current round not passed</t>
        </is>
      </c>
      <c r="G10" s="91" t="inlineStr">
        <is>
          <t>categorical</t>
        </is>
      </c>
      <c r="H10" s="91" t="n"/>
      <c r="I10" s="91" t="inlineStr">
        <is>
          <t>exact_transcription</t>
        </is>
      </c>
      <c r="J10" s="91" t="inlineStr">
        <is>
          <t>Strategy 6 and validation note</t>
        </is>
      </c>
      <c r="K10" s="91" t="inlineStr">
        <is>
          <t>docs/evidence/records/gsmm-experiment-record-excerpt.md</t>
        </is>
      </c>
      <c r="L10" s="91" t="n"/>
      <c r="M10" s="91" t="inlineStr">
        <is>
          <t>Do not interpret as confirmed lethality or essentiality</t>
        </is>
      </c>
      <c r="N10" s="91" t="inlineStr">
        <is>
          <t>r_0452</t>
        </is>
      </c>
      <c r="O10" s="91" t="inlineStr">
        <is>
          <t>FUM1</t>
        </is>
      </c>
      <c r="P10" s="91" t="inlineStr">
        <is>
          <t>YPL262W</t>
        </is>
      </c>
      <c r="Q10" s="91" t="inlineStr">
        <is>
          <t>feasibility_not_passed_in_current_round</t>
        </is>
      </c>
    </row>
  </sheetData>
  <mergeCells count="2">
    <mergeCell ref="A2:Q2"/>
    <mergeCell ref="A1:Q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24" customWidth="1" style="45" min="3" max="3"/>
    <col width="18" customWidth="1" style="45" min="4" max="4"/>
    <col width="18" customWidth="1" style="45" min="5" max="5"/>
    <col width="18" customWidth="1" style="45" min="6" max="6"/>
    <col width="18" customWidth="1" style="45" min="7" max="7"/>
    <col width="28" customWidth="1" style="45" min="8" max="8"/>
    <col width="34" customWidth="1" style="45" min="9" max="9"/>
    <col width="34" customWidth="1" style="45" min="10" max="10"/>
    <col width="18" customWidth="1" style="45" min="11" max="11"/>
    <col width="42" customWidth="1" style="45" min="12" max="12"/>
  </cols>
  <sheetData>
    <row r="1" ht="30" customHeight="1" s="45">
      <c r="A1" s="161" t="inlineStr">
        <is>
          <t>GSMM Validation Summary — Reader 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40" customHeight="1" s="45">
      <c r="A2" s="162" t="inlineStr">
        <is>
          <t>Reader-friendly labels and controlled precision lead the sheet; machine values remain in the technical columns at right.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</row>
    <row r="4" ht="38" customHeight="1" s="45">
      <c r="A4" s="125" t="inlineStr">
        <is>
          <t>靶点</t>
        </is>
      </c>
      <c r="B4" s="126" t="inlineStr">
        <is>
          <t>反应</t>
        </is>
      </c>
      <c r="C4" s="126" t="inlineStr">
        <is>
          <t>本轮状态</t>
        </is>
      </c>
      <c r="D4" s="126" t="inlineStr">
        <is>
          <t>终点产量 (mg/L)</t>
        </is>
      </c>
      <c r="E4" s="126" t="inlineStr">
        <is>
          <t>相对 AST 倍数</t>
        </is>
      </c>
      <c r="F4" s="126" t="inlineStr">
        <is>
          <t>96–120 h 变化 (%)</t>
        </is>
      </c>
      <c r="G4" s="126" t="inlineStr">
        <is>
          <t>120 h 生物量倍数</t>
        </is>
      </c>
      <c r="H4" s="126" t="inlineStr">
        <is>
          <t>证据层级</t>
        </is>
      </c>
      <c r="I4" s="126" t="inlineStr">
        <is>
          <t>下一轮设计方向</t>
        </is>
      </c>
      <c r="J4" s="142" t="inlineStr">
        <is>
          <t>feedback_label</t>
        </is>
      </c>
      <c r="K4" s="142" t="inlineStr">
        <is>
          <t>feedback_tier</t>
        </is>
      </c>
      <c r="L4" s="143" t="inlineStr">
        <is>
          <t>next_cycle_action</t>
        </is>
      </c>
    </row>
    <row r="5" ht="44" customHeight="1" s="45">
      <c r="A5" s="89" t="inlineStr">
        <is>
          <t>AST</t>
        </is>
      </c>
      <c r="B5" s="89" t="n"/>
      <c r="C5" s="89" t="inlineStr">
        <is>
          <t>对照参考</t>
        </is>
      </c>
      <c r="D5" s="164" t="n">
        <v>0.47</v>
      </c>
      <c r="E5" s="165" t="n">
        <v>1</v>
      </c>
      <c r="F5" s="166" t="n">
        <v>11.90476190476191</v>
      </c>
      <c r="G5" s="165" t="n">
        <v>1</v>
      </c>
      <c r="H5" s="89" t="inlineStr">
        <is>
          <t>对照参考</t>
        </is>
      </c>
      <c r="I5" s="89" t="inlineStr">
        <is>
          <t>仅作同批次参考</t>
        </is>
      </c>
      <c r="J5" s="144" t="inlineStr">
        <is>
          <t>control_reference</t>
        </is>
      </c>
      <c r="K5" s="144" t="n">
        <v>0</v>
      </c>
      <c r="L5" s="144" t="inlineStr">
        <is>
          <t>reference_only</t>
        </is>
      </c>
    </row>
    <row r="6" ht="44" customHeight="1" s="45">
      <c r="A6" s="90" t="inlineStr">
        <is>
          <t>RIB2</t>
        </is>
      </c>
      <c r="B6" s="90" t="inlineStr">
        <is>
          <t>r_0014</t>
        </is>
      </c>
      <c r="C6" s="90" t="inlineStr">
        <is>
          <t>本轮可实施性未通过</t>
        </is>
      </c>
      <c r="D6" s="167" t="n"/>
      <c r="E6" s="168" t="n"/>
      <c r="F6" s="169" t="n"/>
      <c r="G6" s="168" t="n"/>
      <c r="H6" s="90" t="inlineStr">
        <is>
          <t>Tier 3 · 当前可实施性未通过</t>
        </is>
      </c>
      <c r="I6" s="90" t="inlineStr">
        <is>
          <t>已记录构建或培养重设计方向</t>
        </is>
      </c>
      <c r="J6" s="145" t="inlineStr">
        <is>
          <t>feasibility_not_passed_in_current_round</t>
        </is>
      </c>
      <c r="K6" s="145" t="n">
        <v>3</v>
      </c>
      <c r="L6" s="145" t="inlineStr">
        <is>
          <t>record_construction_or_cultivation_redesign_direction</t>
        </is>
      </c>
    </row>
    <row r="7" ht="44" customHeight="1" s="45">
      <c r="A7" s="90" t="inlineStr">
        <is>
          <t>PAN5</t>
        </is>
      </c>
      <c r="B7" s="90" t="inlineStr">
        <is>
          <t>r_0019</t>
        </is>
      </c>
      <c r="C7" s="90" t="inlineStr">
        <is>
          <t>已完成定量验证</t>
        </is>
      </c>
      <c r="D7" s="167" t="n">
        <v>0.67</v>
      </c>
      <c r="E7" s="168" t="n">
        <v>1.425531914893617</v>
      </c>
      <c r="F7" s="169" t="n">
        <v>9.836065573770503</v>
      </c>
      <c r="G7" s="168" t="n">
        <v>1.11965811965812</v>
      </c>
      <c r="H7" s="90" t="inlineStr">
        <is>
          <t>Tier 1 · 优先支持</t>
        </is>
      </c>
      <c r="I7" s="90" t="inlineStr">
        <is>
          <t>下一轮优先保留</t>
        </is>
      </c>
      <c r="J7" s="145" t="inlineStr">
        <is>
          <t>batch_supported_positive_effect</t>
        </is>
      </c>
      <c r="K7" s="145" t="n">
        <v>1</v>
      </c>
      <c r="L7" s="145" t="inlineStr">
        <is>
          <t>prioritize_for_next_cycle</t>
        </is>
      </c>
    </row>
    <row r="8" ht="44" customHeight="1" s="45">
      <c r="A8" s="90" t="inlineStr">
        <is>
          <t>MDE1</t>
        </is>
      </c>
      <c r="B8" s="90" t="inlineStr">
        <is>
          <t>r_0086</t>
        </is>
      </c>
      <c r="C8" s="90" t="inlineStr">
        <is>
          <t>已完成定量验证</t>
        </is>
      </c>
      <c r="D8" s="167" t="n">
        <v>0.36</v>
      </c>
      <c r="E8" s="168" t="n">
        <v>0.7659574468085106</v>
      </c>
      <c r="F8" s="169" t="n">
        <v>-14.28571428571429</v>
      </c>
      <c r="G8" s="168" t="n">
        <v>1.102564102564103</v>
      </c>
      <c r="H8" s="90" t="inlineStr">
        <is>
          <t>Tier 2 · 负向或混合证据</t>
        </is>
      </c>
      <c r="I8" s="90" t="inlineStr">
        <is>
          <t>降低优先级并复核机制</t>
        </is>
      </c>
      <c r="J8" s="145" t="inlineStr">
        <is>
          <t>yield_or_persistence_negative</t>
        </is>
      </c>
      <c r="K8" s="145" t="n">
        <v>2</v>
      </c>
      <c r="L8" s="145" t="inlineStr">
        <is>
          <t>deprioritize_and_review_mechanism</t>
        </is>
      </c>
    </row>
    <row r="9" ht="44" customHeight="1" s="45">
      <c r="A9" s="90" t="inlineStr">
        <is>
          <t>MRI1</t>
        </is>
      </c>
      <c r="B9" s="90" t="inlineStr">
        <is>
          <t>r_0087</t>
        </is>
      </c>
      <c r="C9" s="90" t="inlineStr">
        <is>
          <t>本轮可实施性未通过</t>
        </is>
      </c>
      <c r="D9" s="167" t="n"/>
      <c r="E9" s="168" t="n"/>
      <c r="F9" s="169" t="n"/>
      <c r="G9" s="168" t="n"/>
      <c r="H9" s="90" t="inlineStr">
        <is>
          <t>Tier 3 · 当前可实施性未通过</t>
        </is>
      </c>
      <c r="I9" s="90" t="inlineStr">
        <is>
          <t>已记录构建或培养重设计方向</t>
        </is>
      </c>
      <c r="J9" s="145" t="inlineStr">
        <is>
          <t>feasibility_not_passed_in_current_round</t>
        </is>
      </c>
      <c r="K9" s="145" t="n">
        <v>3</v>
      </c>
      <c r="L9" s="145" t="inlineStr">
        <is>
          <t>record_construction_or_cultivation_redesign_direction</t>
        </is>
      </c>
    </row>
    <row r="10" ht="44" customHeight="1" s="45">
      <c r="A10" s="90" t="inlineStr">
        <is>
          <t>SPE2</t>
        </is>
      </c>
      <c r="B10" s="90" t="inlineStr">
        <is>
          <t>r_0145</t>
        </is>
      </c>
      <c r="C10" s="90" t="inlineStr">
        <is>
          <t>本轮可实施性未通过</t>
        </is>
      </c>
      <c r="D10" s="167" t="n"/>
      <c r="E10" s="168" t="n"/>
      <c r="F10" s="169" t="n"/>
      <c r="G10" s="168" t="n"/>
      <c r="H10" s="90" t="inlineStr">
        <is>
          <t>Tier 3 · 当前可实施性未通过</t>
        </is>
      </c>
      <c r="I10" s="90" t="inlineStr">
        <is>
          <t>已记录构建或培养重设计方向</t>
        </is>
      </c>
      <c r="J10" s="145" t="inlineStr">
        <is>
          <t>feasibility_not_passed_in_current_round</t>
        </is>
      </c>
      <c r="K10" s="145" t="n">
        <v>3</v>
      </c>
      <c r="L10" s="145" t="inlineStr">
        <is>
          <t>record_construction_or_cultivation_redesign_direction</t>
        </is>
      </c>
    </row>
    <row r="11" ht="44" customHeight="1" s="45">
      <c r="A11" s="91" t="inlineStr">
        <is>
          <t>FUM1</t>
        </is>
      </c>
      <c r="B11" s="91" t="inlineStr">
        <is>
          <t>r_0452</t>
        </is>
      </c>
      <c r="C11" s="91" t="inlineStr">
        <is>
          <t>本轮可实施性未通过</t>
        </is>
      </c>
      <c r="D11" s="170" t="n"/>
      <c r="E11" s="171" t="n"/>
      <c r="F11" s="172" t="n"/>
      <c r="G11" s="171" t="n"/>
      <c r="H11" s="91" t="inlineStr">
        <is>
          <t>Tier 3 · 当前可实施性未通过</t>
        </is>
      </c>
      <c r="I11" s="91" t="inlineStr">
        <is>
          <t>已记录构建或培养重设计方向</t>
        </is>
      </c>
      <c r="J11" s="146" t="inlineStr">
        <is>
          <t>feasibility_not_passed_in_current_round</t>
        </is>
      </c>
      <c r="K11" s="146" t="n">
        <v>3</v>
      </c>
      <c r="L11" s="146" t="inlineStr">
        <is>
          <t>record_construction_or_cultivation_redesign_direction</t>
        </is>
      </c>
    </row>
  </sheetData>
  <mergeCells count="2">
    <mergeCell ref="A2:L2"/>
    <mergeCell ref="A1:L1"/>
  </mergeCells>
  <conditionalFormatting sqref="H5:H11">
    <cfRule type="containsText" priority="1" operator="containsText" dxfId="0" text="Tier 1"/>
    <cfRule type="containsText" priority="2" operator="containsText" dxfId="1" text="Tier 2"/>
    <cfRule type="containsText" priority="3" operator="containsText" dxfId="2" text="Tier 3"/>
  </conditionalFormatting>
  <conditionalFormatting sqref="C5:C11">
    <cfRule type="containsText" priority="4" operator="containsText" dxfId="3" text="已完成定量验证"/>
    <cfRule type="containsText" priority="5" operator="containsText" dxfId="4" text="本轮可实施性未通过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34" customWidth="1" style="45" min="5" max="5"/>
    <col width="18" customWidth="1" style="45" min="6" max="6"/>
    <col width="18" customWidth="1" style="45" min="7" max="7"/>
    <col width="18" customWidth="1" style="45" min="8" max="8"/>
    <col width="18" customWidth="1" style="45" min="9" max="9"/>
    <col width="34" customWidth="1" style="45" min="10" max="10"/>
    <col width="34" customWidth="1" style="45" min="11" max="11"/>
    <col width="18" customWidth="1" style="45" min="12" max="12"/>
    <col width="34" customWidth="1" style="45" min="13" max="13"/>
    <col width="18" customWidth="1" style="45" min="14" max="14"/>
    <col width="18" customWidth="1" style="45" min="15" max="15"/>
    <col width="18" customWidth="1" style="45" min="16" max="16"/>
    <col width="18" customWidth="1" style="45" min="17" max="17"/>
    <col width="18" customWidth="1" style="45" min="18" max="18"/>
    <col width="34" customWidth="1" style="45" min="19" max="19"/>
    <col width="18" customWidth="1" style="45" min="20" max="20"/>
  </cols>
  <sheetData>
    <row r="1" ht="30" customHeight="1" s="45">
      <c r="A1" s="161" t="inlineStr">
        <is>
          <t>Target Selection Evidence — Machine-Readable Detail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40" customHeight="1" s="45">
      <c r="A2" s="162" t="inlineStr">
        <is>
          <t>Full provenance fields are preserved for machine reading. The compact reader matrix is provided in Target_Selection_Evidence.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</row>
    <row r="4" ht="38" customHeight="1" s="45">
      <c r="A4" s="125" t="inlineStr">
        <is>
          <t>record_id</t>
        </is>
      </c>
      <c r="B4" s="126" t="inlineStr">
        <is>
          <t>round_label</t>
        </is>
      </c>
      <c r="C4" s="126" t="inlineStr">
        <is>
          <t>decision_stage</t>
        </is>
      </c>
      <c r="D4" s="126" t="inlineStr">
        <is>
          <t>strain_or_target</t>
        </is>
      </c>
      <c r="E4" s="126" t="inlineStr">
        <is>
          <t>condition</t>
        </is>
      </c>
      <c r="F4" s="126" t="inlineStr">
        <is>
          <t>value</t>
        </is>
      </c>
      <c r="G4" s="126" t="inlineStr">
        <is>
          <t>unit</t>
        </is>
      </c>
      <c r="H4" s="126" t="inlineStr">
        <is>
          <t>time_h</t>
        </is>
      </c>
      <c r="I4" s="126" t="inlineStr">
        <is>
          <t>data_status</t>
        </is>
      </c>
      <c r="J4" s="126" t="inlineStr">
        <is>
          <t>source_figure</t>
        </is>
      </c>
      <c r="K4" s="126" t="inlineStr">
        <is>
          <t>source_file_internal</t>
        </is>
      </c>
      <c r="L4" s="126" t="inlineStr">
        <is>
          <t>feedback_label</t>
        </is>
      </c>
      <c r="M4" s="126" t="inlineStr">
        <is>
          <t>notes</t>
        </is>
      </c>
      <c r="N4" s="126" t="inlineStr">
        <is>
          <t>reaction_id</t>
        </is>
      </c>
      <c r="O4" s="126" t="inlineStr">
        <is>
          <t>gene</t>
        </is>
      </c>
      <c r="P4" s="126" t="inlineStr">
        <is>
          <t>orf</t>
        </is>
      </c>
      <c r="Q4" s="126" t="inlineStr">
        <is>
          <t>pathway_position</t>
        </is>
      </c>
      <c r="R4" s="126" t="inlineStr">
        <is>
          <t>expected_carbon_flow_effect</t>
        </is>
      </c>
      <c r="S4" s="126" t="inlineStr">
        <is>
          <t>literature_or_page_source</t>
        </is>
      </c>
      <c r="T4" s="127" t="inlineStr">
        <is>
          <t>target_specific_evidence_status</t>
        </is>
      </c>
    </row>
    <row r="5" ht="44" customHeight="1" s="45">
      <c r="A5" s="89" t="inlineStr">
        <is>
          <t>BASIS-RIB2</t>
        </is>
      </c>
      <c r="B5" s="89" t="inlineStr">
        <is>
          <t>AI_Recommendation</t>
        </is>
      </c>
      <c r="C5" s="89" t="inlineStr">
        <is>
          <t>target_selection_evidence</t>
        </is>
      </c>
      <c r="D5" s="89" t="inlineStr">
        <is>
          <t>RIB2</t>
        </is>
      </c>
      <c r="E5" s="89" t="inlineStr">
        <is>
          <t>selection basis matrix</t>
        </is>
      </c>
      <c r="F5" s="89" t="inlineStr">
        <is>
          <t>page-level support</t>
        </is>
      </c>
      <c r="G5" s="89" t="inlineStr">
        <is>
          <t>categorical</t>
        </is>
      </c>
      <c r="H5" s="89" t="n"/>
      <c r="I5" s="89" t="inlineStr">
        <is>
          <t>evidence_summary</t>
        </is>
      </c>
      <c r="J5" s="89" t="inlineStr">
        <is>
          <t>Target-selection statement</t>
        </is>
      </c>
      <c r="K5" s="89" t="inlineStr">
        <is>
          <t>docs/evidence/gsmm-model-evidence.md</t>
        </is>
      </c>
      <c r="L5" s="89" t="n"/>
      <c r="M5" s="89" t="inlineStr">
        <is>
          <t>The current package supports the six-target selection statement but not a target-specific rationale</t>
        </is>
      </c>
      <c r="N5" s="89" t="inlineStr">
        <is>
          <t>r_0014</t>
        </is>
      </c>
      <c r="O5" s="89" t="inlineStr">
        <is>
          <t>RIB2</t>
        </is>
      </c>
      <c r="P5" s="89" t="inlineStr">
        <is>
          <t>YOL066C</t>
        </is>
      </c>
      <c r="Q5" s="89" t="inlineStr">
        <is>
          <t>not_recovered</t>
        </is>
      </c>
      <c r="R5" s="89" t="inlineStr">
        <is>
          <t>not_recovered</t>
        </is>
      </c>
      <c r="S5" s="89" t="inlineStr">
        <is>
          <t>metabolic pathway analysis and literature integration statement</t>
        </is>
      </c>
      <c r="T5" s="89" t="inlineStr">
        <is>
          <t>page_level_only</t>
        </is>
      </c>
    </row>
    <row r="6" ht="44" customHeight="1" s="45">
      <c r="A6" s="90" t="inlineStr">
        <is>
          <t>BASIS-PAN5</t>
        </is>
      </c>
      <c r="B6" s="90" t="inlineStr">
        <is>
          <t>AI_Recommendation</t>
        </is>
      </c>
      <c r="C6" s="90" t="inlineStr">
        <is>
          <t>target_selection_evidence</t>
        </is>
      </c>
      <c r="D6" s="90" t="inlineStr">
        <is>
          <t>PAN5</t>
        </is>
      </c>
      <c r="E6" s="90" t="inlineStr">
        <is>
          <t>selection basis matrix</t>
        </is>
      </c>
      <c r="F6" s="90" t="inlineStr">
        <is>
          <t>page-level support</t>
        </is>
      </c>
      <c r="G6" s="90" t="inlineStr">
        <is>
          <t>categorical</t>
        </is>
      </c>
      <c r="H6" s="90" t="n"/>
      <c r="I6" s="90" t="inlineStr">
        <is>
          <t>evidence_summary</t>
        </is>
      </c>
      <c r="J6" s="90" t="inlineStr">
        <is>
          <t>Target-selection statement</t>
        </is>
      </c>
      <c r="K6" s="90" t="inlineStr">
        <is>
          <t>docs/evidence/gsmm-model-evidence.md</t>
        </is>
      </c>
      <c r="L6" s="90" t="n"/>
      <c r="M6" s="90" t="inlineStr">
        <is>
          <t>The current package supports the six-target selection statement but not a target-specific rationale</t>
        </is>
      </c>
      <c r="N6" s="90" t="inlineStr">
        <is>
          <t>r_0019</t>
        </is>
      </c>
      <c r="O6" s="90" t="inlineStr">
        <is>
          <t>PAN5</t>
        </is>
      </c>
      <c r="P6" s="90" t="inlineStr">
        <is>
          <t>YHR063C</t>
        </is>
      </c>
      <c r="Q6" s="90" t="inlineStr">
        <is>
          <t>not_recovered</t>
        </is>
      </c>
      <c r="R6" s="90" t="inlineStr">
        <is>
          <t>not_recovered</t>
        </is>
      </c>
      <c r="S6" s="90" t="inlineStr">
        <is>
          <t>metabolic pathway analysis and literature integration statement</t>
        </is>
      </c>
      <c r="T6" s="90" t="inlineStr">
        <is>
          <t>page_level_only</t>
        </is>
      </c>
    </row>
    <row r="7" ht="44" customHeight="1" s="45">
      <c r="A7" s="90" t="inlineStr">
        <is>
          <t>BASIS-MDE1</t>
        </is>
      </c>
      <c r="B7" s="90" t="inlineStr">
        <is>
          <t>AI_Recommendation</t>
        </is>
      </c>
      <c r="C7" s="90" t="inlineStr">
        <is>
          <t>target_selection_evidence</t>
        </is>
      </c>
      <c r="D7" s="90" t="inlineStr">
        <is>
          <t>MDE1</t>
        </is>
      </c>
      <c r="E7" s="90" t="inlineStr">
        <is>
          <t>selection basis matrix</t>
        </is>
      </c>
      <c r="F7" s="90" t="inlineStr">
        <is>
          <t>page-level support</t>
        </is>
      </c>
      <c r="G7" s="90" t="inlineStr">
        <is>
          <t>categorical</t>
        </is>
      </c>
      <c r="H7" s="90" t="n"/>
      <c r="I7" s="90" t="inlineStr">
        <is>
          <t>evidence_summary</t>
        </is>
      </c>
      <c r="J7" s="90" t="inlineStr">
        <is>
          <t>Target-selection statement</t>
        </is>
      </c>
      <c r="K7" s="90" t="inlineStr">
        <is>
          <t>docs/evidence/gsmm-model-evidence.md</t>
        </is>
      </c>
      <c r="L7" s="90" t="n"/>
      <c r="M7" s="90" t="inlineStr">
        <is>
          <t>The current package supports the six-target selection statement but not a target-specific rationale</t>
        </is>
      </c>
      <c r="N7" s="90" t="inlineStr">
        <is>
          <t>r_0086</t>
        </is>
      </c>
      <c r="O7" s="90" t="inlineStr">
        <is>
          <t>MDE1</t>
        </is>
      </c>
      <c r="P7" s="90" t="inlineStr">
        <is>
          <t>YJR024C</t>
        </is>
      </c>
      <c r="Q7" s="90" t="inlineStr">
        <is>
          <t>not_recovered</t>
        </is>
      </c>
      <c r="R7" s="90" t="inlineStr">
        <is>
          <t>not_recovered</t>
        </is>
      </c>
      <c r="S7" s="90" t="inlineStr">
        <is>
          <t>metabolic pathway analysis and literature integration statement</t>
        </is>
      </c>
      <c r="T7" s="90" t="inlineStr">
        <is>
          <t>page_level_only</t>
        </is>
      </c>
    </row>
    <row r="8" ht="44" customHeight="1" s="45">
      <c r="A8" s="90" t="inlineStr">
        <is>
          <t>BASIS-MRI1</t>
        </is>
      </c>
      <c r="B8" s="90" t="inlineStr">
        <is>
          <t>AI_Recommendation</t>
        </is>
      </c>
      <c r="C8" s="90" t="inlineStr">
        <is>
          <t>target_selection_evidence</t>
        </is>
      </c>
      <c r="D8" s="90" t="inlineStr">
        <is>
          <t>MRI1</t>
        </is>
      </c>
      <c r="E8" s="90" t="inlineStr">
        <is>
          <t>selection basis matrix</t>
        </is>
      </c>
      <c r="F8" s="90" t="inlineStr">
        <is>
          <t>page-level support</t>
        </is>
      </c>
      <c r="G8" s="90" t="inlineStr">
        <is>
          <t>categorical</t>
        </is>
      </c>
      <c r="H8" s="90" t="n"/>
      <c r="I8" s="90" t="inlineStr">
        <is>
          <t>evidence_summary</t>
        </is>
      </c>
      <c r="J8" s="90" t="inlineStr">
        <is>
          <t>Target-selection statement</t>
        </is>
      </c>
      <c r="K8" s="90" t="inlineStr">
        <is>
          <t>docs/evidence/gsmm-model-evidence.md</t>
        </is>
      </c>
      <c r="L8" s="90" t="n"/>
      <c r="M8" s="90" t="inlineStr">
        <is>
          <t>The current package supports the six-target selection statement but not a target-specific rationale</t>
        </is>
      </c>
      <c r="N8" s="90" t="inlineStr">
        <is>
          <t>r_0087</t>
        </is>
      </c>
      <c r="O8" s="90" t="inlineStr">
        <is>
          <t>MRI1</t>
        </is>
      </c>
      <c r="P8" s="90" t="inlineStr">
        <is>
          <t>YPR118W</t>
        </is>
      </c>
      <c r="Q8" s="90" t="inlineStr">
        <is>
          <t>not_recovered</t>
        </is>
      </c>
      <c r="R8" s="90" t="inlineStr">
        <is>
          <t>not_recovered</t>
        </is>
      </c>
      <c r="S8" s="90" t="inlineStr">
        <is>
          <t>metabolic pathway analysis and literature integration statement</t>
        </is>
      </c>
      <c r="T8" s="90" t="inlineStr">
        <is>
          <t>page_level_only</t>
        </is>
      </c>
    </row>
    <row r="9" ht="44" customHeight="1" s="45">
      <c r="A9" s="90" t="inlineStr">
        <is>
          <t>BASIS-SPE2</t>
        </is>
      </c>
      <c r="B9" s="90" t="inlineStr">
        <is>
          <t>AI_Recommendation</t>
        </is>
      </c>
      <c r="C9" s="90" t="inlineStr">
        <is>
          <t>target_selection_evidence</t>
        </is>
      </c>
      <c r="D9" s="90" t="inlineStr">
        <is>
          <t>SPE2</t>
        </is>
      </c>
      <c r="E9" s="90" t="inlineStr">
        <is>
          <t>selection basis matrix</t>
        </is>
      </c>
      <c r="F9" s="90" t="inlineStr">
        <is>
          <t>page-level support</t>
        </is>
      </c>
      <c r="G9" s="90" t="inlineStr">
        <is>
          <t>categorical</t>
        </is>
      </c>
      <c r="H9" s="90" t="n"/>
      <c r="I9" s="90" t="inlineStr">
        <is>
          <t>evidence_summary</t>
        </is>
      </c>
      <c r="J9" s="90" t="inlineStr">
        <is>
          <t>Target-selection statement</t>
        </is>
      </c>
      <c r="K9" s="90" t="inlineStr">
        <is>
          <t>docs/evidence/gsmm-model-evidence.md</t>
        </is>
      </c>
      <c r="L9" s="90" t="n"/>
      <c r="M9" s="90" t="inlineStr">
        <is>
          <t>The current package supports the six-target selection statement but not a target-specific rationale</t>
        </is>
      </c>
      <c r="N9" s="90" t="inlineStr">
        <is>
          <t>r_0145</t>
        </is>
      </c>
      <c r="O9" s="90" t="inlineStr">
        <is>
          <t>SPE2</t>
        </is>
      </c>
      <c r="P9" s="90" t="inlineStr">
        <is>
          <t>YOL052C</t>
        </is>
      </c>
      <c r="Q9" s="90" t="inlineStr">
        <is>
          <t>not_recovered</t>
        </is>
      </c>
      <c r="R9" s="90" t="inlineStr">
        <is>
          <t>not_recovered</t>
        </is>
      </c>
      <c r="S9" s="90" t="inlineStr">
        <is>
          <t>metabolic pathway analysis and literature integration statement</t>
        </is>
      </c>
      <c r="T9" s="90" t="inlineStr">
        <is>
          <t>page_level_only</t>
        </is>
      </c>
    </row>
    <row r="10" ht="44" customHeight="1" s="45">
      <c r="A10" s="91" t="inlineStr">
        <is>
          <t>BASIS-FUM1</t>
        </is>
      </c>
      <c r="B10" s="91" t="inlineStr">
        <is>
          <t>AI_Recommendation</t>
        </is>
      </c>
      <c r="C10" s="91" t="inlineStr">
        <is>
          <t>target_selection_evidence</t>
        </is>
      </c>
      <c r="D10" s="91" t="inlineStr">
        <is>
          <t>FUM1</t>
        </is>
      </c>
      <c r="E10" s="91" t="inlineStr">
        <is>
          <t>selection basis matrix</t>
        </is>
      </c>
      <c r="F10" s="91" t="inlineStr">
        <is>
          <t>page-level support</t>
        </is>
      </c>
      <c r="G10" s="91" t="inlineStr">
        <is>
          <t>categorical</t>
        </is>
      </c>
      <c r="H10" s="91" t="n"/>
      <c r="I10" s="91" t="inlineStr">
        <is>
          <t>evidence_summary</t>
        </is>
      </c>
      <c r="J10" s="91" t="inlineStr">
        <is>
          <t>Target-selection statement</t>
        </is>
      </c>
      <c r="K10" s="91" t="inlineStr">
        <is>
          <t>docs/evidence/gsmm-model-evidence.md</t>
        </is>
      </c>
      <c r="L10" s="91" t="n"/>
      <c r="M10" s="91" t="inlineStr">
        <is>
          <t>The current package supports the six-target selection statement but not a target-specific rationale</t>
        </is>
      </c>
      <c r="N10" s="91" t="inlineStr">
        <is>
          <t>r_0452</t>
        </is>
      </c>
      <c r="O10" s="91" t="inlineStr">
        <is>
          <t>FUM1</t>
        </is>
      </c>
      <c r="P10" s="91" t="inlineStr">
        <is>
          <t>YPL262W</t>
        </is>
      </c>
      <c r="Q10" s="91" t="inlineStr">
        <is>
          <t>not_recovered</t>
        </is>
      </c>
      <c r="R10" s="91" t="inlineStr">
        <is>
          <t>not_recovered</t>
        </is>
      </c>
      <c r="S10" s="91" t="inlineStr">
        <is>
          <t>metabolic pathway analysis and literature integration statement</t>
        </is>
      </c>
      <c r="T10" s="91" t="inlineStr">
        <is>
          <t>page_level_only</t>
        </is>
      </c>
    </row>
  </sheetData>
  <mergeCells count="2">
    <mergeCell ref="A1:T1"/>
    <mergeCell ref="A2:T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8" customWidth="1" style="45" min="2" max="2"/>
    <col width="18" customWidth="1" style="45" min="3" max="3"/>
    <col width="18" customWidth="1" style="45" min="4" max="4"/>
    <col width="18" customWidth="1" style="45" min="5" max="5"/>
    <col width="18" customWidth="1" style="45" min="6" max="6"/>
    <col width="18" customWidth="1" style="45" min="7" max="7"/>
    <col width="18" customWidth="1" style="45" min="8" max="8"/>
    <col width="18" customWidth="1" style="45" min="9" max="9"/>
    <col width="18" customWidth="1" style="45" min="10" max="10"/>
    <col width="18" customWidth="1" style="45" min="11" max="11"/>
  </cols>
  <sheetData>
    <row r="1" ht="30" customHeight="1" s="45">
      <c r="A1" s="161" t="inlineStr">
        <is>
          <t>GSMM Feedback Threshold Sensitivity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40" customHeight="1" s="45">
      <c r="A2" s="162" t="inlineStr">
        <is>
          <t>Project-level decision thresholds organize the current small-sample evidence; they are not statistical-significance criteria or universal biological cutoffs. All six classifications are stable across 144 combinations.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</row>
    <row r="4" ht="38" customHeight="1" s="45">
      <c r="A4" s="125" t="inlineStr">
        <is>
          <t>gene</t>
        </is>
      </c>
      <c r="B4" s="126" t="inlineStr">
        <is>
          <t>reaction_id</t>
        </is>
      </c>
      <c r="C4" s="126" t="inlineStr">
        <is>
          <t>baseline_evidence_tier</t>
        </is>
      </c>
      <c r="D4" s="126" t="inlineStr">
        <is>
          <t>scenarios_evaluated</t>
        </is>
      </c>
      <c r="E4" s="126" t="inlineStr">
        <is>
          <t>observed_evidence_tiers</t>
        </is>
      </c>
      <c r="F4" s="126" t="inlineStr">
        <is>
          <t>classification_stable</t>
        </is>
      </c>
      <c r="G4" s="126" t="inlineStr">
        <is>
          <t>positive_terminal_fold_min_range</t>
        </is>
      </c>
      <c r="H4" s="126" t="inlineStr">
        <is>
          <t>negative_terminal_fold_max_range</t>
        </is>
      </c>
      <c r="I4" s="126" t="inlineStr">
        <is>
          <t>persistence_change_percent_min_range</t>
        </is>
      </c>
      <c r="J4" s="126" t="inlineStr">
        <is>
          <t>biomass_fold_min_range</t>
        </is>
      </c>
      <c r="K4" s="127" t="inlineStr">
        <is>
          <t>interpretation</t>
        </is>
      </c>
    </row>
    <row r="5" ht="44" customHeight="1" s="45">
      <c r="A5" s="89" t="inlineStr">
        <is>
          <t>FUM1</t>
        </is>
      </c>
      <c r="B5" s="89" t="inlineStr">
        <is>
          <t>r_0452</t>
        </is>
      </c>
      <c r="C5" s="89" t="n">
        <v>3</v>
      </c>
      <c r="D5" s="89" t="n">
        <v>144</v>
      </c>
      <c r="E5" s="89" t="n">
        <v>3</v>
      </c>
      <c r="F5" s="89" t="inlineStr">
        <is>
          <t>True</t>
        </is>
      </c>
      <c r="G5" s="89" t="inlineStr">
        <is>
          <t>1.02–1.1</t>
        </is>
      </c>
      <c r="H5" s="89" t="inlineStr">
        <is>
          <t>0.9–0.98</t>
        </is>
      </c>
      <c r="I5" s="89" t="inlineStr">
        <is>
          <t>-5–5</t>
        </is>
      </c>
      <c r="J5" s="89" t="inlineStr">
        <is>
          <t>0.85–0.95</t>
        </is>
      </c>
      <c r="K5" s="89" t="inlineStr">
        <is>
          <t>stable across the project-level sensitivity grid</t>
        </is>
      </c>
    </row>
    <row r="6" ht="44" customHeight="1" s="45">
      <c r="A6" s="90" t="inlineStr">
        <is>
          <t>MDE1</t>
        </is>
      </c>
      <c r="B6" s="90" t="inlineStr">
        <is>
          <t>r_0086</t>
        </is>
      </c>
      <c r="C6" s="90" t="n">
        <v>2</v>
      </c>
      <c r="D6" s="90" t="n">
        <v>144</v>
      </c>
      <c r="E6" s="90" t="n">
        <v>2</v>
      </c>
      <c r="F6" s="90" t="inlineStr">
        <is>
          <t>True</t>
        </is>
      </c>
      <c r="G6" s="90" t="inlineStr">
        <is>
          <t>1.02–1.1</t>
        </is>
      </c>
      <c r="H6" s="90" t="inlineStr">
        <is>
          <t>0.9–0.98</t>
        </is>
      </c>
      <c r="I6" s="90" t="inlineStr">
        <is>
          <t>-5–5</t>
        </is>
      </c>
      <c r="J6" s="90" t="inlineStr">
        <is>
          <t>0.85–0.95</t>
        </is>
      </c>
      <c r="K6" s="90" t="inlineStr">
        <is>
          <t>stable across the project-level sensitivity grid</t>
        </is>
      </c>
    </row>
    <row r="7" ht="44" customHeight="1" s="45">
      <c r="A7" s="90" t="inlineStr">
        <is>
          <t>MRI1</t>
        </is>
      </c>
      <c r="B7" s="90" t="inlineStr">
        <is>
          <t>r_0087</t>
        </is>
      </c>
      <c r="C7" s="90" t="n">
        <v>3</v>
      </c>
      <c r="D7" s="90" t="n">
        <v>144</v>
      </c>
      <c r="E7" s="90" t="n">
        <v>3</v>
      </c>
      <c r="F7" s="90" t="inlineStr">
        <is>
          <t>True</t>
        </is>
      </c>
      <c r="G7" s="90" t="inlineStr">
        <is>
          <t>1.02–1.1</t>
        </is>
      </c>
      <c r="H7" s="90" t="inlineStr">
        <is>
          <t>0.9–0.98</t>
        </is>
      </c>
      <c r="I7" s="90" t="inlineStr">
        <is>
          <t>-5–5</t>
        </is>
      </c>
      <c r="J7" s="90" t="inlineStr">
        <is>
          <t>0.85–0.95</t>
        </is>
      </c>
      <c r="K7" s="90" t="inlineStr">
        <is>
          <t>stable across the project-level sensitivity grid</t>
        </is>
      </c>
    </row>
    <row r="8" ht="44" customHeight="1" s="45">
      <c r="A8" s="90" t="inlineStr">
        <is>
          <t>PAN5</t>
        </is>
      </c>
      <c r="B8" s="90" t="inlineStr">
        <is>
          <t>r_0019</t>
        </is>
      </c>
      <c r="C8" s="90" t="n">
        <v>1</v>
      </c>
      <c r="D8" s="90" t="n">
        <v>144</v>
      </c>
      <c r="E8" s="90" t="n">
        <v>1</v>
      </c>
      <c r="F8" s="90" t="inlineStr">
        <is>
          <t>True</t>
        </is>
      </c>
      <c r="G8" s="90" t="inlineStr">
        <is>
          <t>1.02–1.1</t>
        </is>
      </c>
      <c r="H8" s="90" t="inlineStr">
        <is>
          <t>0.9–0.98</t>
        </is>
      </c>
      <c r="I8" s="90" t="inlineStr">
        <is>
          <t>-5–5</t>
        </is>
      </c>
      <c r="J8" s="90" t="inlineStr">
        <is>
          <t>0.85–0.95</t>
        </is>
      </c>
      <c r="K8" s="90" t="inlineStr">
        <is>
          <t>stable across the project-level sensitivity grid</t>
        </is>
      </c>
    </row>
    <row r="9" ht="44" customHeight="1" s="45">
      <c r="A9" s="90" t="inlineStr">
        <is>
          <t>RIB2</t>
        </is>
      </c>
      <c r="B9" s="90" t="inlineStr">
        <is>
          <t>r_0014</t>
        </is>
      </c>
      <c r="C9" s="90" t="n">
        <v>3</v>
      </c>
      <c r="D9" s="90" t="n">
        <v>144</v>
      </c>
      <c r="E9" s="90" t="n">
        <v>3</v>
      </c>
      <c r="F9" s="90" t="inlineStr">
        <is>
          <t>True</t>
        </is>
      </c>
      <c r="G9" s="90" t="inlineStr">
        <is>
          <t>1.02–1.1</t>
        </is>
      </c>
      <c r="H9" s="90" t="inlineStr">
        <is>
          <t>0.9–0.98</t>
        </is>
      </c>
      <c r="I9" s="90" t="inlineStr">
        <is>
          <t>-5–5</t>
        </is>
      </c>
      <c r="J9" s="90" t="inlineStr">
        <is>
          <t>0.85–0.95</t>
        </is>
      </c>
      <c r="K9" s="90" t="inlineStr">
        <is>
          <t>stable across the project-level sensitivity grid</t>
        </is>
      </c>
    </row>
    <row r="10" ht="44" customHeight="1" s="45">
      <c r="A10" s="91" t="inlineStr">
        <is>
          <t>SPE2</t>
        </is>
      </c>
      <c r="B10" s="91" t="inlineStr">
        <is>
          <t>r_0145</t>
        </is>
      </c>
      <c r="C10" s="91" t="n">
        <v>3</v>
      </c>
      <c r="D10" s="91" t="n">
        <v>144</v>
      </c>
      <c r="E10" s="91" t="n">
        <v>3</v>
      </c>
      <c r="F10" s="91" t="inlineStr">
        <is>
          <t>True</t>
        </is>
      </c>
      <c r="G10" s="91" t="inlineStr">
        <is>
          <t>1.02–1.1</t>
        </is>
      </c>
      <c r="H10" s="91" t="inlineStr">
        <is>
          <t>0.9–0.98</t>
        </is>
      </c>
      <c r="I10" s="91" t="inlineStr">
        <is>
          <t>-5–5</t>
        </is>
      </c>
      <c r="J10" s="91" t="inlineStr">
        <is>
          <t>0.85–0.95</t>
        </is>
      </c>
      <c r="K10" s="91" t="inlineStr">
        <is>
          <t>stable across the project-level sensitivity grid</t>
        </is>
      </c>
    </row>
  </sheetData>
  <mergeCells count="2">
    <mergeCell ref="A2:K2"/>
    <mergeCell ref="A1:K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18" customWidth="1" style="45" min="1" max="1"/>
    <col width="16" customWidth="1" style="45" min="2" max="2"/>
    <col width="22" customWidth="1" style="45" min="3" max="3"/>
    <col width="22" customWidth="1" style="45" min="4" max="4"/>
    <col width="42" customWidth="1" style="45" min="5" max="5"/>
    <col width="22" customWidth="1" style="45" min="6" max="6"/>
  </cols>
  <sheetData>
    <row r="1" ht="30" customHeight="1" s="45">
      <c r="A1" s="161" t="inlineStr">
        <is>
          <t>Target Selection Evidence — Reader Matrix</t>
        </is>
      </c>
      <c r="B1" s="1" t="n"/>
      <c r="C1" s="1" t="n"/>
      <c r="D1" s="1" t="n"/>
      <c r="E1" s="1" t="n"/>
      <c r="F1" s="1" t="n"/>
    </row>
    <row r="2" ht="40" customHeight="1" s="45">
      <c r="A2" s="162" t="inlineStr">
        <is>
          <t>The six-target set is supported by the recorded pathway-analysis and literature-review statement. Target-specific pathway position, expected effect and itemized references remain unrecovered.</t>
        </is>
      </c>
      <c r="B2" s="1" t="n"/>
      <c r="C2" s="1" t="n"/>
      <c r="D2" s="1" t="n"/>
      <c r="E2" s="1" t="n"/>
      <c r="F2" s="1" t="n"/>
    </row>
    <row r="3">
      <c r="A3" s="47" t="n"/>
      <c r="B3" s="47" t="n"/>
      <c r="C3" s="47" t="n"/>
      <c r="D3" s="47" t="n"/>
      <c r="E3" s="47" t="n"/>
      <c r="F3" s="47" t="n"/>
    </row>
    <row r="4" ht="38" customHeight="1" s="45">
      <c r="A4" s="125" t="inlineStr">
        <is>
          <t>target</t>
        </is>
      </c>
      <c r="B4" s="126" t="inlineStr">
        <is>
          <t>reaction</t>
        </is>
      </c>
      <c r="C4" s="126" t="inlineStr">
        <is>
          <t>pathway_position</t>
        </is>
      </c>
      <c r="D4" s="126" t="inlineStr">
        <is>
          <t>expected_effect</t>
        </is>
      </c>
      <c r="E4" s="126" t="inlineStr">
        <is>
          <t>evidence</t>
        </is>
      </c>
      <c r="F4" s="127" t="inlineStr">
        <is>
          <t>evidence_status</t>
        </is>
      </c>
    </row>
    <row r="5" ht="44" customHeight="1" s="45">
      <c r="A5" s="89" t="inlineStr">
        <is>
          <t>RIB2</t>
        </is>
      </c>
      <c r="B5" s="89" t="inlineStr">
        <is>
          <t>r_0014</t>
        </is>
      </c>
      <c r="C5" s="89" t="inlineStr">
        <is>
          <t>not_recovered</t>
        </is>
      </c>
      <c r="D5" s="89" t="inlineStr">
        <is>
          <t>not_recovered</t>
        </is>
      </c>
      <c r="E5" s="89" t="inlineStr">
        <is>
          <t>metabolic pathway analysis and literature integration statement</t>
        </is>
      </c>
      <c r="F5" s="89" t="inlineStr">
        <is>
          <t>page_level_only</t>
        </is>
      </c>
    </row>
    <row r="6" ht="44" customHeight="1" s="45">
      <c r="A6" s="90" t="inlineStr">
        <is>
          <t>PAN5</t>
        </is>
      </c>
      <c r="B6" s="90" t="inlineStr">
        <is>
          <t>r_0019</t>
        </is>
      </c>
      <c r="C6" s="90" t="inlineStr">
        <is>
          <t>not_recovered</t>
        </is>
      </c>
      <c r="D6" s="90" t="inlineStr">
        <is>
          <t>not_recovered</t>
        </is>
      </c>
      <c r="E6" s="90" t="inlineStr">
        <is>
          <t>metabolic pathway analysis and literature integration statement</t>
        </is>
      </c>
      <c r="F6" s="90" t="inlineStr">
        <is>
          <t>page_level_only</t>
        </is>
      </c>
    </row>
    <row r="7" ht="44" customHeight="1" s="45">
      <c r="A7" s="90" t="inlineStr">
        <is>
          <t>MDE1</t>
        </is>
      </c>
      <c r="B7" s="90" t="inlineStr">
        <is>
          <t>r_0086</t>
        </is>
      </c>
      <c r="C7" s="90" t="inlineStr">
        <is>
          <t>not_recovered</t>
        </is>
      </c>
      <c r="D7" s="90" t="inlineStr">
        <is>
          <t>not_recovered</t>
        </is>
      </c>
      <c r="E7" s="90" t="inlineStr">
        <is>
          <t>metabolic pathway analysis and literature integration statement</t>
        </is>
      </c>
      <c r="F7" s="90" t="inlineStr">
        <is>
          <t>page_level_only</t>
        </is>
      </c>
    </row>
    <row r="8" ht="44" customHeight="1" s="45">
      <c r="A8" s="90" t="inlineStr">
        <is>
          <t>MRI1</t>
        </is>
      </c>
      <c r="B8" s="90" t="inlineStr">
        <is>
          <t>r_0087</t>
        </is>
      </c>
      <c r="C8" s="90" t="inlineStr">
        <is>
          <t>not_recovered</t>
        </is>
      </c>
      <c r="D8" s="90" t="inlineStr">
        <is>
          <t>not_recovered</t>
        </is>
      </c>
      <c r="E8" s="90" t="inlineStr">
        <is>
          <t>metabolic pathway analysis and literature integration statement</t>
        </is>
      </c>
      <c r="F8" s="90" t="inlineStr">
        <is>
          <t>page_level_only</t>
        </is>
      </c>
    </row>
    <row r="9" ht="44" customHeight="1" s="45">
      <c r="A9" s="90" t="inlineStr">
        <is>
          <t>SPE2</t>
        </is>
      </c>
      <c r="B9" s="90" t="inlineStr">
        <is>
          <t>r_0145</t>
        </is>
      </c>
      <c r="C9" s="90" t="inlineStr">
        <is>
          <t>not_recovered</t>
        </is>
      </c>
      <c r="D9" s="90" t="inlineStr">
        <is>
          <t>not_recovered</t>
        </is>
      </c>
      <c r="E9" s="90" t="inlineStr">
        <is>
          <t>metabolic pathway analysis and literature integration statement</t>
        </is>
      </c>
      <c r="F9" s="90" t="inlineStr">
        <is>
          <t>page_level_only</t>
        </is>
      </c>
    </row>
    <row r="10" ht="44" customHeight="1" s="45">
      <c r="A10" s="91" t="inlineStr">
        <is>
          <t>FUM1</t>
        </is>
      </c>
      <c r="B10" s="91" t="inlineStr">
        <is>
          <t>r_0452</t>
        </is>
      </c>
      <c r="C10" s="91" t="inlineStr">
        <is>
          <t>not_recovered</t>
        </is>
      </c>
      <c r="D10" s="91" t="inlineStr">
        <is>
          <t>not_recovered</t>
        </is>
      </c>
      <c r="E10" s="91" t="inlineStr">
        <is>
          <t>metabolic pathway analysis and literature integration statement</t>
        </is>
      </c>
      <c r="F10" s="91" t="inlineStr">
        <is>
          <t>page_level_only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2026-09-03T06:34:26Z</dcterms:created>
  <dcterms:modified xmlns:dcterms="http://purl.org/dc/terms/" xmlns:xsi="http://www.w3.org/2001/XMLSchema-instance" xsi:type="dcterms:W3CDTF">2026-09-03T06:34:26Z</dcterms:modified>
  <cp:lastModifiedBy>BIT-CHINA (045)</cp:lastModifiedBy>
</cp:coreProperties>
</file>