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filterPrivacy="1"/>
  <xr:revisionPtr revIDLastSave="0" documentId="13_ncr:1_{9790CE21-EBB2-4240-A2F5-EBA4D85D1955}" xr6:coauthVersionLast="36" xr6:coauthVersionMax="36" xr10:uidLastSave="{00000000-0000-0000-0000-000000000000}"/>
  <bookViews>
    <workbookView xWindow="-105" yWindow="-105" windowWidth="23250" windowHeight="14010" firstSheet="1" activeTab="3" xr2:uid="{00000000-000D-0000-FFFF-FFFF00000000}"/>
  </bookViews>
  <sheets>
    <sheet name="Change log" sheetId="6" state="hidden" r:id="rId1"/>
    <sheet name="Change log " sheetId="12" r:id="rId2"/>
    <sheet name="缩写定义" sheetId="5" r:id="rId3"/>
    <sheet name="ZCUD" sheetId="1" r:id="rId4"/>
    <sheet name="ZCUP" sheetId="4" r:id="rId5"/>
    <sheet name="ZCUD Connector" sheetId="14" r:id="rId6"/>
    <sheet name="ZCUP Connector" sheetId="13" r:id="rId7"/>
  </sheets>
  <definedNames>
    <definedName name="_xlnm._FilterDatabase" localSheetId="3" hidden="1">ZCUD!$A$1:$P$248</definedName>
    <definedName name="_xlnm._FilterDatabase" localSheetId="4" hidden="1">ZCUP!$A$1:$T$214</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<sst xmlns="http://schemas.openxmlformats.org/spreadsheetml/2006/main" count="4739" uniqueCount="1547">
  <si>
    <t>Change Date
修改时间</t>
    <phoneticPr fontId="8" type="noConversion"/>
  </si>
  <si>
    <t>Change version
更改版本</t>
    <phoneticPr fontId="8" type="noConversion"/>
  </si>
  <si>
    <t>Author
确认人</t>
    <phoneticPr fontId="8" type="noConversion"/>
  </si>
  <si>
    <t>Description
描述</t>
    <phoneticPr fontId="1" type="noConversion"/>
  </si>
  <si>
    <t>Remark
备注</t>
    <phoneticPr fontId="1" type="noConversion"/>
  </si>
  <si>
    <t>2021.1.20</t>
    <phoneticPr fontId="1" type="noConversion"/>
  </si>
  <si>
    <t>V1.0</t>
    <phoneticPr fontId="1" type="noConversion"/>
  </si>
  <si>
    <t>王洪涛</t>
    <phoneticPr fontId="1" type="noConversion"/>
  </si>
  <si>
    <t>初版</t>
    <phoneticPr fontId="1" type="noConversion"/>
  </si>
  <si>
    <t>2022.1.28</t>
    <phoneticPr fontId="1" type="noConversion"/>
  </si>
  <si>
    <t>V1.1</t>
    <phoneticPr fontId="1" type="noConversion"/>
  </si>
  <si>
    <t>根据LDB信息新增“I active steady (mA)”，“I max (mA)”，“I max time(ms)”列</t>
    <phoneticPr fontId="1" type="noConversion"/>
  </si>
  <si>
    <t>2022.2.23</t>
    <phoneticPr fontId="1" type="noConversion"/>
  </si>
  <si>
    <t>V1.2</t>
    <phoneticPr fontId="1" type="noConversion"/>
  </si>
  <si>
    <t xml:space="preserve">1. 基于《GEEA 3电源分配方案1+2+3 V3.3》更新配电引脚；
2.删除原F列Load current；
</t>
    <phoneticPr fontId="1" type="noConversion"/>
  </si>
  <si>
    <t>2022.3.1</t>
    <phoneticPr fontId="1" type="noConversion"/>
  </si>
  <si>
    <t>V1.3</t>
  </si>
  <si>
    <t xml:space="preserve">1.删除第三排座椅相关引脚，更正腰托调节引脚类型为DOHB，前排和后排座椅霍尔传感器接地，开关接地，NTC接地，通风供电及接地共用，删除多余引脚；
2.隐藏门把手霍尔信号与隐藏门把手位置开关1复用同一PIN脚；
3.删除电动踏板相关PIN脚；
4.删除主动尾翼相关PIN脚；
5.删除POT相关引脚，只保留尾门开关，尾门锁电机供电，尾门外部解锁开关PIN,此3PIN移到“Central locking / Private Locking Interior Storage / Boot Lid Unlocking/Locking”部分
6.删除RZCU的左前车窗开关；
7.后雨刮和后除霜由继电器改为高边/半桥驱动；
8.删除Ethernet_RX+和Ethernet_Rx-；
9.将右侧的Door handle sensor ajar switch放在LZCU（所有PEPS相关引脚均放在LZCU)，删除RZCU相关引脚；
10.删除Deploy  switch和Retract switch PIN；
11.删除Function light部分的Left make-up mirror/OHC/Tunnel Box light supply PIN，Electrical Distribution已有对应PIN；
12.内灯PIN脚简化
(1)取消光毯灯引脚，光毯灯接在Ambient light引脚；
(2)取消side step tailgate引脚, 已有luggage light；
(3)仪表氛围灯，杯托灯合并为同一引脚；
(4)Armrest，door pocket，inner opener合并到同一引脚；
(5)LZCU：删除Memory button，window switch背光引脚，开关背光均接在SwitchIlluminationSupply PIN
RZCU：删除前后window switch以及BOSS switch背光统一接在SwitchIlluminationSupply PIN
13. 更正加油口/后充电口盖状态反馈PIN类行为DIPD；
</t>
    <phoneticPr fontId="1" type="noConversion"/>
  </si>
  <si>
    <t>2022.3.14</t>
    <phoneticPr fontId="1" type="noConversion"/>
  </si>
  <si>
    <t>V1.4</t>
    <phoneticPr fontId="1" type="noConversion"/>
  </si>
  <si>
    <t>1. 删除“Controls Disable/Central Locking Manoeuvring”部分的DriverdoorswitchSupply ，Electrical Distribution已有此引脚；
2.删除LZCU “Air Quality Control”部分FPTC_PWM_CMD引脚（接在FZCU上），增加Temp_Rair和Temp_Rincar引脚;RZCU“Air Quality Control”增加电机位置反馈传感器供电和接地引脚；
3.删除取消LZCU的IRMM SUPPLY，LZCU已有内后视镜模块供电IRMM SUPPLY：DOHS 0.2A，同时RZCU流媒体内后视镜供电和后开关控制模块供电共用一个高边供电，流媒体内后视镜负载电流1.2A。内后视镜模块和流媒体内后视镜互斥；
4. 删除RZCU 后雨刮电机供电，后雨刮Park位输入到LZCU，为了避免通信延时导致断电延时影响停止位置，后雨刮相关PIN都放在LZCU;
5.移除RZCU的后除霜供电，保留LZCU的后除霜供电，更正负载电流为23A；
6.根据最新的电源分配方案V3.6，右后侧围组合灯供电和后行李箱灯供电合并;
7. 删除RZCU上的POT供电，POT由传统保险丝供电;
8. RZCU增加右侧电动滑移门模块供电；
9. 删除磁吸式前/后充电口盖控制，如果需要接到前后充电口解锁驱动PIn上;
10. 为实现前排座椅电源服务化功能，增加功能选择开关和头枕开关；
11. 根据最新的电源分配方案V3.6，LZCU增加整车控制器VCU供电
12. 根据最新的电源分配方案V3.7,SMB、SMD、SMP改为HSD。VCU、PAS 4、RFDM、SDL和SDR改为E-FUSE。
13.删除LZCU的ETCM电子收费模块供电；</t>
    <phoneticPr fontId="1" type="noConversion"/>
  </si>
  <si>
    <t>V1.5</t>
    <phoneticPr fontId="1" type="noConversion"/>
  </si>
  <si>
    <t>1. 删除整车控制器VCU供电，VCU功能集成在FZCU；
2. 删除LZCU的“第三排蒸发器膨胀阀”，PIN脚集成在FZCU；
3. 删除电动遮阳帘相关PIN脚；
4. LZCU和RZCU删除一组充电口解闭锁引脚，LZCU和RZCU各保留一组；
5. 座椅通风控制引脚类型更正为DOWLS;
6. 根据通用化意见调整USB和备用电源预留PIN脚；
7. ALM1供电从RZCU移至LZCU；
8. 电动滑移门模块供电1为功率电改为DOHS供电;
9.驾驶模式开关供电(DDS)无唤醒需求，改为DOHS供电；
10.删除RZCU中燃油液位检测相关引脚；
11.删除LZCU中私密锁开关及驱动引脚；
12.基于LIN节点通信和电源线束接在同一ZCU的原则，RLSM，BBS，FMDM改为LZCU供电；SRM，OHC改为RZCU供电;
13.中控开关模块供电CCSM工作电流更正为0.5A；
14. 删除LZCU前激光雷达、左侧激光雷达、右侧激光雷达，供电移至FZCU;
15. 删除LZCU的后激光雷达供电，供电移至ADSC</t>
    <phoneticPr fontId="1" type="noConversion"/>
  </si>
  <si>
    <t>V1.6</t>
    <phoneticPr fontId="1" type="noConversion"/>
  </si>
  <si>
    <t>按CCC集成左区域控制+有区域控制器重新整理</t>
    <phoneticPr fontId="1" type="noConversion"/>
  </si>
  <si>
    <t>2022.10.9</t>
    <phoneticPr fontId="1" type="noConversion"/>
  </si>
  <si>
    <t>2022.10.13</t>
    <phoneticPr fontId="1" type="noConversion"/>
  </si>
  <si>
    <t>黄仕贵</t>
    <phoneticPr fontId="1" type="noConversion"/>
  </si>
  <si>
    <t>增加M列“静态电流”及内容</t>
    <phoneticPr fontId="1" type="noConversion"/>
  </si>
  <si>
    <t>2022.10.19</t>
    <phoneticPr fontId="1" type="noConversion"/>
  </si>
  <si>
    <t>V1.2</t>
  </si>
  <si>
    <t>李博中</t>
    <phoneticPr fontId="1" type="noConversion"/>
  </si>
  <si>
    <t>1.RZCU中“左侧转向灯/BLIS/镜片加热/水坑灯共地”更改为“右侧转向灯/BLIS/镜片加热/水坑灯共地”；</t>
  </si>
  <si>
    <t>2022.11.28</t>
    <phoneticPr fontId="1" type="noConversion"/>
  </si>
  <si>
    <t>V1.9</t>
    <phoneticPr fontId="1" type="noConversion"/>
  </si>
  <si>
    <t>1. 增加配电信息；
2. 调整通信引脚；
3. 增加前灯驱动引脚；</t>
    <phoneticPr fontId="1" type="noConversion"/>
  </si>
  <si>
    <t>2022.11.29</t>
    <phoneticPr fontId="1" type="noConversion"/>
  </si>
  <si>
    <t>V2.0</t>
    <phoneticPr fontId="1" type="noConversion"/>
  </si>
  <si>
    <t>更新配电信息</t>
    <phoneticPr fontId="1" type="noConversion"/>
  </si>
  <si>
    <t>2022.12.14</t>
    <phoneticPr fontId="1" type="noConversion"/>
  </si>
  <si>
    <t>V2.3</t>
    <phoneticPr fontId="1" type="noConversion"/>
  </si>
  <si>
    <t>删除BZCU，BZCU引脚分配到LZCU和RZCU</t>
    <phoneticPr fontId="1" type="noConversion"/>
  </si>
  <si>
    <t>2022.12.16</t>
    <phoneticPr fontId="1" type="noConversion"/>
  </si>
  <si>
    <t>V2.3.2</t>
    <phoneticPr fontId="1" type="noConversion"/>
  </si>
  <si>
    <t>1.private unlock switch由RZCU移到LZCU根据系统LC分配需求；
2.RZCU增加前排鼓风机输出控制&amp;诊断反馈引脚，需支持双向PWM，输出PWM控制信号同时回采调速模块的诊断PWM输入信号；
3.根据最新Topo RZCU新增1路CANFD和1路CAN；
4.为满足功能安全需求右后制动能灯及高位制动灯引脚由RZCU移至LZCU：
5.增加WPC硬线使能信号；
6.RZCU增加RCM供电继电器控制；
7.LZCU增加记忆开关指示灯预留;
8.删除LZCU的Primary signal（尾门全锁开关）引脚；
9.删除LZCU和RZCU的对外部零部件供电的HSD及E-fuse；
10.LZCU增加ComfortRelay和ClimateRelay控制引脚，油泵供电由HSD供电改为继电器控制放置LZCU。VMM相关继电器均放置在LZCU控制。
11. 删除Passthrough内容
12. 调整座椅电机级联分组以满足便入便出功能需求；</t>
    <phoneticPr fontId="1" type="noConversion"/>
  </si>
  <si>
    <t>2023.1.12</t>
    <phoneticPr fontId="1" type="noConversion"/>
  </si>
  <si>
    <t>V2.4.1</t>
    <phoneticPr fontId="1" type="noConversion"/>
  </si>
  <si>
    <t xml:space="preserve">1. LZCU和RZCU side  step light拆分成2个PIN分别控制前后门side step light,避免出现漏光影响观感；
2. 门锁驱动有DOHB更改为内部继电器：
3.根据最新配置表将部分引脚改为预留引脚；
4. 增加LOW和MID配置打点信息；
</t>
    <phoneticPr fontId="1" type="noConversion"/>
  </si>
  <si>
    <t>2023.2.1</t>
    <phoneticPr fontId="1" type="noConversion"/>
  </si>
  <si>
    <t>V2.4.2</t>
    <phoneticPr fontId="1" type="noConversion"/>
  </si>
  <si>
    <t>1.更新引脚名称按Driver/Passenger命名
2.ZCUD增加后视镜折叠开关检测；
3.后视镜折叠电机和镜片调节电机改为级联；
4.ZCUP增加3个空调实体按键；
5.ZCUP增加IGN1供电检测引脚供Limp home使用；
6.删除ZCUD仪表及副仪表单色氛围灯；
7.移除ZCUD预留的以太网；
8.删除ZCUD启动开关指示灯预留；
9.ZCUD增加大灯高度调节控制信号输出引脚；
10.增加电动吸合释放预留；
11. ZCUD增加前门把手微动开关；
12.部分引脚负载电流调整见红色字体部分；
13.删除ZCUP大灯控制器供电预留引脚；
14.转向灯驱动移至ZCUP，侧转向灯和后转向灯并联；
15.增加侧门电动吸合释放引脚预留</t>
    <phoneticPr fontId="1" type="noConversion"/>
  </si>
  <si>
    <t>·</t>
    <phoneticPr fontId="1" type="noConversion"/>
  </si>
  <si>
    <t>2023.2.15</t>
    <phoneticPr fontId="1" type="noConversion"/>
  </si>
  <si>
    <t xml:space="preserve">1.更新引脚名称按Driver/Passenger命名
2.ZCUD增加后视镜折叠开关检测；
3.后视镜折叠电机和镜片调节电机改为级联；
4.ZCUP增加3个空调实体按键；
5.ZCUP增加IGN1供电检测引脚供Limp home使用；
6.删除ZCUD仪表及副仪表单色氛围灯；
7.移除ZCUD预留的以太网；
8.删除ZCUD启动开关指示灯预留；
9.ZCUD增加大灯高度调节控制信号输出引脚；
10.增加电动吸合释放预留；
11. ZCUD增加前门把手微动开关；
12.部分引脚负载电流调整见红色字体部分；
13.删除ZCUP大灯控制器供电预留引脚；
14.转向灯驱动移至ZCUP，侧转向灯和后转向灯并联
</t>
    <phoneticPr fontId="1" type="noConversion"/>
  </si>
  <si>
    <t>V2.4.3</t>
    <phoneticPr fontId="1" type="noConversion"/>
  </si>
  <si>
    <t>1. ZCUD增加了外温传感器预留；
2. ZCUP增加副驾座椅坐垫倾角/腿托上下调节开关和霍尔引脚预留；
3. ZCUD隐藏门把手驱动改为DOHB，ZCUP隐藏门把手改为DOHB级联驱动；</t>
    <phoneticPr fontId="1" type="noConversion"/>
  </si>
  <si>
    <t>2023.2.22</t>
    <phoneticPr fontId="1" type="noConversion"/>
  </si>
  <si>
    <t>V2.4.4</t>
  </si>
  <si>
    <t>1.根据空调输入需求，ZCUP LOW增加第三排蒸发器膨胀阀（电磁阀）和后PTC输出控制引脚打点；
2.补全电源引脚等缺失的线束走向,见线束走线列标红字体部分；</t>
    <phoneticPr fontId="1" type="noConversion"/>
  </si>
  <si>
    <t>V2.4.5</t>
  </si>
  <si>
    <t>1. ZCUP增加 副驾座椅坐垫和靠背加热地引脚；
2. ZCUD和ZCUP各增加1路接地；
3. ZCUD的CAN FD2和CAN FD3走向由BD改为IP
4. ZCUP的CAN FD1、CAN FD2、CAN FD3和Chassis CAN1走向由BD改为IP</t>
    <phoneticPr fontId="1" type="noConversion"/>
  </si>
  <si>
    <t>V2.4.6</t>
  </si>
  <si>
    <t>1. ZCUD 增加LIN8，挂接酒精锁模块，满足欧盟法规要求；
2. ZCUD 增加座椅功能选择开关
3. ZCUD上 SafetyCAN更名为ChassisCAN2，作为标配引脚；
4. ZCUD上TrunkLiftgateCloseSwitch（尾门关闭开关）改为预留引脚；
5. ZCUD上Trunk Release Motor Supply（尾门锁电机供电）,最大工作电流7.5A，最大堵转电流改为10A；
6. 座椅通风供电最大稳态工作电流调整为3A；
7. 座椅坐垫和靠背加热供电最大稳态工作电流调整为10A；
8. 座椅占位传感器调整为AI接口；
9. ZCUD上原ZCU CANFD3改为预留引脚；
10. ZCUD增加LIN节点DDS供电；
11. ZCUP保留ZCU CANFD1，2，及XCP CAN，其他改为预留；
12. ZCUP增加1路LIN预留；
13.锁状态反馈改为标配引脚；</t>
    <phoneticPr fontId="1" type="noConversion"/>
  </si>
  <si>
    <t>V2.4.7</t>
  </si>
  <si>
    <t>王洪涛
杜博</t>
  </si>
  <si>
    <t>1. ZCUP KL30C和KL30D电源引脚线束段定义由IP改为BD；
2. ZCUP 增加KL30E电源，走BD线束段，给电吸合电释放，私密锁供电；
3. ZCUD和ZCUP的后视镜折叠电机最大电流持续时间由30s改为12s；
4. ZCUD和ZCUP的外后视镜防眩目稳态电流由400mA改为500mA；
5. ZCUD和ZCUP的座椅坐垫和靠背加热供电电流由10A改为12A；
6. ZCUD和ZCUP的车门电释放重置驱动的稳态工作电流由9A改为2.5A，最大电流由15A改为5A；
7. ZCUD和ZCUP的电吸合和电释放的最大电流时间改为2s；
8. ZCUD的IGN extended继电器控制不需要支持Limphome；
9. ZCUD和ZCUP的IGN1 继电器控制支持唤醒；
10. ZCUD的CAN_FD3+复用XCP CAN，AB样件阶段配置，量产阶段待定；
11. ZCUD增加CAN_FD4+，作为供应商私有CAN；
12. ZCUD的后视镜电位计地独立，温度传感器地改为与车窗开关&amp;中控锁&amp;儿童锁开关地共地；
13. ZCUP的后视镜电位计地独立，温度传感器地改为与副驾车窗开关地共地；
14. ZCUD的My car 开关组信号类型由AI5V改为AI12V；
15. ZCUD的CAN3用作ZCUD_CAN1；
16. ZCUD和ZCUP的盲点检测指示灯供电稳态工作电流改为500mA； 后视镜Logo/照地灯供电（预留）最大工作电流由350mA改为1400mA；
17. ZCUP的转向灯的Limphome模式改为Limphome OFF；
18. ZCUD和ZCUP的远光灯增加Limphome OFF要求；
19. ZCUD 前雨刮速度继电器控制确认不支持Limphome。
20. ZCUD的SSB支持低电压检测；
21. ZCUD的刹车踏板位置传感器信号类型改为DIW/DIPU，兼容Dual source input 类型（一高一低）的刹车信号检测。
22. ZCUD的LIN5增加低配；
23. ZCUD的LIN6增加低配和中配；
24. ZCUD和ZCUP的后视镜及充电口盖电机根据硬件驱动方案更新外部引脚定义；
25. ZCUD的门锁公共端由解锁改为闭锁。</t>
  </si>
  <si>
    <t>用于冻结A样件原理图和PCB Layout设计</t>
  </si>
  <si>
    <t>V2.4.8</t>
  </si>
  <si>
    <t>杜博</t>
  </si>
  <si>
    <t>1. 增加初版PIN脚定义，未冻结；
2. 增加接插件及PIN脚视图。</t>
  </si>
  <si>
    <t>引脚类型</t>
    <phoneticPr fontId="1" type="noConversion"/>
  </si>
  <si>
    <t>含义</t>
    <phoneticPr fontId="1" type="noConversion"/>
  </si>
  <si>
    <t>AGND</t>
    <phoneticPr fontId="1" type="noConversion"/>
  </si>
  <si>
    <t>Analog input Ground</t>
    <phoneticPr fontId="1" type="noConversion"/>
  </si>
  <si>
    <t>AI</t>
    <phoneticPr fontId="1" type="noConversion"/>
  </si>
  <si>
    <t>Analog input</t>
    <phoneticPr fontId="1" type="noConversion"/>
  </si>
  <si>
    <t>AI12V</t>
    <phoneticPr fontId="1" type="noConversion"/>
  </si>
  <si>
    <t>Analog input with internal 12V supply voltage</t>
    <phoneticPr fontId="1" type="noConversion"/>
  </si>
  <si>
    <t>AI5V</t>
    <phoneticPr fontId="1" type="noConversion"/>
  </si>
  <si>
    <t>Analog input with internal 5V supply voltage</t>
    <phoneticPr fontId="1" type="noConversion"/>
  </si>
  <si>
    <t>AIPD</t>
    <phoneticPr fontId="1" type="noConversion"/>
  </si>
  <si>
    <t>Analog input with Internal Pull down resistance</t>
    <phoneticPr fontId="1" type="noConversion"/>
  </si>
  <si>
    <t>AO5V</t>
    <phoneticPr fontId="1" type="noConversion"/>
  </si>
  <si>
    <t>Analog Output within 0-5V</t>
    <phoneticPr fontId="1" type="noConversion"/>
  </si>
  <si>
    <t>DIPD</t>
    <phoneticPr fontId="1" type="noConversion"/>
  </si>
  <si>
    <t>Digital Input with Internal Pull down resistance</t>
    <phoneticPr fontId="1" type="noConversion"/>
  </si>
  <si>
    <t>DIPU</t>
    <phoneticPr fontId="1" type="noConversion"/>
  </si>
  <si>
    <t>Digital Input with Internal Pull UP resistance</t>
    <phoneticPr fontId="1" type="noConversion"/>
  </si>
  <si>
    <t>DIW</t>
    <phoneticPr fontId="1" type="noConversion"/>
  </si>
  <si>
    <t>Digital Input with Internal PWM detection</t>
    <phoneticPr fontId="1" type="noConversion"/>
  </si>
  <si>
    <t>DO5V</t>
    <phoneticPr fontId="1" type="noConversion"/>
  </si>
  <si>
    <t xml:space="preserve">5V Digital Output </t>
    <phoneticPr fontId="1" type="noConversion"/>
  </si>
  <si>
    <t>DOHB</t>
    <phoneticPr fontId="1" type="noConversion"/>
  </si>
  <si>
    <t>Digital Output ，Half Bridge</t>
    <phoneticPr fontId="1" type="noConversion"/>
  </si>
  <si>
    <t>DOHS</t>
    <phoneticPr fontId="1" type="noConversion"/>
  </si>
  <si>
    <t>Digital Output ，High side driver</t>
    <phoneticPr fontId="1" type="noConversion"/>
  </si>
  <si>
    <t>DOLS</t>
    <phoneticPr fontId="1" type="noConversion"/>
  </si>
  <si>
    <t>Digital Output ，Low side driver</t>
    <phoneticPr fontId="1" type="noConversion"/>
  </si>
  <si>
    <t>DOWHS</t>
    <phoneticPr fontId="1" type="noConversion"/>
  </si>
  <si>
    <t>Digital Output ，High side driver with PWM control</t>
    <phoneticPr fontId="1" type="noConversion"/>
  </si>
  <si>
    <t>DOWLS</t>
    <phoneticPr fontId="1" type="noConversion"/>
  </si>
  <si>
    <t>Digital Output ，Low side driver with PWM control</t>
    <phoneticPr fontId="1" type="noConversion"/>
  </si>
  <si>
    <t>ETH</t>
    <phoneticPr fontId="1" type="noConversion"/>
  </si>
  <si>
    <t>Ethernet</t>
    <phoneticPr fontId="1" type="noConversion"/>
  </si>
  <si>
    <t>LF_ANT</t>
    <phoneticPr fontId="1" type="noConversion"/>
  </si>
  <si>
    <t>Low frequency antenna</t>
    <phoneticPr fontId="1" type="noConversion"/>
  </si>
  <si>
    <t>PGND</t>
    <phoneticPr fontId="1" type="noConversion"/>
  </si>
  <si>
    <t>Power GND</t>
    <phoneticPr fontId="1" type="noConversion"/>
  </si>
  <si>
    <t>SGND</t>
    <phoneticPr fontId="1" type="noConversion"/>
  </si>
  <si>
    <t>Signsl GND</t>
    <phoneticPr fontId="1" type="noConversion"/>
  </si>
  <si>
    <t>Relay</t>
    <phoneticPr fontId="1" type="noConversion"/>
  </si>
  <si>
    <t>Internal relay mounted in PCB</t>
    <phoneticPr fontId="1" type="noConversion"/>
  </si>
  <si>
    <t>线束缩写</t>
    <phoneticPr fontId="1" type="noConversion"/>
  </si>
  <si>
    <t>EB</t>
    <phoneticPr fontId="1" type="noConversion"/>
  </si>
  <si>
    <t>Engine body harness</t>
    <phoneticPr fontId="1" type="noConversion"/>
  </si>
  <si>
    <t>BD</t>
    <phoneticPr fontId="1" type="noConversion"/>
  </si>
  <si>
    <t>Body harness</t>
    <phoneticPr fontId="1" type="noConversion"/>
  </si>
  <si>
    <t>IP</t>
    <phoneticPr fontId="1" type="noConversion"/>
  </si>
  <si>
    <t>Instrument panel harness</t>
    <phoneticPr fontId="1" type="noConversion"/>
  </si>
  <si>
    <t>DD</t>
    <phoneticPr fontId="1" type="noConversion"/>
  </si>
  <si>
    <t>Driver Door harness</t>
    <phoneticPr fontId="1" type="noConversion"/>
  </si>
  <si>
    <t>PD</t>
    <phoneticPr fontId="1" type="noConversion"/>
  </si>
  <si>
    <t xml:space="preserve"> Passenger Door harness</t>
    <phoneticPr fontId="1" type="noConversion"/>
  </si>
  <si>
    <t>RH</t>
    <phoneticPr fontId="1" type="noConversion"/>
  </si>
  <si>
    <t>Roof harness</t>
    <phoneticPr fontId="1" type="noConversion"/>
  </si>
  <si>
    <t>ZCUD</t>
    <phoneticPr fontId="1" type="noConversion"/>
  </si>
  <si>
    <t>Zone Controller Unit Driver</t>
    <phoneticPr fontId="1" type="noConversion"/>
  </si>
  <si>
    <t>ZCUP</t>
    <phoneticPr fontId="1" type="noConversion"/>
  </si>
  <si>
    <t>Zone Controller Unit Passenger</t>
    <phoneticPr fontId="1" type="noConversion"/>
  </si>
  <si>
    <t>No.</t>
  </si>
  <si>
    <t>PIN</t>
    <phoneticPr fontId="1" type="noConversion"/>
  </si>
  <si>
    <t>功能</t>
    <phoneticPr fontId="1" type="noConversion"/>
  </si>
  <si>
    <t>名称</t>
    <phoneticPr fontId="1" type="noConversion"/>
  </si>
  <si>
    <t>原理图网络标识</t>
    <phoneticPr fontId="1" type="noConversion"/>
  </si>
  <si>
    <t>类型</t>
    <phoneticPr fontId="1" type="noConversion"/>
  </si>
  <si>
    <t>I active steady (mA)</t>
    <phoneticPr fontId="1" type="noConversion"/>
  </si>
  <si>
    <t>I max (mA)</t>
    <phoneticPr fontId="1" type="noConversion"/>
  </si>
  <si>
    <t>I max time(ms)</t>
    <phoneticPr fontId="1" type="noConversion"/>
  </si>
  <si>
    <t>WAKE</t>
  </si>
  <si>
    <t>LIMP</t>
  </si>
  <si>
    <t>说明</t>
    <phoneticPr fontId="1" type="noConversion"/>
  </si>
  <si>
    <t>LOW</t>
    <phoneticPr fontId="1" type="noConversion"/>
  </si>
  <si>
    <t>MID</t>
    <phoneticPr fontId="1" type="noConversion"/>
  </si>
  <si>
    <t>FULL</t>
    <phoneticPr fontId="1" type="noConversion"/>
  </si>
  <si>
    <t>J3-01</t>
  </si>
  <si>
    <t>电源</t>
    <phoneticPr fontId="1" type="noConversion"/>
  </si>
  <si>
    <t>电源1</t>
    <phoneticPr fontId="1" type="noConversion"/>
  </si>
  <si>
    <t>KL30A</t>
    <phoneticPr fontId="1" type="noConversion"/>
  </si>
  <si>
    <t>Supply</t>
    <phoneticPr fontId="1" type="noConversion"/>
  </si>
  <si>
    <t>30000mA</t>
    <phoneticPr fontId="1" type="noConversion"/>
  </si>
  <si>
    <t>EB</t>
  </si>
  <si>
    <t>车窗供电</t>
    <phoneticPr fontId="1" type="noConversion"/>
  </si>
  <si>
    <t>●</t>
    <phoneticPr fontId="1" type="noConversion"/>
  </si>
  <si>
    <t>J5-06</t>
  </si>
  <si>
    <t>电源2</t>
  </si>
  <si>
    <t>KL30B</t>
    <phoneticPr fontId="1" type="noConversion"/>
  </si>
  <si>
    <t>门锁及后视镜供电</t>
    <phoneticPr fontId="1" type="noConversion"/>
  </si>
  <si>
    <t>J3-02</t>
  </si>
  <si>
    <t>电源3</t>
  </si>
  <si>
    <t>KL30C</t>
    <phoneticPr fontId="1" type="noConversion"/>
  </si>
  <si>
    <t>30000mA</t>
  </si>
  <si>
    <t>直驱前灯供电</t>
    <phoneticPr fontId="1" type="noConversion"/>
  </si>
  <si>
    <t>J5-01</t>
  </si>
  <si>
    <t>电源4</t>
  </si>
  <si>
    <t>KL30D</t>
    <phoneticPr fontId="1" type="noConversion"/>
  </si>
  <si>
    <t>直驱尾灯及内灯</t>
    <phoneticPr fontId="1" type="noConversion"/>
  </si>
  <si>
    <t>J5-03</t>
  </si>
  <si>
    <t>电源5</t>
  </si>
  <si>
    <t>KL30E</t>
    <phoneticPr fontId="1" type="noConversion"/>
  </si>
  <si>
    <t>座椅控制供电（不包含通风加热部分）</t>
    <phoneticPr fontId="1" type="noConversion"/>
  </si>
  <si>
    <t>─</t>
    <phoneticPr fontId="1" type="noConversion"/>
  </si>
  <si>
    <t>J2-42</t>
  </si>
  <si>
    <t>地</t>
  </si>
  <si>
    <t>Power GND1</t>
    <phoneticPr fontId="1" type="noConversion"/>
  </si>
  <si>
    <t>BD</t>
  </si>
  <si>
    <t>J2-45</t>
  </si>
  <si>
    <t>Power GND2</t>
    <phoneticPr fontId="1" type="noConversion"/>
  </si>
  <si>
    <t>J2-46</t>
  </si>
  <si>
    <t>Power GND3</t>
  </si>
  <si>
    <t>J5-13</t>
  </si>
  <si>
    <t>通信</t>
    <phoneticPr fontId="1" type="noConversion"/>
  </si>
  <si>
    <t>LIN</t>
    <phoneticPr fontId="1" type="noConversion"/>
  </si>
  <si>
    <t>√</t>
    <phoneticPr fontId="1" type="noConversion"/>
  </si>
  <si>
    <t>CEM LIN0：K-line接RFR/TCAM（射频接收模块）</t>
    <phoneticPr fontId="1" type="noConversion"/>
  </si>
  <si>
    <t>J2-20</t>
  </si>
  <si>
    <t>CEM LIN1：RLSM（雨量光线传感器），WMM（雨刮电机模块）</t>
    <phoneticPr fontId="1" type="noConversion"/>
  </si>
  <si>
    <t>J1-11</t>
  </si>
  <si>
    <t>CEM LIN2：BBS（备用电池喇叭）.IMS（内部移动监测）</t>
    <phoneticPr fontId="1" type="noConversion"/>
  </si>
  <si>
    <t>J5-28</t>
  </si>
  <si>
    <t>CEM LIN3：OHC（顶灯模块）,SRM（天窗模块）</t>
    <phoneticPr fontId="1" type="noConversion"/>
  </si>
  <si>
    <t>J5-29</t>
  </si>
  <si>
    <t>CEM LIN4：SWM（组合开关）</t>
    <phoneticPr fontId="1" type="noConversion"/>
  </si>
  <si>
    <t>J1-01</t>
  </si>
  <si>
    <t>J1-02</t>
  </si>
  <si>
    <t>CEM LIN6：FMDM（脚踢模块），BMS（蓄电池传感器）</t>
    <phoneticPr fontId="1" type="noConversion"/>
  </si>
  <si>
    <t>J1-12</t>
  </si>
  <si>
    <t>CEM LIN7：PRLD（电动充电口盖）</t>
    <phoneticPr fontId="1" type="noConversion"/>
  </si>
  <si>
    <t>J5-16</t>
  </si>
  <si>
    <t>LIN8</t>
    <phoneticPr fontId="1" type="noConversion"/>
  </si>
  <si>
    <t>IP</t>
  </si>
  <si>
    <t>CEM LIN9：AlcoLock（酒精锁）</t>
    <phoneticPr fontId="1" type="noConversion"/>
  </si>
  <si>
    <t>J1-06</t>
  </si>
  <si>
    <t>CAN</t>
    <phoneticPr fontId="1" type="noConversion"/>
  </si>
  <si>
    <t>Chassis CAN1，预留终端电阻贴片位置</t>
  </si>
  <si>
    <t>J1-16</t>
  </si>
  <si>
    <t>J1-07</t>
  </si>
  <si>
    <t>Propulsion CAN，预留终端电阻贴片位置</t>
  </si>
  <si>
    <t>J1-17</t>
  </si>
  <si>
    <t>J1-05</t>
  </si>
  <si>
    <t>J1-15</t>
  </si>
  <si>
    <t>J1-14</t>
  </si>
  <si>
    <t>Chassis CAN2，需贴终端电阻</t>
    <phoneticPr fontId="1" type="noConversion"/>
  </si>
  <si>
    <t>J1-04</t>
  </si>
  <si>
    <t>J1-18</t>
  </si>
  <si>
    <t>BodyExposedCAN接HCML，HCMR，RCM，预留终端电阻贴片位置</t>
  </si>
  <si>
    <t>J1-08</t>
  </si>
  <si>
    <t>J1-10</t>
  </si>
  <si>
    <t>ZCU CANFD1，预留终端电阻贴片位置</t>
  </si>
  <si>
    <t>J1-20</t>
  </si>
  <si>
    <t>J5-35</t>
  </si>
  <si>
    <t>ZCU CANFD2，需贴终端电阻</t>
    <phoneticPr fontId="1" type="noConversion"/>
  </si>
  <si>
    <t>J5-20</t>
  </si>
  <si>
    <t>J1-09</t>
  </si>
  <si>
    <t>J1-19</t>
  </si>
  <si>
    <t>J1-13</t>
  </si>
  <si>
    <t>Supplier Prave CAN for Calibration and EOL</t>
  </si>
  <si>
    <t>J1-03</t>
  </si>
  <si>
    <t>J5-12</t>
  </si>
  <si>
    <t>危险警告灯开关</t>
    <phoneticPr fontId="1" type="noConversion"/>
  </si>
  <si>
    <t>HazardSwitch</t>
    <phoneticPr fontId="1" type="noConversion"/>
  </si>
  <si>
    <t>10mA</t>
    <phoneticPr fontId="1" type="noConversion"/>
  </si>
  <si>
    <t>J5-19</t>
  </si>
  <si>
    <t>危险警告灯照明</t>
    <phoneticPr fontId="1" type="noConversion"/>
  </si>
  <si>
    <t>HazardSwitchIllumination</t>
    <phoneticPr fontId="1" type="noConversion"/>
  </si>
  <si>
    <t>100mA</t>
    <phoneticPr fontId="1" type="noConversion"/>
  </si>
  <si>
    <t>J2-28</t>
  </si>
  <si>
    <t>碰撞硬线输入</t>
    <phoneticPr fontId="1" type="noConversion"/>
  </si>
  <si>
    <t>ITOSignalFreq</t>
    <phoneticPr fontId="1" type="noConversion"/>
  </si>
  <si>
    <t xml:space="preserve"> Pull up to Vbat.
No event/normal operation: 10Hz ，10%  DuC range receiver 25 – 75 %
Trigger event:   250Hz  10%  DuC range receiver 25 – 75 %
Faulted:   0Hz or otherwise invalid</t>
    <phoneticPr fontId="1" type="noConversion"/>
  </si>
  <si>
    <t>J5-24</t>
  </si>
  <si>
    <t>碰撞硬线输出</t>
  </si>
  <si>
    <t>ITOSignalFreq_TCAM/TBOX</t>
    <phoneticPr fontId="1" type="noConversion"/>
  </si>
  <si>
    <t>ITOSignalFreq和ITOSignalFreq_TCAM在ZCUD内部连通</t>
    <phoneticPr fontId="1" type="noConversion"/>
  </si>
  <si>
    <t>J5-27</t>
  </si>
  <si>
    <t>启动开关1</t>
    <phoneticPr fontId="1" type="noConversion"/>
  </si>
  <si>
    <t xml:space="preserve">Start/StopButton1Switch </t>
    <phoneticPr fontId="1" type="noConversion"/>
  </si>
  <si>
    <t>支持低电压检测</t>
  </si>
  <si>
    <t>J5-26</t>
  </si>
  <si>
    <t>启动开关2</t>
    <phoneticPr fontId="1" type="noConversion"/>
  </si>
  <si>
    <t xml:space="preserve">Start/StopButton2Switch </t>
    <phoneticPr fontId="1" type="noConversion"/>
  </si>
  <si>
    <t>J5-33</t>
  </si>
  <si>
    <t>启动开关背光</t>
    <phoneticPr fontId="1" type="noConversion"/>
  </si>
  <si>
    <t>Start/StopButtonSymbolIllumination</t>
    <phoneticPr fontId="1" type="noConversion"/>
  </si>
  <si>
    <t>30mA</t>
    <phoneticPr fontId="1" type="noConversion"/>
  </si>
  <si>
    <t>60mA</t>
    <phoneticPr fontId="1" type="noConversion"/>
  </si>
  <si>
    <t>J3-07</t>
  </si>
  <si>
    <t>ECM/VCU唤醒线</t>
    <phoneticPr fontId="1" type="noConversion"/>
  </si>
  <si>
    <t xml:space="preserve">ECM/VCU WakeUp </t>
    <phoneticPr fontId="1" type="noConversion"/>
  </si>
  <si>
    <t>200mA</t>
    <phoneticPr fontId="1" type="noConversion"/>
  </si>
  <si>
    <t>When not active, output must be &lt; 1.0V for ECM pull down load ≤ 5kΩ.
When active, voltage drop &lt; 0.5V @ 100mA, worst case ambient temperature.</t>
    <phoneticPr fontId="1" type="noConversion"/>
  </si>
  <si>
    <t>J5-34</t>
  </si>
  <si>
    <t>防盗指示灯</t>
    <phoneticPr fontId="1" type="noConversion"/>
  </si>
  <si>
    <t>SecurityIndicatorLED</t>
    <phoneticPr fontId="1" type="noConversion"/>
  </si>
  <si>
    <t>20mA</t>
    <phoneticPr fontId="1" type="noConversion"/>
  </si>
  <si>
    <t>40mA</t>
    <phoneticPr fontId="1" type="noConversion"/>
  </si>
  <si>
    <t>J3-12</t>
  </si>
  <si>
    <t>引擎盖状态开关1</t>
    <phoneticPr fontId="1" type="noConversion"/>
  </si>
  <si>
    <t>AjarHoodSwitch1</t>
    <phoneticPr fontId="1" type="noConversion"/>
  </si>
  <si>
    <t>Door open = Switch closed to ground. Door closed = Switch Open</t>
    <phoneticPr fontId="1" type="noConversion"/>
  </si>
  <si>
    <t>J6-32</t>
  </si>
  <si>
    <t>主驾门状态开关</t>
    <phoneticPr fontId="1" type="noConversion"/>
  </si>
  <si>
    <t xml:space="preserve">AjarDriverDoorSwitch </t>
    <phoneticPr fontId="1" type="noConversion"/>
  </si>
  <si>
    <t>J1-30</t>
  </si>
  <si>
    <t>副驾门状态开关</t>
    <phoneticPr fontId="1" type="noConversion"/>
  </si>
  <si>
    <t xml:space="preserve">AjarPassengerDoorSwitch </t>
    <phoneticPr fontId="1" type="noConversion"/>
  </si>
  <si>
    <t>J1-40</t>
  </si>
  <si>
    <t>主驾侧后门状态开关</t>
    <phoneticPr fontId="1" type="noConversion"/>
  </si>
  <si>
    <t>AjarRearDriverDoorSwitch</t>
    <phoneticPr fontId="1" type="noConversion"/>
  </si>
  <si>
    <t>J2-24</t>
  </si>
  <si>
    <t>副驾侧后门状态开关</t>
    <phoneticPr fontId="1" type="noConversion"/>
  </si>
  <si>
    <t>AjartRearPassengerDoorSwitch</t>
    <phoneticPr fontId="1" type="noConversion"/>
  </si>
  <si>
    <t>J2-40</t>
  </si>
  <si>
    <t>尾门状态开关</t>
    <phoneticPr fontId="1" type="noConversion"/>
  </si>
  <si>
    <t>AjarTrunkLiftgateSwitch</t>
    <phoneticPr fontId="1" type="noConversion"/>
  </si>
  <si>
    <t>Door open = switch open. Door closed = Switch closed to ground</t>
    <phoneticPr fontId="1" type="noConversion"/>
  </si>
  <si>
    <t>J6-11</t>
  </si>
  <si>
    <t>主驾电容门把手供电/解闭锁信号</t>
    <phoneticPr fontId="1" type="noConversion"/>
  </si>
  <si>
    <t>DriverDoorHandleSupply/Data</t>
    <phoneticPr fontId="1" type="noConversion"/>
  </si>
  <si>
    <t>50mA</t>
    <phoneticPr fontId="1" type="noConversion"/>
  </si>
  <si>
    <t>考虑到唤醒和延时电容开关均放在ZCUD</t>
    <phoneticPr fontId="1" type="noConversion"/>
  </si>
  <si>
    <t>J2-22</t>
  </si>
  <si>
    <t>主驾侧后门电容门把手供电/解闭锁信号</t>
    <phoneticPr fontId="1" type="noConversion"/>
  </si>
  <si>
    <t>RearDriverDoorHandleSupply/Data</t>
    <phoneticPr fontId="1" type="noConversion"/>
  </si>
  <si>
    <t>J2-23</t>
  </si>
  <si>
    <t>副驾电容门把手供电/解闭锁信号</t>
    <phoneticPr fontId="1" type="noConversion"/>
  </si>
  <si>
    <t>PassengerDoorHandleSupply/Data</t>
    <phoneticPr fontId="1" type="noConversion"/>
  </si>
  <si>
    <t>─</t>
  </si>
  <si>
    <t>J2-21</t>
  </si>
  <si>
    <t>副驾侧后门电容门把手供电/解闭锁信号</t>
    <phoneticPr fontId="1" type="noConversion"/>
  </si>
  <si>
    <t>RearPassengerDoorHandleSupply/Data</t>
    <phoneticPr fontId="1" type="noConversion"/>
  </si>
  <si>
    <t>J6-19</t>
  </si>
  <si>
    <t>主驾门把手（微动开关）解闭锁信号</t>
    <phoneticPr fontId="1" type="noConversion"/>
  </si>
  <si>
    <t>DriverDoorHandlePressButton</t>
    <phoneticPr fontId="1" type="noConversion"/>
  </si>
  <si>
    <t>J2-29</t>
  </si>
  <si>
    <t>副驾门把手（微动开关）解闭锁信号</t>
    <phoneticPr fontId="1" type="noConversion"/>
  </si>
  <si>
    <t>PassengerDoorHandlePressButton</t>
    <phoneticPr fontId="1" type="noConversion"/>
  </si>
  <si>
    <t>J2-04</t>
  </si>
  <si>
    <t>左低频天线</t>
    <phoneticPr fontId="1" type="noConversion"/>
  </si>
  <si>
    <t>LeftAntenna</t>
    <phoneticPr fontId="1" type="noConversion"/>
  </si>
  <si>
    <t>1000mA</t>
    <phoneticPr fontId="1" type="noConversion"/>
  </si>
  <si>
    <t>J2-14</t>
  </si>
  <si>
    <t>J2-03</t>
  </si>
  <si>
    <t>右低频天线+</t>
    <phoneticPr fontId="1" type="noConversion"/>
  </si>
  <si>
    <t>RightAntenna+</t>
    <phoneticPr fontId="1" type="noConversion"/>
  </si>
  <si>
    <t>1000mA</t>
  </si>
  <si>
    <t>J2-13</t>
  </si>
  <si>
    <t>右低频天线-</t>
    <phoneticPr fontId="1" type="noConversion"/>
  </si>
  <si>
    <t>RightAntenna-</t>
    <phoneticPr fontId="1" type="noConversion"/>
  </si>
  <si>
    <t>J5-36</t>
  </si>
  <si>
    <t>内部前低频天线/Immo+</t>
    <phoneticPr fontId="1" type="noConversion"/>
  </si>
  <si>
    <t>IntMidAntenna/Immo+</t>
    <phoneticPr fontId="1" type="noConversion"/>
  </si>
  <si>
    <t>J5-21</t>
  </si>
  <si>
    <t>内部前低频天线/Immo-</t>
    <phoneticPr fontId="1" type="noConversion"/>
  </si>
  <si>
    <t>IntMidAntenna/Immo-</t>
    <phoneticPr fontId="1" type="noConversion"/>
  </si>
  <si>
    <t>J2-12</t>
  </si>
  <si>
    <t>内部后低频天线+</t>
    <phoneticPr fontId="1" type="noConversion"/>
  </si>
  <si>
    <t>IntReaAntenna+</t>
    <phoneticPr fontId="1" type="noConversion"/>
  </si>
  <si>
    <t>J2-02</t>
  </si>
  <si>
    <t>内部后低频天线-</t>
    <phoneticPr fontId="1" type="noConversion"/>
  </si>
  <si>
    <t>IntReaAntenna-</t>
    <phoneticPr fontId="1" type="noConversion"/>
  </si>
  <si>
    <t>J3-21</t>
  </si>
  <si>
    <t>前保险杠低频天线+</t>
    <phoneticPr fontId="1" type="noConversion"/>
  </si>
  <si>
    <t>BumperFrontAntenna+</t>
    <phoneticPr fontId="1" type="noConversion"/>
  </si>
  <si>
    <t>J3-36</t>
  </si>
  <si>
    <t>前保险杠低频天线-</t>
    <phoneticPr fontId="1" type="noConversion"/>
  </si>
  <si>
    <t>BumperFrontAntenna-</t>
    <phoneticPr fontId="1" type="noConversion"/>
  </si>
  <si>
    <t>J2-01</t>
  </si>
  <si>
    <t>后保险杠低频天线+</t>
    <phoneticPr fontId="1" type="noConversion"/>
  </si>
  <si>
    <t>BumperRearAntenna+</t>
    <phoneticPr fontId="1" type="noConversion"/>
  </si>
  <si>
    <t>J2-11</t>
  </si>
  <si>
    <t>后保险杠低频天线-</t>
    <phoneticPr fontId="1" type="noConversion"/>
  </si>
  <si>
    <t>BumperRearAntenna-</t>
    <phoneticPr fontId="1" type="noConversion"/>
  </si>
  <si>
    <t>J5-02</t>
  </si>
  <si>
    <t>私密锁解锁开关（预留）</t>
    <phoneticPr fontId="1" type="noConversion"/>
  </si>
  <si>
    <t>PrivateUnlockSwitch（reserved）</t>
    <phoneticPr fontId="1" type="noConversion"/>
  </si>
  <si>
    <t>Active:GND，inactive:High resistance</t>
    <phoneticPr fontId="1" type="noConversion"/>
  </si>
  <si>
    <t>J2-32</t>
  </si>
  <si>
    <t>尾门外部解锁开关</t>
    <phoneticPr fontId="1" type="noConversion"/>
  </si>
  <si>
    <t>TrunkLiftgateReleaseSwitch</t>
    <phoneticPr fontId="1" type="noConversion"/>
  </si>
  <si>
    <t>J1-21</t>
  </si>
  <si>
    <t>尾门关闭开关（预留）</t>
    <phoneticPr fontId="1" type="noConversion"/>
  </si>
  <si>
    <t>TrunkLiftgateCloseSwitch（reserved）</t>
  </si>
  <si>
    <t>TrunkLiftgateCloseSwitch当前仍接在POT（电动尾门模块）上，此引脚预留</t>
    <phoneticPr fontId="1" type="noConversion"/>
  </si>
  <si>
    <t>J2-08</t>
  </si>
  <si>
    <t>尾门锁电机供电</t>
    <phoneticPr fontId="1" type="noConversion"/>
  </si>
  <si>
    <t>TrunkReleaseMotorSupply</t>
    <phoneticPr fontId="1" type="noConversion"/>
  </si>
  <si>
    <t>5000mA</t>
    <phoneticPr fontId="1" type="noConversion"/>
  </si>
  <si>
    <t>8500mA</t>
    <phoneticPr fontId="1" type="noConversion"/>
  </si>
  <si>
    <t>8000mA</t>
    <phoneticPr fontId="1" type="noConversion"/>
  </si>
  <si>
    <t>350ms</t>
    <phoneticPr fontId="1" type="noConversion"/>
  </si>
  <si>
    <t>王尊念，余曲波确认无问题</t>
    <phoneticPr fontId="1" type="noConversion"/>
  </si>
  <si>
    <t>J3-23</t>
  </si>
  <si>
    <t>前行李箱灯（预留）</t>
    <phoneticPr fontId="1" type="noConversion"/>
  </si>
  <si>
    <t>IntLightfFrontLuggageSupply（reserved）</t>
    <phoneticPr fontId="1" type="noConversion"/>
  </si>
  <si>
    <t>300mA</t>
    <phoneticPr fontId="1" type="noConversion"/>
  </si>
  <si>
    <t>J1-39</t>
  </si>
  <si>
    <t>行李箱灯</t>
    <phoneticPr fontId="1" type="noConversion"/>
  </si>
  <si>
    <t>IntLightLuggageSupply</t>
    <phoneticPr fontId="1" type="noConversion"/>
  </si>
  <si>
    <t>500mA</t>
    <phoneticPr fontId="1" type="noConversion"/>
  </si>
  <si>
    <t>J5-17</t>
  </si>
  <si>
    <t>照脚灯&amp;桥洞灯</t>
    <phoneticPr fontId="1" type="noConversion"/>
  </si>
  <si>
    <t>IntLightFootwell&amp;storageSupply</t>
    <phoneticPr fontId="1" type="noConversion"/>
  </si>
  <si>
    <t>整车脚灯和储物槽灯（副仪表下开的储物槽），在Driving夜间时点亮，或courtesy or Force on按键激活时点亮</t>
    <phoneticPr fontId="1" type="noConversion"/>
  </si>
  <si>
    <t>J1-22</t>
  </si>
  <si>
    <t>迎宾踏板灯（门槛灯）</t>
    <phoneticPr fontId="1" type="noConversion"/>
  </si>
  <si>
    <t>IntLightThreadPlateSupply</t>
    <phoneticPr fontId="1" type="noConversion"/>
  </si>
  <si>
    <t>250mA</t>
    <phoneticPr fontId="1" type="noConversion"/>
  </si>
  <si>
    <t>左右门槛灯供电，在Usagemode为Inactive及以上，且任一车门开启时点亮</t>
    <phoneticPr fontId="1" type="noConversion"/>
  </si>
  <si>
    <t>J6-02</t>
  </si>
  <si>
    <t>主驾门灯（包含Inner opner、Door pocket、Armrest light）</t>
    <phoneticPr fontId="1" type="noConversion"/>
  </si>
  <si>
    <t>DriverDoorAmbientlight</t>
  </si>
  <si>
    <t>在Convenience以上或Inactive时门状态变化或解锁时点亮2min</t>
    <phoneticPr fontId="1" type="noConversion"/>
  </si>
  <si>
    <t>J2-09</t>
  </si>
  <si>
    <t>主驾侧后门氛围灯（包含Inner opner、Door pocket、Armrest light）</t>
    <phoneticPr fontId="1" type="noConversion"/>
  </si>
  <si>
    <t>RearDriverDoorAmbientlight</t>
    <phoneticPr fontId="1" type="noConversion"/>
  </si>
  <si>
    <t>J1-38</t>
  </si>
  <si>
    <t>主驾门&amp;主驾侧后门侧边照明</t>
    <phoneticPr fontId="1" type="noConversion"/>
  </si>
  <si>
    <t>DriverDoor&amp;RearDriverDoorSideStepLight</t>
    <phoneticPr fontId="1" type="noConversion"/>
  </si>
  <si>
    <t>在夜间用户模式为Inactive及以上时对应车门开启对应灯点亮</t>
    <phoneticPr fontId="1" type="noConversion"/>
  </si>
  <si>
    <t>J1-37</t>
  </si>
  <si>
    <t>主驾侧后门侧边照明</t>
    <phoneticPr fontId="1" type="noConversion"/>
  </si>
  <si>
    <t>RearDriverDoorSideStepLight</t>
    <phoneticPr fontId="1" type="noConversion"/>
  </si>
  <si>
    <t>J1-33</t>
  </si>
  <si>
    <t>主驾侧外门把手灯（包含前后外把手灯）供电</t>
    <phoneticPr fontId="1" type="noConversion"/>
  </si>
  <si>
    <t>DriverSideOuthandleLightSupply</t>
    <phoneticPr fontId="1" type="noConversion"/>
  </si>
  <si>
    <t>J5-18</t>
  </si>
  <si>
    <t>开关背光灯供电</t>
    <phoneticPr fontId="1" type="noConversion"/>
  </si>
  <si>
    <t>SwitchIlluminationSupply</t>
    <phoneticPr fontId="1" type="noConversion"/>
  </si>
  <si>
    <t>provide illumination supply for EPB button MyCarSwitch ,window switch etc.</t>
    <phoneticPr fontId="1" type="noConversion"/>
  </si>
  <si>
    <t>J5-07</t>
  </si>
  <si>
    <t>环境光传感器</t>
    <phoneticPr fontId="1" type="noConversion"/>
  </si>
  <si>
    <t>AmbientLightSensor</t>
    <phoneticPr fontId="1" type="noConversion"/>
  </si>
  <si>
    <t>自动大灯，背光调节</t>
  </si>
  <si>
    <t>J5-22</t>
  </si>
  <si>
    <t>左阳光传感器</t>
    <phoneticPr fontId="1" type="noConversion"/>
  </si>
  <si>
    <t>LeftSunSensor</t>
    <phoneticPr fontId="1" type="noConversion"/>
  </si>
  <si>
    <t>空调</t>
  </si>
  <si>
    <t>J5-08</t>
  </si>
  <si>
    <t>右阳光传感器</t>
    <phoneticPr fontId="1" type="noConversion"/>
  </si>
  <si>
    <t>RightSunSensor</t>
    <phoneticPr fontId="1" type="noConversion"/>
  </si>
  <si>
    <t>J5-23</t>
  </si>
  <si>
    <t>阳光/环境光传感器地</t>
  </si>
  <si>
    <t>LightSesnorGND</t>
    <phoneticPr fontId="1" type="noConversion"/>
  </si>
  <si>
    <t>AGND</t>
  </si>
  <si>
    <t>J6-21</t>
  </si>
  <si>
    <t>主驾门开关组</t>
    <phoneticPr fontId="1" type="noConversion"/>
  </si>
  <si>
    <t>DDS供电</t>
    <phoneticPr fontId="1" type="noConversion"/>
  </si>
  <si>
    <t>DDS Supply</t>
    <phoneticPr fontId="1" type="noConversion"/>
  </si>
  <si>
    <t>8A</t>
    <phoneticPr fontId="1" type="noConversion"/>
  </si>
  <si>
    <t>200us</t>
    <phoneticPr fontId="1" type="noConversion"/>
  </si>
  <si>
    <t>DD</t>
  </si>
  <si>
    <t>J6-01</t>
  </si>
  <si>
    <t>中控锁状态指示灯</t>
    <phoneticPr fontId="1" type="noConversion"/>
  </si>
  <si>
    <t>CentralLockSwitchIndicator</t>
    <phoneticPr fontId="1" type="noConversion"/>
  </si>
  <si>
    <t>65mA</t>
    <phoneticPr fontId="1" type="noConversion"/>
  </si>
  <si>
    <t>J6-35</t>
  </si>
  <si>
    <t>DriverSideChildLockSwitch/Window disableIndicator</t>
    <phoneticPr fontId="1" type="noConversion"/>
  </si>
  <si>
    <t>J6-12</t>
  </si>
  <si>
    <t>副驾侧儿童锁状态指示灯（预留）</t>
  </si>
  <si>
    <t>J6-25</t>
  </si>
  <si>
    <t>指示灯地</t>
  </si>
  <si>
    <t>SwitchIndicatorGND</t>
    <phoneticPr fontId="1" type="noConversion"/>
  </si>
  <si>
    <t>150mA</t>
    <phoneticPr fontId="1" type="noConversion"/>
  </si>
  <si>
    <t>J6-29</t>
  </si>
  <si>
    <t>MirrorFold/UnfoldSwitch</t>
    <phoneticPr fontId="1" type="noConversion"/>
  </si>
  <si>
    <t>J6-23</t>
  </si>
  <si>
    <t>中控锁按键</t>
    <phoneticPr fontId="1" type="noConversion"/>
  </si>
  <si>
    <t xml:space="preserve">CentralLockSwitch </t>
    <phoneticPr fontId="1" type="noConversion"/>
  </si>
  <si>
    <t>J6-34</t>
  </si>
  <si>
    <t>WindowDisableSwitch/ PowerChildLockSwitch</t>
    <phoneticPr fontId="1" type="noConversion"/>
  </si>
  <si>
    <t>J6-10</t>
  </si>
  <si>
    <t>主驾车窗开关</t>
    <phoneticPr fontId="1" type="noConversion"/>
  </si>
  <si>
    <t>DriverDoorWindowSwitch</t>
    <phoneticPr fontId="1" type="noConversion"/>
  </si>
  <si>
    <t>J6-30</t>
  </si>
  <si>
    <t>主驾侧后门车窗开关</t>
    <phoneticPr fontId="1" type="noConversion"/>
  </si>
  <si>
    <t>RearDriverDoorWindowSwitch</t>
    <phoneticPr fontId="1" type="noConversion"/>
  </si>
  <si>
    <t>J6-22</t>
  </si>
  <si>
    <t>副驾车窗开关</t>
    <phoneticPr fontId="1" type="noConversion"/>
  </si>
  <si>
    <t>PassengerDoorWindowSwitch</t>
    <phoneticPr fontId="1" type="noConversion"/>
  </si>
  <si>
    <t>10mA</t>
  </si>
  <si>
    <t>J6-33</t>
  </si>
  <si>
    <t>副驾侧后门车窗开关</t>
    <phoneticPr fontId="1" type="noConversion"/>
  </si>
  <si>
    <t>RearPassengerDoorWindowSwitch</t>
    <phoneticPr fontId="1" type="noConversion"/>
  </si>
  <si>
    <t>WindowSwitch&amp;CentralLockSwitch&amp;ChildLockSwitchGND</t>
    <phoneticPr fontId="1" type="noConversion"/>
  </si>
  <si>
    <t>J2-51</t>
  </si>
  <si>
    <t>主驾门锁电机解锁输出</t>
  </si>
  <si>
    <t>DriverDoor Lock-, Unlock+</t>
  </si>
  <si>
    <t>7200mA</t>
    <phoneticPr fontId="1" type="noConversion"/>
  </si>
  <si>
    <t>200ms</t>
    <phoneticPr fontId="1" type="noConversion"/>
  </si>
  <si>
    <t>J2-50</t>
  </si>
  <si>
    <t>门锁闭锁输出公共端</t>
  </si>
  <si>
    <t>AllDoorLock+, Unlock-</t>
  </si>
  <si>
    <t>20000mA</t>
    <phoneticPr fontId="1" type="noConversion"/>
  </si>
  <si>
    <t>28000mA</t>
    <phoneticPr fontId="1" type="noConversion"/>
  </si>
  <si>
    <t>J2-49</t>
  </si>
  <si>
    <t>其余3门门锁电机解锁输出</t>
  </si>
  <si>
    <t>RearDriver&amp;RearDriver&amp;DriverDoor Lock-, Unlock+</t>
  </si>
  <si>
    <t>15000mA</t>
    <phoneticPr fontId="1" type="noConversion"/>
  </si>
  <si>
    <t>21000mA</t>
    <phoneticPr fontId="1" type="noConversion"/>
  </si>
  <si>
    <t>J2-38</t>
  </si>
  <si>
    <t>主驾车门双重锁电机解锁供电(预留)</t>
    <phoneticPr fontId="1" type="noConversion"/>
  </si>
  <si>
    <t>DriverDoorDouble Lock-, Unlock+(reserved)</t>
    <phoneticPr fontId="1" type="noConversion"/>
  </si>
  <si>
    <t>J2-39</t>
  </si>
  <si>
    <t>主驾车门双重锁电机闭锁供电(预留)</t>
    <phoneticPr fontId="1" type="noConversion"/>
  </si>
  <si>
    <t>DriverDoorDouble Lock+, Unlock—(reserved)</t>
    <phoneticPr fontId="1" type="noConversion"/>
  </si>
  <si>
    <t>J2-41</t>
  </si>
  <si>
    <t>主驾侧后门儿童锁电机闭锁供电</t>
    <phoneticPr fontId="1" type="noConversion"/>
  </si>
  <si>
    <t>RearDriverSideChild Lock+, Unlock-</t>
  </si>
  <si>
    <t>J2-10</t>
  </si>
  <si>
    <t>主驾侧后门儿童锁电机解锁供电</t>
  </si>
  <si>
    <t>RearDriverSideChild Lock-, Unlock+</t>
  </si>
  <si>
    <t>J6-31</t>
  </si>
  <si>
    <t>主驾门锁状态反馈</t>
    <phoneticPr fontId="1" type="noConversion"/>
  </si>
  <si>
    <t>DriverDoorLockStatusFeedback</t>
    <phoneticPr fontId="1" type="noConversion"/>
  </si>
  <si>
    <t>J2-26</t>
  </si>
  <si>
    <t>主驾侧后门锁状态反馈</t>
    <phoneticPr fontId="1" type="noConversion"/>
  </si>
  <si>
    <t>RearDriverDoorLockFeedback</t>
    <phoneticPr fontId="1" type="noConversion"/>
  </si>
  <si>
    <t>J2-31</t>
  </si>
  <si>
    <t>儿童锁状态反馈</t>
    <phoneticPr fontId="1" type="noConversion"/>
  </si>
  <si>
    <t>RearDriverSideChildLockStatusFeedback</t>
  </si>
  <si>
    <t>J3-33</t>
  </si>
  <si>
    <t>AC充电口盖状态反馈</t>
    <phoneticPr fontId="1" type="noConversion"/>
  </si>
  <si>
    <t>AC ChargeLidPosition</t>
  </si>
  <si>
    <t>/</t>
    <phoneticPr fontId="1" type="noConversion"/>
  </si>
  <si>
    <t>close：high Resistance；open：low level</t>
    <phoneticPr fontId="1" type="noConversion"/>
  </si>
  <si>
    <t>J3-34</t>
  </si>
  <si>
    <t>AC充电口盖Push开关输入（预留）</t>
    <phoneticPr fontId="1" type="noConversion"/>
  </si>
  <si>
    <t>AC ChargeLidOpenPushSwitchInput (reserved)</t>
    <phoneticPr fontId="1" type="noConversion"/>
  </si>
  <si>
    <t>J6-49</t>
  </si>
  <si>
    <t>外后视镜</t>
    <phoneticPr fontId="1" type="noConversion"/>
  </si>
  <si>
    <t>后视镜折叠电机（折叠-，展开+）/镜片调节X向电机（向左-，向右+）/镜片调节Y向电机（向上+，向下-）</t>
  </si>
  <si>
    <t>Power Fold+, Unfold - / Glass Left-, Right+ / Glass Up+, Down-</t>
  </si>
  <si>
    <t>800mA</t>
    <phoneticPr fontId="1" type="noConversion"/>
  </si>
  <si>
    <t>3000mA</t>
    <phoneticPr fontId="1" type="noConversion"/>
  </si>
  <si>
    <t>12s</t>
  </si>
  <si>
    <t>J6-40</t>
  </si>
  <si>
    <t>镜片调节X向电机（向左+，向右-）</t>
    <phoneticPr fontId="1" type="noConversion"/>
  </si>
  <si>
    <t>Glass Left+, Right-</t>
  </si>
  <si>
    <t>300mA</t>
  </si>
  <si>
    <t>700mA</t>
  </si>
  <si>
    <t>300ms</t>
  </si>
  <si>
    <t>需支持PWM调速。 考虑到一体化后视镜驱动需要较大驱动电流</t>
    <phoneticPr fontId="1" type="noConversion"/>
  </si>
  <si>
    <t>J3-11</t>
  </si>
  <si>
    <t>AC充电口盖电机（闭锁+,解锁-）</t>
  </si>
  <si>
    <t>AC ChargeLid(Lock+, Unlock-)</t>
  </si>
  <si>
    <t>4000mA</t>
    <phoneticPr fontId="1" type="noConversion"/>
  </si>
  <si>
    <t>500ms</t>
    <phoneticPr fontId="1" type="noConversion"/>
  </si>
  <si>
    <t>，-40，16V堵转电流可能达到5A</t>
    <phoneticPr fontId="1" type="noConversion"/>
  </si>
  <si>
    <t>J3-10</t>
  </si>
  <si>
    <t>AC充电口盖电机（闭锁-,解锁+）</t>
  </si>
  <si>
    <t>AC ChargeLid(Lock-, Unlock+)</t>
  </si>
  <si>
    <t>和后视镜折叠电机（折叠+，展开-）共用一个硬件驱动通道</t>
  </si>
  <si>
    <t>J6-50</t>
  </si>
  <si>
    <t>后视镜折叠电机（折叠+，展开-）</t>
  </si>
  <si>
    <t>Power Fold+, Unfold -</t>
  </si>
  <si>
    <t>J6-39</t>
  </si>
  <si>
    <t>镜片调节Y向电机（向上-，向下+）</t>
  </si>
  <si>
    <t>J6-45</t>
  </si>
  <si>
    <t>后视镜加热输出</t>
    <phoneticPr fontId="1" type="noConversion"/>
  </si>
  <si>
    <t>Glass Heater (+)</t>
    <phoneticPr fontId="1" type="noConversion"/>
  </si>
  <si>
    <t>15min</t>
    <phoneticPr fontId="1" type="noConversion"/>
  </si>
  <si>
    <t>后视镜除霜功率40W，最大激活时间15min</t>
    <phoneticPr fontId="1" type="noConversion"/>
  </si>
  <si>
    <t>J6-37</t>
  </si>
  <si>
    <t>BLIS LED power supply</t>
    <phoneticPr fontId="1" type="noConversion"/>
  </si>
  <si>
    <t>500mA</t>
  </si>
  <si>
    <t>J6-38</t>
  </si>
  <si>
    <t>Logo/PuddleLightControl/Supply</t>
    <phoneticPr fontId="1" type="noConversion"/>
  </si>
  <si>
    <t>1400mA</t>
  </si>
  <si>
    <t>J6-46</t>
  </si>
  <si>
    <t>BLIS/镜片加热/水坑灯共地</t>
    <phoneticPr fontId="1" type="noConversion"/>
  </si>
  <si>
    <t>BLIS LED/Glass Heater/Logo/Puddle light GND</t>
    <phoneticPr fontId="1" type="noConversion"/>
  </si>
  <si>
    <t>J6-28</t>
  </si>
  <si>
    <t>温度传感器（预留）</t>
    <phoneticPr fontId="1" type="noConversion"/>
  </si>
  <si>
    <t>Temp Sensor 5V (+)（reserved）</t>
    <phoneticPr fontId="1" type="noConversion"/>
  </si>
  <si>
    <t>15mA</t>
    <phoneticPr fontId="1" type="noConversion"/>
  </si>
  <si>
    <t>J6-27</t>
  </si>
  <si>
    <t>电位计地</t>
  </si>
  <si>
    <t>Mem pot (-), Tempsensor (-) GND</t>
    <phoneticPr fontId="1" type="noConversion"/>
  </si>
  <si>
    <t>J6-14</t>
  </si>
  <si>
    <t>后视镜位置传感器(电位计供电)</t>
    <phoneticPr fontId="1" type="noConversion"/>
  </si>
  <si>
    <t>Mirror sensor 5V supply</t>
    <phoneticPr fontId="1" type="noConversion"/>
  </si>
  <si>
    <t>Need  stable 5V output</t>
    <phoneticPr fontId="1" type="noConversion"/>
  </si>
  <si>
    <t>J6-04</t>
  </si>
  <si>
    <t>后视镜上下(Y轴)位置检测</t>
    <phoneticPr fontId="1" type="noConversion"/>
  </si>
  <si>
    <t>Glass actu, Up,Down (Y)  pos</t>
    <phoneticPr fontId="1" type="noConversion"/>
  </si>
  <si>
    <t>J6-03</t>
  </si>
  <si>
    <t>后视镜左右(X轴)位置检测</t>
    <phoneticPr fontId="1" type="noConversion"/>
  </si>
  <si>
    <t>Glass actu,  Left, Right (X)  pos</t>
    <phoneticPr fontId="1" type="noConversion"/>
  </si>
  <si>
    <t>J6-36</t>
  </si>
  <si>
    <t>外后视镜防眩目</t>
    <phoneticPr fontId="1" type="noConversion"/>
  </si>
  <si>
    <t>Electrochrome</t>
    <phoneticPr fontId="1" type="noConversion"/>
  </si>
  <si>
    <t>AO</t>
    <phoneticPr fontId="1" type="noConversion"/>
  </si>
  <si>
    <t>work voltage range 1.12～1.28V，需支持PWM调压</t>
  </si>
  <si>
    <t>J6-26</t>
  </si>
  <si>
    <t>外后视镜防眩目地</t>
    <phoneticPr fontId="1" type="noConversion"/>
  </si>
  <si>
    <t>Electrochrome GND</t>
    <phoneticPr fontId="1" type="noConversion"/>
  </si>
  <si>
    <t>J6-06</t>
  </si>
  <si>
    <t>记忆开关</t>
    <phoneticPr fontId="1" type="noConversion"/>
  </si>
  <si>
    <t>记忆开关1/2</t>
    <phoneticPr fontId="1" type="noConversion"/>
  </si>
  <si>
    <t>MES1(1/2)</t>
    <phoneticPr fontId="1" type="noConversion"/>
  </si>
  <si>
    <t>J6-05</t>
  </si>
  <si>
    <t>记忆设置按键</t>
    <phoneticPr fontId="1" type="noConversion"/>
  </si>
  <si>
    <t>MES2(set)</t>
    <phoneticPr fontId="1" type="noConversion"/>
  </si>
  <si>
    <t>J6-13</t>
  </si>
  <si>
    <t>记忆开关指示灯</t>
    <phoneticPr fontId="1" type="noConversion"/>
  </si>
  <si>
    <t>MES SwitchIndicator</t>
    <phoneticPr fontId="1" type="noConversion"/>
  </si>
  <si>
    <t>J1-23</t>
  </si>
  <si>
    <t>车窗</t>
    <phoneticPr fontId="1" type="noConversion"/>
  </si>
  <si>
    <t>主驾侧后门车窗本地开关</t>
    <phoneticPr fontId="1" type="noConversion"/>
  </si>
  <si>
    <t>RearDriverDoorWindowLocalSwitch</t>
    <phoneticPr fontId="1" type="noConversion"/>
  </si>
  <si>
    <t>J6-42</t>
  </si>
  <si>
    <t>主驾车窗电机( 上升-，下降+)</t>
    <phoneticPr fontId="1" type="noConversion"/>
  </si>
  <si>
    <t>DriverDoorWindow motor( up-，down+)</t>
    <phoneticPr fontId="1" type="noConversion"/>
  </si>
  <si>
    <t>需支持PWM调速以及纹波检测</t>
    <phoneticPr fontId="1" type="noConversion"/>
  </si>
  <si>
    <t>J6-41</t>
  </si>
  <si>
    <t>主驾车窗电机( 上升+，下降-)</t>
    <phoneticPr fontId="1" type="noConversion"/>
  </si>
  <si>
    <t>DriverDoorWindow motor( up+，down-)</t>
    <phoneticPr fontId="1" type="noConversion"/>
  </si>
  <si>
    <t>J2-44</t>
  </si>
  <si>
    <t>主驾侧后门车窗电机( 上升-，下降+)</t>
    <phoneticPr fontId="1" type="noConversion"/>
  </si>
  <si>
    <t>RearDriverWindowMotor( up-，down+)</t>
    <phoneticPr fontId="1" type="noConversion"/>
  </si>
  <si>
    <t>J2-43</t>
  </si>
  <si>
    <t>主驾侧后门车窗电机( 上升+，下降-)</t>
    <phoneticPr fontId="1" type="noConversion"/>
  </si>
  <si>
    <t>RearDriverWindowMotor( up+，down-)</t>
    <phoneticPr fontId="1" type="noConversion"/>
  </si>
  <si>
    <t>J4_23</t>
  </si>
  <si>
    <t>座椅</t>
    <phoneticPr fontId="1" type="noConversion"/>
  </si>
  <si>
    <t>主驾座椅坐垫高度调节开关</t>
    <phoneticPr fontId="1" type="noConversion"/>
  </si>
  <si>
    <t>DriverSeatHeightSwitch</t>
    <phoneticPr fontId="1" type="noConversion"/>
  </si>
  <si>
    <t>Driver Seat</t>
    <phoneticPr fontId="1" type="noConversion"/>
  </si>
  <si>
    <t>J4_15</t>
  </si>
  <si>
    <t>主驾座椅靠背倾角调节开关</t>
    <phoneticPr fontId="1" type="noConversion"/>
  </si>
  <si>
    <t>DriverSeatBackrestSwitch</t>
    <phoneticPr fontId="1" type="noConversion"/>
  </si>
  <si>
    <t>J4_24</t>
  </si>
  <si>
    <t>主驾座椅坐垫前后调节开关</t>
    <phoneticPr fontId="1" type="noConversion"/>
  </si>
  <si>
    <t>DriverSeatLengthSwitch</t>
    <phoneticPr fontId="1" type="noConversion"/>
  </si>
  <si>
    <t>AI12V</t>
  </si>
  <si>
    <t>J4_17</t>
  </si>
  <si>
    <t>主驾座椅坐垫倾角调节开关（预留）</t>
    <phoneticPr fontId="1" type="noConversion"/>
  </si>
  <si>
    <t>DriverSeatCushionTiltSwitch</t>
    <phoneticPr fontId="1" type="noConversion"/>
  </si>
  <si>
    <t>J4_16</t>
  </si>
  <si>
    <t>主驾座椅功能选择开关（预留）</t>
  </si>
  <si>
    <t>SW_Function select (lumbar/bolster/headrest/cushion ext)（reserved）</t>
  </si>
  <si>
    <t>J4_31</t>
  </si>
  <si>
    <t>腰托高度调节开关</t>
    <phoneticPr fontId="1" type="noConversion"/>
  </si>
  <si>
    <t>DriverSeatLumbarHeightSwitch</t>
    <phoneticPr fontId="1" type="noConversion"/>
  </si>
  <si>
    <t>J4_30</t>
  </si>
  <si>
    <t>腰托前后调节开关</t>
    <phoneticPr fontId="1" type="noConversion"/>
  </si>
  <si>
    <t>DriverSeatLumbarForwardSwitch</t>
    <phoneticPr fontId="1" type="noConversion"/>
  </si>
  <si>
    <t>J4_25</t>
  </si>
  <si>
    <t>主驾座椅开关地/加热垫NTC信号地</t>
    <phoneticPr fontId="1" type="noConversion"/>
  </si>
  <si>
    <t>Seat SW GND</t>
    <phoneticPr fontId="1" type="noConversion"/>
  </si>
  <si>
    <t>J4_28</t>
  </si>
  <si>
    <t>主驾座椅坐垫/靠背加热温度采集</t>
    <phoneticPr fontId="1" type="noConversion"/>
  </si>
  <si>
    <t xml:space="preserve"> HeaterCushion&amp;Backrest NTC</t>
    <phoneticPr fontId="1" type="noConversion"/>
  </si>
  <si>
    <t>J4_19</t>
  </si>
  <si>
    <t>主驾座椅高度霍尔信号</t>
    <phoneticPr fontId="1" type="noConversion"/>
  </si>
  <si>
    <t>Height Hall  sensor</t>
    <phoneticPr fontId="1" type="noConversion"/>
  </si>
  <si>
    <t>J4_20</t>
  </si>
  <si>
    <t>主驾座椅靠背霍尔信号</t>
    <phoneticPr fontId="1" type="noConversion"/>
  </si>
  <si>
    <t>Backrest  Hall  sensor</t>
    <phoneticPr fontId="1" type="noConversion"/>
  </si>
  <si>
    <t>J4_21</t>
  </si>
  <si>
    <t>主驾座椅坐垫倾角霍尔信号（预留）</t>
    <phoneticPr fontId="1" type="noConversion"/>
  </si>
  <si>
    <t>Cushion Tilt Hall sensor（reserved）</t>
    <phoneticPr fontId="1" type="noConversion"/>
  </si>
  <si>
    <t>J4_22</t>
  </si>
  <si>
    <t>主驾座椅坐垫前后霍尔信号</t>
    <phoneticPr fontId="1" type="noConversion"/>
  </si>
  <si>
    <t>Length Hall sensor</t>
    <phoneticPr fontId="1" type="noConversion"/>
  </si>
  <si>
    <t>J4_26</t>
  </si>
  <si>
    <t>主驾座椅霍尔传感器地</t>
    <phoneticPr fontId="1" type="noConversion"/>
  </si>
  <si>
    <t>Seat Hall sensor GND</t>
    <phoneticPr fontId="1" type="noConversion"/>
  </si>
  <si>
    <t>J4_06</t>
  </si>
  <si>
    <t>主驾座椅坐垫高度调节和靠背倾角调节公共端</t>
    <phoneticPr fontId="1" type="noConversion"/>
  </si>
  <si>
    <t>Motor Common Backward/Downward(Height /Backrest)</t>
    <phoneticPr fontId="1" type="noConversion"/>
  </si>
  <si>
    <t>11000mA</t>
    <phoneticPr fontId="1" type="noConversion"/>
  </si>
  <si>
    <t>J4_07</t>
  </si>
  <si>
    <t>主驾座椅坐垫高度调节（向上+，向下-）</t>
    <phoneticPr fontId="1" type="noConversion"/>
  </si>
  <si>
    <t>Height Motor Upward</t>
    <phoneticPr fontId="1" type="noConversion"/>
  </si>
  <si>
    <t>10000mA</t>
    <phoneticPr fontId="1" type="noConversion"/>
  </si>
  <si>
    <t>J4_08</t>
  </si>
  <si>
    <t>主驾座椅靠背倾角调节（前倾+，后倾-）</t>
    <phoneticPr fontId="1" type="noConversion"/>
  </si>
  <si>
    <t>Backrest Motor Forward</t>
    <phoneticPr fontId="1" type="noConversion"/>
  </si>
  <si>
    <t>J4_01</t>
  </si>
  <si>
    <t>主驾座椅坐垫长度调节和坐垫倾角调节公共端</t>
    <phoneticPr fontId="1" type="noConversion"/>
  </si>
  <si>
    <t>Motor Common Backward/Downward(Length /Cushion tilt)</t>
    <phoneticPr fontId="1" type="noConversion"/>
  </si>
  <si>
    <t>J4_10</t>
  </si>
  <si>
    <t>主驾座椅长度调节（向前+，向后-）</t>
    <phoneticPr fontId="1" type="noConversion"/>
  </si>
  <si>
    <t>Length Motor Forward</t>
    <phoneticPr fontId="1" type="noConversion"/>
  </si>
  <si>
    <t>J4_09</t>
  </si>
  <si>
    <t>主驾座椅坐垫倾角（向上+，向下-）（预留）</t>
    <phoneticPr fontId="1" type="noConversion"/>
  </si>
  <si>
    <t>Cushion Tilt Motor Upward（reserved）</t>
    <phoneticPr fontId="1" type="noConversion"/>
  </si>
  <si>
    <t>J4_03</t>
  </si>
  <si>
    <t>主驾座椅通风供电</t>
    <phoneticPr fontId="1" type="noConversion"/>
  </si>
  <si>
    <t>VentPowerSupply</t>
    <phoneticPr fontId="1" type="noConversion"/>
  </si>
  <si>
    <t>J4_27</t>
  </si>
  <si>
    <t>主驾座椅靠背通风控制</t>
    <phoneticPr fontId="1" type="noConversion"/>
  </si>
  <si>
    <t xml:space="preserve">Backrest Vent control </t>
    <phoneticPr fontId="1" type="noConversion"/>
  </si>
  <si>
    <t>J4_29</t>
  </si>
  <si>
    <t>主驾座椅坐垫通风控制</t>
    <phoneticPr fontId="1" type="noConversion"/>
  </si>
  <si>
    <t xml:space="preserve">Cushion  vent control </t>
    <phoneticPr fontId="1" type="noConversion"/>
  </si>
  <si>
    <t>J4_05</t>
  </si>
  <si>
    <t>座椅通风地</t>
    <phoneticPr fontId="1" type="noConversion"/>
  </si>
  <si>
    <t xml:space="preserve"> Vent GND</t>
    <phoneticPr fontId="1" type="noConversion"/>
  </si>
  <si>
    <t>J4_11</t>
  </si>
  <si>
    <t>腰托向上调节</t>
    <phoneticPr fontId="1" type="noConversion"/>
  </si>
  <si>
    <t xml:space="preserve">Lumbar Up Adjust </t>
    <phoneticPr fontId="1" type="noConversion"/>
  </si>
  <si>
    <t>2000mA</t>
    <phoneticPr fontId="1" type="noConversion"/>
  </si>
  <si>
    <t>6s</t>
    <phoneticPr fontId="1" type="noConversion"/>
  </si>
  <si>
    <t>J4_12</t>
  </si>
  <si>
    <t>腰托向下调节</t>
    <phoneticPr fontId="1" type="noConversion"/>
  </si>
  <si>
    <t xml:space="preserve">Lumbar Down Adjust </t>
    <phoneticPr fontId="1" type="noConversion"/>
  </si>
  <si>
    <t>J4_13</t>
  </si>
  <si>
    <t>腰托向内调节</t>
    <phoneticPr fontId="1" type="noConversion"/>
  </si>
  <si>
    <t xml:space="preserve">Lumbar In Adjust </t>
    <phoneticPr fontId="1" type="noConversion"/>
  </si>
  <si>
    <t>6s</t>
  </si>
  <si>
    <t>J4_14</t>
  </si>
  <si>
    <t>腰托向外调节</t>
    <phoneticPr fontId="1" type="noConversion"/>
  </si>
  <si>
    <t>Lumbar Out Adjust</t>
    <phoneticPr fontId="1" type="noConversion"/>
  </si>
  <si>
    <t>J4_18</t>
  </si>
  <si>
    <t>腰托调节地</t>
    <phoneticPr fontId="1" type="noConversion"/>
  </si>
  <si>
    <t>J4_02</t>
  </si>
  <si>
    <t>主驾座椅坐垫和靠背加热供电</t>
    <phoneticPr fontId="1" type="noConversion"/>
  </si>
  <si>
    <t>Cushion Backrest heatmat supply</t>
    <phoneticPr fontId="1" type="noConversion"/>
  </si>
  <si>
    <t>12000mA</t>
  </si>
  <si>
    <t>J4_04</t>
  </si>
  <si>
    <t>主驾座椅坐垫和靠背加热地</t>
    <phoneticPr fontId="1" type="noConversion"/>
  </si>
  <si>
    <t>Cushion Backrest heatmat GND</t>
    <phoneticPr fontId="1" type="noConversion"/>
  </si>
  <si>
    <t>J6-18</t>
  </si>
  <si>
    <t>隐藏门把手</t>
    <phoneticPr fontId="1" type="noConversion"/>
  </si>
  <si>
    <t>DriverDoorDeployableHandlePositionSwitch1</t>
    <phoneticPr fontId="1" type="noConversion"/>
  </si>
  <si>
    <t>J6-08</t>
  </si>
  <si>
    <t>DriverDoorDeployableHandlePositionSwitch2</t>
    <phoneticPr fontId="1" type="noConversion"/>
  </si>
  <si>
    <t>J6-43</t>
  </si>
  <si>
    <t>主驾隐藏门把手电机（展开-，回缩+）</t>
    <phoneticPr fontId="1" type="noConversion"/>
  </si>
  <si>
    <t xml:space="preserve">DriverDoorDeployableHandleDeployed-，Retract+ </t>
    <phoneticPr fontId="1" type="noConversion"/>
  </si>
  <si>
    <t>400ms</t>
    <phoneticPr fontId="1" type="noConversion"/>
  </si>
  <si>
    <t>支持PWM调速</t>
    <phoneticPr fontId="1" type="noConversion"/>
  </si>
  <si>
    <t>J6-44</t>
  </si>
  <si>
    <t>主驾隐藏门把手电机（展开+，回缩-）</t>
    <phoneticPr fontId="1" type="noConversion"/>
  </si>
  <si>
    <t>DriverDoorDeployableHandleDeployed+，Retract-</t>
    <phoneticPr fontId="1" type="noConversion"/>
  </si>
  <si>
    <t>J2-33</t>
  </si>
  <si>
    <t>主驾侧后门隐藏门把手电机（展开+，回缩-）</t>
    <phoneticPr fontId="1" type="noConversion"/>
  </si>
  <si>
    <t>RearDriverDoorDeployableHandleDeployed+，Retract-</t>
    <phoneticPr fontId="1" type="noConversion"/>
  </si>
  <si>
    <t>J2-34</t>
  </si>
  <si>
    <t>主驾侧后门隐藏门把手电机（展开-，回缩+）</t>
    <phoneticPr fontId="1" type="noConversion"/>
  </si>
  <si>
    <t xml:space="preserve">RearDriverDoorDeployableHandleDeployed-，Retract+ </t>
    <phoneticPr fontId="1" type="noConversion"/>
  </si>
  <si>
    <t>J2-36</t>
  </si>
  <si>
    <t>主驾侧后门隐藏门把手位置开关1</t>
    <phoneticPr fontId="1" type="noConversion"/>
  </si>
  <si>
    <t>RearDriverDoorDeployableHandlePositionSwitch1</t>
    <phoneticPr fontId="1" type="noConversion"/>
  </si>
  <si>
    <t>J2-25</t>
  </si>
  <si>
    <t>主驾侧后门隐藏门把手位置开关2</t>
    <phoneticPr fontId="1" type="noConversion"/>
  </si>
  <si>
    <t>RearDriverDoorDeployableHandlePositionSwitch2</t>
    <phoneticPr fontId="1" type="noConversion"/>
  </si>
  <si>
    <t>J1-29</t>
  </si>
  <si>
    <t>主驾座椅占位检测</t>
    <phoneticPr fontId="1" type="noConversion"/>
  </si>
  <si>
    <t>DriverSeatOccupantDetection</t>
    <phoneticPr fontId="1" type="noConversion"/>
  </si>
  <si>
    <t>J3-29</t>
  </si>
  <si>
    <t>雨刮除霜</t>
    <phoneticPr fontId="1" type="noConversion"/>
  </si>
  <si>
    <t>前雨刮速度继电器控制</t>
  </si>
  <si>
    <t>WiperMotorHighSpeedCtrl</t>
    <phoneticPr fontId="13" type="noConversion"/>
  </si>
  <si>
    <t>J3-25</t>
  </si>
  <si>
    <t>前雨刮使能继电器控制</t>
    <phoneticPr fontId="13" type="noConversion"/>
  </si>
  <si>
    <t>WiperMotorEnableCtrl</t>
    <phoneticPr fontId="13" type="noConversion"/>
  </si>
  <si>
    <t>外部继电器</t>
    <phoneticPr fontId="1" type="noConversion"/>
  </si>
  <si>
    <t>J3-17</t>
  </si>
  <si>
    <t>前雨刮回位开关信号</t>
    <phoneticPr fontId="1" type="noConversion"/>
  </si>
  <si>
    <t>WiperParkPostionFrontSwitch</t>
    <phoneticPr fontId="1" type="noConversion"/>
  </si>
  <si>
    <t>Wetcurrent防锈</t>
    <phoneticPr fontId="1" type="noConversion"/>
  </si>
  <si>
    <t>J3-15</t>
  </si>
  <si>
    <t>雨刮上行/下行信号输入</t>
  </si>
  <si>
    <t>Wiper up/down signal</t>
    <phoneticPr fontId="1" type="noConversion"/>
  </si>
  <si>
    <t>J3-19</t>
  </si>
  <si>
    <t>前喷嘴加热 PWM</t>
    <phoneticPr fontId="1" type="noConversion"/>
  </si>
  <si>
    <t>HeatedNozzlesFrontSupply PWM</t>
    <phoneticPr fontId="1" type="noConversion"/>
  </si>
  <si>
    <t>6000mA</t>
    <phoneticPr fontId="1" type="noConversion"/>
  </si>
  <si>
    <t>√ UB OFF</t>
  </si>
  <si>
    <t>J3-31</t>
  </si>
  <si>
    <t>前风窗洗涤输出</t>
    <phoneticPr fontId="1" type="noConversion"/>
  </si>
  <si>
    <t>FrontWindscreenWashingCtrl</t>
    <phoneticPr fontId="1" type="noConversion"/>
  </si>
  <si>
    <t>J3-24</t>
  </si>
  <si>
    <t>后风窗洗涤输出</t>
    <phoneticPr fontId="1" type="noConversion"/>
  </si>
  <si>
    <t>RearWindscreenWashingCtrl</t>
    <phoneticPr fontId="1" type="noConversion"/>
  </si>
  <si>
    <t>J3-16</t>
  </si>
  <si>
    <t>洗涤液位低开关</t>
    <phoneticPr fontId="1" type="noConversion"/>
  </si>
  <si>
    <t>WashLiquidLevelLowSwitch</t>
    <phoneticPr fontId="1" type="noConversion"/>
  </si>
  <si>
    <t>J1-28</t>
  </si>
  <si>
    <t>后雨刮停止位信号</t>
    <phoneticPr fontId="1" type="noConversion"/>
  </si>
  <si>
    <t>WiperParkPostionRearSwitch</t>
    <phoneticPr fontId="1" type="noConversion"/>
  </si>
  <si>
    <t>J3-27</t>
  </si>
  <si>
    <t>后雨刮继电器</t>
    <phoneticPr fontId="1" type="noConversion"/>
  </si>
  <si>
    <t>RearWiperRelayCrtl</t>
    <phoneticPr fontId="1" type="noConversion"/>
  </si>
  <si>
    <t>J2-18</t>
  </si>
  <si>
    <t>前除霜继电器1（预留）</t>
  </si>
  <si>
    <t>FrontWindowDefrosterCtrl1（reserved）</t>
    <phoneticPr fontId="1" type="noConversion"/>
  </si>
  <si>
    <t>J2-19</t>
  </si>
  <si>
    <t>前除霜继电器2（预留）</t>
    <phoneticPr fontId="1" type="noConversion"/>
  </si>
  <si>
    <t>FrontWindowDefrosterCtrl2（reserved）</t>
    <phoneticPr fontId="1" type="noConversion"/>
  </si>
  <si>
    <t>J3-28</t>
  </si>
  <si>
    <t>后除霜继电器</t>
    <phoneticPr fontId="1" type="noConversion"/>
  </si>
  <si>
    <t>RearDefrostRelayCrtl</t>
    <phoneticPr fontId="1" type="noConversion"/>
  </si>
  <si>
    <t>J3-03</t>
  </si>
  <si>
    <t>主驾侧日间行车灯</t>
    <phoneticPr fontId="1" type="noConversion"/>
  </si>
  <si>
    <t xml:space="preserve">DriverSideDRLSupply </t>
    <phoneticPr fontId="1" type="noConversion"/>
  </si>
  <si>
    <t>3750mA</t>
    <phoneticPr fontId="1" type="noConversion"/>
  </si>
  <si>
    <t>需支持功率45W车灯长时间工作</t>
    <phoneticPr fontId="1" type="noConversion"/>
  </si>
  <si>
    <t>J3-04</t>
  </si>
  <si>
    <t>主驾侧近光灯</t>
    <phoneticPr fontId="1" type="noConversion"/>
  </si>
  <si>
    <t xml:space="preserve">DriverSideLowBeamSupply </t>
    <phoneticPr fontId="1" type="noConversion"/>
  </si>
  <si>
    <t>5420mA</t>
    <phoneticPr fontId="1" type="noConversion"/>
  </si>
  <si>
    <t>7000mA</t>
    <phoneticPr fontId="1" type="noConversion"/>
  </si>
  <si>
    <t>需支持功率65W车灯长时间工作</t>
    <phoneticPr fontId="1" type="noConversion"/>
  </si>
  <si>
    <t>J3-06</t>
  </si>
  <si>
    <t>主驾侧远光灯</t>
    <phoneticPr fontId="1" type="noConversion"/>
  </si>
  <si>
    <t xml:space="preserve">DriverSideHighBeamSupply </t>
    <phoneticPr fontId="1" type="noConversion"/>
  </si>
  <si>
    <t>4600mA</t>
    <phoneticPr fontId="1" type="noConversion"/>
  </si>
  <si>
    <t>√OFF</t>
  </si>
  <si>
    <t>需支持功率55W车灯长时间工作</t>
    <phoneticPr fontId="1" type="noConversion"/>
  </si>
  <si>
    <t>J3-05</t>
  </si>
  <si>
    <t>主驾侧前位置灯</t>
    <phoneticPr fontId="1" type="noConversion"/>
  </si>
  <si>
    <t xml:space="preserve">DriverSideFrontPositionLightSupply </t>
    <phoneticPr fontId="1" type="noConversion"/>
  </si>
  <si>
    <t>2500mA</t>
    <phoneticPr fontId="1" type="noConversion"/>
  </si>
  <si>
    <t>需支持功率30W车灯长时间工作</t>
    <phoneticPr fontId="1" type="noConversion"/>
  </si>
  <si>
    <t>J3-18</t>
  </si>
  <si>
    <t>主驾侧前雾灯</t>
    <phoneticPr fontId="1" type="noConversion"/>
  </si>
  <si>
    <t>DriverSideFrontFogLightSupply</t>
    <phoneticPr fontId="1" type="noConversion"/>
  </si>
  <si>
    <t>J2-06</t>
  </si>
  <si>
    <t>主驾侧后位置灯供电</t>
    <phoneticPr fontId="1" type="noConversion"/>
  </si>
  <si>
    <t>DriverSideRearPositionLightSupply</t>
    <phoneticPr fontId="1" type="noConversion"/>
  </si>
  <si>
    <t>J2-05</t>
  </si>
  <si>
    <t>主驾侧制动灯</t>
    <phoneticPr fontId="1" type="noConversion"/>
  </si>
  <si>
    <t>DriverSideStopLightSupply</t>
    <phoneticPr fontId="1" type="noConversion"/>
  </si>
  <si>
    <t>J2-07</t>
  </si>
  <si>
    <t>副驾侧制动灯</t>
    <phoneticPr fontId="1" type="noConversion"/>
  </si>
  <si>
    <t>PassengerSideStopLightSupply</t>
    <phoneticPr fontId="1" type="noConversion"/>
  </si>
  <si>
    <t>J1-31</t>
  </si>
  <si>
    <t>高位制动灯</t>
    <phoneticPr fontId="1" type="noConversion"/>
  </si>
  <si>
    <t>CHMSLSupply</t>
    <phoneticPr fontId="1" type="noConversion"/>
  </si>
  <si>
    <t>需支持功率24W车灯长时间工作</t>
    <phoneticPr fontId="1" type="noConversion"/>
  </si>
  <si>
    <t>J3-08</t>
  </si>
  <si>
    <t>大灯高度调节信号</t>
    <phoneticPr fontId="1" type="noConversion"/>
  </si>
  <si>
    <t>HeadampHightControl</t>
    <phoneticPr fontId="1" type="noConversion"/>
  </si>
  <si>
    <t>PWM 400Hz</t>
    <phoneticPr fontId="1" type="noConversion"/>
  </si>
  <si>
    <t>J5-32</t>
  </si>
  <si>
    <t>WPC使能信号</t>
    <phoneticPr fontId="1" type="noConversion"/>
  </si>
  <si>
    <t>WirelessChargeEnable</t>
    <phoneticPr fontId="1" type="noConversion"/>
  </si>
  <si>
    <t>35mA</t>
    <phoneticPr fontId="1" type="noConversion"/>
  </si>
  <si>
    <t>J3-22</t>
  </si>
  <si>
    <t>刹车踏板供电</t>
    <phoneticPr fontId="1" type="noConversion"/>
  </si>
  <si>
    <t>12V-OUT BrakePedalSupply</t>
    <phoneticPr fontId="1" type="noConversion"/>
  </si>
  <si>
    <t>√ UB</t>
  </si>
  <si>
    <t>J3-14</t>
  </si>
  <si>
    <t>刹车踏板位置传感器</t>
  </si>
  <si>
    <t>BrakePedalPosition</t>
    <phoneticPr fontId="1" type="noConversion"/>
  </si>
  <si>
    <t>DIW/DIPU</t>
  </si>
  <si>
    <t>J3-13</t>
  </si>
  <si>
    <t>刹车开关</t>
    <phoneticPr fontId="1" type="noConversion"/>
  </si>
  <si>
    <t>BrakePedalSwitch</t>
    <phoneticPr fontId="1" type="noConversion"/>
  </si>
  <si>
    <t>J2-35</t>
  </si>
  <si>
    <t>离合器底部开关（Reserved）</t>
    <phoneticPr fontId="1" type="noConversion"/>
  </si>
  <si>
    <t>ClutchMOTSwitch（reserved）</t>
    <phoneticPr fontId="1" type="noConversion"/>
  </si>
  <si>
    <t>J2-15</t>
  </si>
  <si>
    <t>离合器顶部开关（Reserved）</t>
    <phoneticPr fontId="1" type="noConversion"/>
  </si>
  <si>
    <t>ClutchTOPSwitch（reserved）</t>
    <phoneticPr fontId="1" type="noConversion"/>
  </si>
  <si>
    <t>J1-32</t>
  </si>
  <si>
    <t>辅助蓄电池电压检测（Reserved）</t>
    <phoneticPr fontId="1" type="noConversion"/>
  </si>
  <si>
    <t>Support_Battery_Voltage_Input（reserved）</t>
    <phoneticPr fontId="1" type="noConversion"/>
  </si>
  <si>
    <t>J1-24</t>
  </si>
  <si>
    <t>辅助蓄电池电压检测地&amp;主驾侧后门车窗开关地</t>
    <phoneticPr fontId="1" type="noConversion"/>
  </si>
  <si>
    <t>Support_Battery_Voltage_GND&amp;RearDriverDoorWindowLocalSwitch</t>
    <phoneticPr fontId="1" type="noConversion"/>
  </si>
  <si>
    <t>J5-09</t>
  </si>
  <si>
    <t>My car 开关组（内部开启尾门开关和油箱盖解锁开关）</t>
  </si>
  <si>
    <t>My_Car_Switch_Input</t>
    <phoneticPr fontId="1" type="noConversion"/>
  </si>
  <si>
    <t>J5-05</t>
  </si>
  <si>
    <t>背光调节滑动变阻器（预留）</t>
  </si>
  <si>
    <t>RheostatInput（reserved）</t>
  </si>
  <si>
    <t>J5-10</t>
  </si>
  <si>
    <t>My car 开关组地</t>
    <phoneticPr fontId="1" type="noConversion"/>
  </si>
  <si>
    <t>My_Car_Switch_GND</t>
    <phoneticPr fontId="1" type="noConversion"/>
  </si>
  <si>
    <t>J2-16</t>
  </si>
  <si>
    <t>电子差速锁继电器1（预留）</t>
    <phoneticPr fontId="1" type="noConversion"/>
  </si>
  <si>
    <t>EDLC Relay1（reserved）</t>
  </si>
  <si>
    <t xml:space="preserve"> </t>
    <phoneticPr fontId="1" type="noConversion"/>
  </si>
  <si>
    <t>J2-17</t>
  </si>
  <si>
    <t>电子差速锁继电器2（预留）</t>
    <phoneticPr fontId="1" type="noConversion"/>
  </si>
  <si>
    <t>EDLC Relay2（reserved）</t>
  </si>
  <si>
    <t>J5-11</t>
  </si>
  <si>
    <t>喇叭开关</t>
    <phoneticPr fontId="1" type="noConversion"/>
  </si>
  <si>
    <t>HornSwitch</t>
    <phoneticPr fontId="1" type="noConversion"/>
  </si>
  <si>
    <t>J3-26</t>
  </si>
  <si>
    <t>喇叭继电器控制</t>
    <phoneticPr fontId="1" type="noConversion"/>
  </si>
  <si>
    <t>HornRelayCtrl_coil</t>
    <phoneticPr fontId="1" type="noConversion"/>
  </si>
  <si>
    <t>继电器放在EJB</t>
    <phoneticPr fontId="1" type="noConversion"/>
  </si>
  <si>
    <t>J3-30</t>
  </si>
  <si>
    <t>大灯控制器继电器</t>
    <phoneticPr fontId="1" type="noConversion"/>
  </si>
  <si>
    <t>HCMRelayCtrl</t>
    <phoneticPr fontId="1" type="noConversion"/>
  </si>
  <si>
    <t>√ IG</t>
  </si>
  <si>
    <t>J5-14</t>
  </si>
  <si>
    <t>IGN1 继电器控制</t>
  </si>
  <si>
    <t>Ignition Relay</t>
    <phoneticPr fontId="1" type="noConversion"/>
  </si>
  <si>
    <t>J5-25</t>
  </si>
  <si>
    <t>IGN1 继电器反馈</t>
    <phoneticPr fontId="1" type="noConversion"/>
  </si>
  <si>
    <t>IGN1_Power_Relay_FB</t>
    <phoneticPr fontId="1" type="noConversion"/>
  </si>
  <si>
    <t>J3-20</t>
  </si>
  <si>
    <t>IGN extended继电器控制</t>
  </si>
  <si>
    <t>IgnitionExtendedRelayCtrl(KL15extended)</t>
    <phoneticPr fontId="1" type="noConversion"/>
  </si>
  <si>
    <t>继电器放在RJB</t>
    <phoneticPr fontId="1" type="noConversion"/>
  </si>
  <si>
    <t>J5-31</t>
  </si>
  <si>
    <t>Battery saver继电器</t>
    <phoneticPr fontId="1" type="noConversion"/>
  </si>
  <si>
    <t>Battery saver relay</t>
    <phoneticPr fontId="1" type="noConversion"/>
  </si>
  <si>
    <t>继电器放在EJB or RJB</t>
    <phoneticPr fontId="1" type="noConversion"/>
  </si>
  <si>
    <t>J5-30</t>
  </si>
  <si>
    <t>备用电源&amp;USB接口继电器</t>
    <phoneticPr fontId="1" type="noConversion"/>
  </si>
  <si>
    <t>PowerOutletRelay</t>
    <phoneticPr fontId="1" type="noConversion"/>
  </si>
  <si>
    <t>J5-15</t>
  </si>
  <si>
    <t>舒适继电器控制</t>
    <phoneticPr fontId="1" type="noConversion"/>
  </si>
  <si>
    <t>ComfortRelayCtrl</t>
    <phoneticPr fontId="1" type="noConversion"/>
  </si>
  <si>
    <t>J3-09</t>
  </si>
  <si>
    <t>气候继电器控制</t>
    <phoneticPr fontId="1" type="noConversion"/>
  </si>
  <si>
    <t>ClimateRelayCtrl</t>
    <phoneticPr fontId="1" type="noConversion"/>
  </si>
  <si>
    <t>J3-35</t>
  </si>
  <si>
    <t>油泵继电器</t>
    <phoneticPr fontId="1" type="noConversion"/>
  </si>
  <si>
    <t>Fuel pump Relay</t>
    <phoneticPr fontId="1" type="noConversion"/>
  </si>
  <si>
    <t>J6-09</t>
  </si>
  <si>
    <t>电吸合释放</t>
    <phoneticPr fontId="1" type="noConversion"/>
  </si>
  <si>
    <t>主驾内拉把手开关</t>
    <phoneticPr fontId="1" type="noConversion"/>
  </si>
  <si>
    <t>DriverDoorInnerDoorOpenSwitch (wake up）</t>
    <phoneticPr fontId="1" type="noConversion"/>
  </si>
  <si>
    <t>J6-20</t>
  </si>
  <si>
    <t>主驾门外部开关</t>
    <phoneticPr fontId="1" type="noConversion"/>
  </si>
  <si>
    <t>DriverDoorOuterDoorOpeningSwitch（wake up）</t>
    <phoneticPr fontId="1" type="noConversion"/>
  </si>
  <si>
    <t>J6-15</t>
  </si>
  <si>
    <t>主驾车门棘爪开关</t>
    <phoneticPr fontId="1" type="noConversion"/>
  </si>
  <si>
    <t>15mA</t>
  </si>
  <si>
    <t>J6-16</t>
  </si>
  <si>
    <t>主驾门开开关</t>
    <phoneticPr fontId="1" type="noConversion"/>
  </si>
  <si>
    <t>DIPU</t>
  </si>
  <si>
    <t>J6-17</t>
  </si>
  <si>
    <t>主驾车门碰撞解锁状态开关</t>
    <phoneticPr fontId="1" type="noConversion"/>
  </si>
  <si>
    <t>DriverDoorCrash unlock status switch</t>
    <phoneticPr fontId="1" type="noConversion"/>
  </si>
  <si>
    <t>J6-07</t>
  </si>
  <si>
    <t>J6-47</t>
  </si>
  <si>
    <t>主驾车门吸合电机驱动</t>
    <phoneticPr fontId="1" type="noConversion"/>
  </si>
  <si>
    <t>DriverDoorMotorCinch</t>
    <phoneticPr fontId="1" type="noConversion"/>
  </si>
  <si>
    <t>DOHB</t>
  </si>
  <si>
    <t>9000mA</t>
    <phoneticPr fontId="1" type="noConversion"/>
  </si>
  <si>
    <t>J6-48</t>
  </si>
  <si>
    <t>主驾车门碰撞解锁/破冰驱动</t>
    <phoneticPr fontId="1" type="noConversion"/>
  </si>
  <si>
    <t>DriverDoorCrash Unlock/Ice Breaker</t>
    <phoneticPr fontId="1" type="noConversion"/>
  </si>
  <si>
    <t>J6-51</t>
  </si>
  <si>
    <t>主驾车门电释放重置驱动</t>
    <phoneticPr fontId="1" type="noConversion"/>
  </si>
  <si>
    <t>DriverDoorPowerReleaseReset</t>
    <phoneticPr fontId="1" type="noConversion"/>
  </si>
  <si>
    <t>2500mA</t>
  </si>
  <si>
    <t>5000mA</t>
  </si>
  <si>
    <t>J6-52</t>
  </si>
  <si>
    <t>主驾车门电释放驱动</t>
    <phoneticPr fontId="1" type="noConversion"/>
  </si>
  <si>
    <t xml:space="preserve">DriverDoorPower release </t>
    <phoneticPr fontId="1" type="noConversion"/>
  </si>
  <si>
    <t>J2-37</t>
  </si>
  <si>
    <t>主驾侧后门内拉把手开关</t>
    <phoneticPr fontId="1" type="noConversion"/>
  </si>
  <si>
    <t>RearDriverDoorInner door open switch (wake up)</t>
    <phoneticPr fontId="1" type="noConversion"/>
  </si>
  <si>
    <t>J2-27</t>
  </si>
  <si>
    <t>主驾侧后门外部开关</t>
    <phoneticPr fontId="1" type="noConversion"/>
  </si>
  <si>
    <t>RearDriverDoorOuterDoorOpeningSwitch（wake up）</t>
    <phoneticPr fontId="1" type="noConversion"/>
  </si>
  <si>
    <t>J1-25</t>
  </si>
  <si>
    <t>主驾侧后门棘爪开关</t>
    <phoneticPr fontId="1" type="noConversion"/>
  </si>
  <si>
    <t>RearDriverDoorPawlSwitch</t>
    <phoneticPr fontId="1" type="noConversion"/>
  </si>
  <si>
    <t>J1-34</t>
  </si>
  <si>
    <t>主驾侧后门门开开关</t>
    <phoneticPr fontId="1" type="noConversion"/>
  </si>
  <si>
    <t>RearDriverDoorOpenSwitch</t>
  </si>
  <si>
    <t>J1-27</t>
  </si>
  <si>
    <t>主驾侧后门碰撞解锁状态开关</t>
    <phoneticPr fontId="1" type="noConversion"/>
  </si>
  <si>
    <t xml:space="preserve">RearDriverDoorCrash unlock status switch                                                                                                                                                                                                                                                                                                                                                                                                                                                                                                                                                   </t>
    <phoneticPr fontId="1" type="noConversion"/>
  </si>
  <si>
    <t>J1-26</t>
  </si>
  <si>
    <t>主驾侧后门吸合/破冰开关</t>
    <phoneticPr fontId="1" type="noConversion"/>
  </si>
  <si>
    <t>RearDriverDoorCinch/Ice breaker reset</t>
    <phoneticPr fontId="1" type="noConversion"/>
  </si>
  <si>
    <t>J2-52</t>
  </si>
  <si>
    <t>主驾侧后门吸合电机驱动</t>
    <phoneticPr fontId="1" type="noConversion"/>
  </si>
  <si>
    <t>RearDriverDoorMotorCinch</t>
    <phoneticPr fontId="1" type="noConversion"/>
  </si>
  <si>
    <t>J2-48</t>
  </si>
  <si>
    <t>主驾侧后门碰撞解锁/破冰驱动</t>
    <phoneticPr fontId="1" type="noConversion"/>
  </si>
  <si>
    <t>RearDriverDoorCrash Unlock/Ice Breaker</t>
    <phoneticPr fontId="1" type="noConversion"/>
  </si>
  <si>
    <t>J2-30</t>
  </si>
  <si>
    <t>主驾侧后门电释放重置驱动</t>
    <phoneticPr fontId="1" type="noConversion"/>
  </si>
  <si>
    <t>RearDriverDoorPowerReleaseReset</t>
    <phoneticPr fontId="1" type="noConversion"/>
  </si>
  <si>
    <t>J2-47</t>
  </si>
  <si>
    <t>主驾侧后门电释放驱动</t>
    <phoneticPr fontId="1" type="noConversion"/>
  </si>
  <si>
    <t xml:space="preserve">RearDriverDoorPower release </t>
    <phoneticPr fontId="1" type="noConversion"/>
  </si>
  <si>
    <t>预留模拟输入信号1</t>
  </si>
  <si>
    <t>Reserved Analog Input 1</t>
  </si>
  <si>
    <t>J5-04</t>
  </si>
  <si>
    <t>预留数字输入信号</t>
  </si>
  <si>
    <t>Reserved Digital Input 1</t>
  </si>
  <si>
    <t>J1-36</t>
  </si>
  <si>
    <t>预留高驱输出1</t>
  </si>
  <si>
    <t>Reserved HS Output 1</t>
  </si>
  <si>
    <t>DOHS</t>
  </si>
  <si>
    <t>3A</t>
  </si>
  <si>
    <t>J1-35</t>
  </si>
  <si>
    <t>预留高驱输出2</t>
  </si>
  <si>
    <t>Reserved HS Output 2</t>
  </si>
  <si>
    <t>PIN</t>
  </si>
  <si>
    <t>线束走向</t>
    <phoneticPr fontId="1" type="noConversion"/>
  </si>
  <si>
    <t>J5-1</t>
  </si>
  <si>
    <t>供电</t>
    <phoneticPr fontId="1" type="noConversion"/>
  </si>
  <si>
    <t>车窗控制供电</t>
    <phoneticPr fontId="1" type="noConversion"/>
  </si>
  <si>
    <t>J5-2</t>
  </si>
  <si>
    <t>门锁，空调和尾灯供电</t>
  </si>
  <si>
    <t>J1-47</t>
  </si>
  <si>
    <t>直驱前灯供电</t>
  </si>
  <si>
    <t>J5-6</t>
  </si>
  <si>
    <t>座椅供电</t>
    <phoneticPr fontId="1" type="noConversion"/>
  </si>
  <si>
    <t>J1-51</t>
  </si>
  <si>
    <t>J1-46</t>
  </si>
  <si>
    <t>J1-45</t>
  </si>
  <si>
    <t>J1-42</t>
  </si>
  <si>
    <t xml:space="preserve">通信                                         </t>
    <phoneticPr fontId="1" type="noConversion"/>
  </si>
  <si>
    <t>ALM1</t>
    <phoneticPr fontId="1" type="noConversion"/>
  </si>
  <si>
    <t>J2-1</t>
  </si>
  <si>
    <t>ALM2</t>
    <phoneticPr fontId="1" type="noConversion"/>
  </si>
  <si>
    <t>HBMF（前鼓风机调速），原CCM LIN1</t>
    <phoneticPr fontId="1" type="noConversion"/>
  </si>
  <si>
    <t>AFU（香氛模块），原CCM LIN2</t>
    <phoneticPr fontId="1" type="noConversion"/>
  </si>
  <si>
    <t>VGA（电动出风口），原CCM LIN3</t>
    <phoneticPr fontId="1" type="noConversion"/>
  </si>
  <si>
    <t>HFAF（前电动风门），原CCM LIN4</t>
    <phoneticPr fontId="1" type="noConversion"/>
  </si>
  <si>
    <t>J2-2</t>
  </si>
  <si>
    <t>SMP LIN1：接MMR</t>
    <phoneticPr fontId="1" type="noConversion"/>
  </si>
  <si>
    <t>LIN8</t>
  </si>
  <si>
    <t>预留</t>
    <phoneticPr fontId="1" type="noConversion"/>
  </si>
  <si>
    <t>ZCU CANFD1，需贴终端电阻</t>
  </si>
  <si>
    <t>J2-7</t>
  </si>
  <si>
    <t>J2-8</t>
  </si>
  <si>
    <t>J2-5</t>
  </si>
  <si>
    <t>XCP CAN用于空调标定 ，速率1M/s</t>
    <phoneticPr fontId="1" type="noConversion"/>
  </si>
  <si>
    <t>J2-6</t>
  </si>
  <si>
    <t>J5-7</t>
  </si>
  <si>
    <t>私密锁解锁（预留）</t>
    <phoneticPr fontId="1" type="noConversion"/>
  </si>
  <si>
    <t>PrivateUnlockSupply（reserved）</t>
    <phoneticPr fontId="1" type="noConversion"/>
  </si>
  <si>
    <t>副驾车门及副驾侧后门侧边照明</t>
    <phoneticPr fontId="1" type="noConversion"/>
  </si>
  <si>
    <t>PassengerDoor&amp;RearPassengerDoorSideStepLight</t>
    <phoneticPr fontId="1" type="noConversion"/>
  </si>
  <si>
    <t>副驾侧后门侧边照明（预留）</t>
    <phoneticPr fontId="1" type="noConversion"/>
  </si>
  <si>
    <t>RearPassengerDoorSideStepLight（reserved）</t>
    <phoneticPr fontId="1" type="noConversion"/>
  </si>
  <si>
    <t>J4-30</t>
  </si>
  <si>
    <t>副驾车门氛围灯（包含Inner opner、Door pocket、Armrest light）</t>
    <phoneticPr fontId="1" type="noConversion"/>
  </si>
  <si>
    <t>PassengerDoorAmbientlight</t>
    <phoneticPr fontId="1" type="noConversion"/>
  </si>
  <si>
    <t>副驾侧后门氛围灯（包含Inner opner、Door pocket、Armrest light）</t>
    <phoneticPr fontId="1" type="noConversion"/>
  </si>
  <si>
    <t>RearPassengerDoorAmbientlight</t>
    <phoneticPr fontId="1" type="noConversion"/>
  </si>
  <si>
    <t>provide illumination supply for window switch etc.</t>
    <phoneticPr fontId="1" type="noConversion"/>
  </si>
  <si>
    <t>副驾侧外门把手灯（包括右前门和右后门外把手灯）供电</t>
    <phoneticPr fontId="1" type="noConversion"/>
  </si>
  <si>
    <t>PassengerSideOuthandleLightSupply</t>
    <phoneticPr fontId="1" type="noConversion"/>
  </si>
  <si>
    <t>J4-9</t>
  </si>
  <si>
    <t>门锁</t>
  </si>
  <si>
    <t>副驾门锁状态反馈</t>
    <phoneticPr fontId="1" type="noConversion"/>
  </si>
  <si>
    <t xml:space="preserve">PassengerDoorLockStatusFeedback </t>
    <phoneticPr fontId="1" type="noConversion"/>
  </si>
  <si>
    <t>J1-6</t>
  </si>
  <si>
    <t>副驾侧后门锁状态反馈</t>
    <phoneticPr fontId="1" type="noConversion"/>
  </si>
  <si>
    <t xml:space="preserve">RearPassengerDoorLockStatusFeedback </t>
    <phoneticPr fontId="1" type="noConversion"/>
  </si>
  <si>
    <t>J1-7</t>
  </si>
  <si>
    <t>副驾侧儿童锁状态反馈</t>
    <phoneticPr fontId="1" type="noConversion"/>
  </si>
  <si>
    <t>RearPassengerSideChildLockStatusFeedback</t>
  </si>
  <si>
    <t>spare</t>
    <phoneticPr fontId="1" type="noConversion"/>
  </si>
  <si>
    <t>J4-8</t>
  </si>
  <si>
    <t>副驾车门双重锁电机解锁供电(预留)</t>
    <phoneticPr fontId="1" type="noConversion"/>
  </si>
  <si>
    <t>PassengerDoorDouble Lock-, Unlock+(reserved)</t>
    <phoneticPr fontId="1" type="noConversion"/>
  </si>
  <si>
    <t>300ms</t>
    <phoneticPr fontId="1" type="noConversion"/>
  </si>
  <si>
    <t>J4-22</t>
  </si>
  <si>
    <t>副驾车门双重锁闭锁供电（预留）</t>
    <phoneticPr fontId="1" type="noConversion"/>
  </si>
  <si>
    <t>PassengerDoorDoubleLock+，Unlock-(reserved)</t>
    <phoneticPr fontId="1" type="noConversion"/>
  </si>
  <si>
    <t>J1-9</t>
  </si>
  <si>
    <t>副驾侧儿童锁电机（闭锁+,解锁-）</t>
  </si>
  <si>
    <t>RearPassengerSideChild(Lock+, Unlock-)</t>
  </si>
  <si>
    <t>副驾侧儿童锁电机（闭锁-,解锁+）</t>
  </si>
  <si>
    <t>RearPassengerSideChild(Lock-, Unlock+)</t>
  </si>
  <si>
    <t>DC充电口/加油口盖状态反馈</t>
    <phoneticPr fontId="1" type="noConversion"/>
  </si>
  <si>
    <t>FuelFlap/DC ChargeLidPosition</t>
    <phoneticPr fontId="1" type="noConversion"/>
  </si>
  <si>
    <t>DC充电口盖Push开关输入（预留）</t>
    <phoneticPr fontId="1" type="noConversion"/>
  </si>
  <si>
    <t>DCChargelidPushSwitchInput（reserved）</t>
    <phoneticPr fontId="1" type="noConversion"/>
  </si>
  <si>
    <t>J4-27</t>
  </si>
  <si>
    <t>外后视镜</t>
  </si>
  <si>
    <t>Power Fold+, Unfold - / Glass Left-, Right+ / Glass Up-, Down+</t>
  </si>
  <si>
    <r>
      <rPr>
        <sz val="9"/>
        <color theme="1"/>
        <rFont val="Arial"/>
        <family val="2"/>
      </rPr>
      <t>需支持PWM调速。 普通后视镜无需PWM调速，采用相对电流法，极端情况下如果出现堵转电流小于Inrush电流，</t>
    </r>
    <r>
      <rPr>
        <sz val="9"/>
        <color rgb="FFFF0000"/>
        <rFont val="Arial"/>
        <family val="2"/>
      </rPr>
      <t>最多连续驱动12s。</t>
    </r>
  </si>
  <si>
    <t>J4-12</t>
  </si>
  <si>
    <t>DC充电口/加油口盖电机（闭锁+,解锁-）</t>
  </si>
  <si>
    <t>FuelFlap/DC ChargeLid(Lock+, Unlock-)</t>
  </si>
  <si>
    <t>500ms</t>
  </si>
  <si>
    <t>J1-8</t>
  </si>
  <si>
    <t>DC充电口/加油口盖电机（闭锁-,解锁+）</t>
  </si>
  <si>
    <t>FuelFlap/DC ChargeLid(Lock-, Unlock+)</t>
  </si>
  <si>
    <t>J4-33</t>
  </si>
  <si>
    <t>J4-13</t>
  </si>
  <si>
    <t>Glass Up+, Down-</t>
  </si>
  <si>
    <t>3000mA</t>
  </si>
  <si>
    <t>需支持PWM调速。 考虑到一体化后视镜驱动需要较大驱动电流</t>
  </si>
  <si>
    <t>J4-34</t>
  </si>
  <si>
    <t>J4-35</t>
  </si>
  <si>
    <t>盲点检测指示灯供电</t>
    <phoneticPr fontId="1" type="noConversion"/>
  </si>
  <si>
    <t>J4-36</t>
  </si>
  <si>
    <t>后视镜Logo/照地灯供电</t>
    <phoneticPr fontId="1" type="noConversion"/>
  </si>
  <si>
    <t>Logo/Puddle light supply</t>
    <phoneticPr fontId="1" type="noConversion"/>
  </si>
  <si>
    <t>J4-5</t>
  </si>
  <si>
    <t>J4-7</t>
  </si>
  <si>
    <t>25mA</t>
    <phoneticPr fontId="1" type="noConversion"/>
  </si>
  <si>
    <t>J4-20</t>
  </si>
  <si>
    <t>温度传感器</t>
    <phoneticPr fontId="1" type="noConversion"/>
  </si>
  <si>
    <t>Temp Sensor 5V (+)</t>
    <phoneticPr fontId="1" type="noConversion"/>
  </si>
  <si>
    <t>J4-23</t>
  </si>
  <si>
    <t>J4-19</t>
  </si>
  <si>
    <t>J4-18</t>
  </si>
  <si>
    <t>J4-24</t>
  </si>
  <si>
    <t>外后视镜防眩目</t>
  </si>
  <si>
    <t>work voltage range 1.12～1.28V</t>
    <phoneticPr fontId="1" type="noConversion"/>
  </si>
  <si>
    <t>J4-25</t>
  </si>
  <si>
    <t>内后视镜防炫目</t>
    <phoneticPr fontId="1" type="noConversion"/>
  </si>
  <si>
    <t>内后视镜防眩目</t>
    <phoneticPr fontId="1" type="noConversion"/>
  </si>
  <si>
    <t>Inner rear view mirror Electrochrome</t>
    <phoneticPr fontId="1" type="noConversion"/>
  </si>
  <si>
    <t>work voltage range 0.9-1.2V</t>
    <phoneticPr fontId="1" type="noConversion"/>
  </si>
  <si>
    <t>内后视镜防眩目地</t>
    <phoneticPr fontId="1" type="noConversion"/>
  </si>
  <si>
    <t>Inner rear view mirror Electrochrome GND</t>
    <phoneticPr fontId="1" type="noConversion"/>
  </si>
  <si>
    <t>J1-1</t>
  </si>
  <si>
    <t>副驾侧后门车窗本地开关</t>
    <phoneticPr fontId="1" type="noConversion"/>
  </si>
  <si>
    <t>RearPassengerDoorWindowLocalSwitch</t>
    <phoneticPr fontId="1" type="noConversion"/>
  </si>
  <si>
    <t>J4-10</t>
  </si>
  <si>
    <t>副驾车窗本地开关</t>
    <phoneticPr fontId="1" type="noConversion"/>
  </si>
  <si>
    <t>PassengerDoorWindowLocalSwitch</t>
  </si>
  <si>
    <t>J1-2</t>
  </si>
  <si>
    <t>PassengerDoorWindowswitch_GND</t>
  </si>
  <si>
    <t>J4-1</t>
  </si>
  <si>
    <t>副驾车窗电机( 上升-，下降+)</t>
    <phoneticPr fontId="1" type="noConversion"/>
  </si>
  <si>
    <t>PassengerDoorWindowMotor( up-，down+)</t>
    <phoneticPr fontId="1" type="noConversion"/>
  </si>
  <si>
    <t>需支持PWM调速以及纹波检测</t>
  </si>
  <si>
    <t>J4-2</t>
  </si>
  <si>
    <t>副驾车窗电机( 上升+，下降-)</t>
    <phoneticPr fontId="1" type="noConversion"/>
  </si>
  <si>
    <t>PassengerDoorWindowMotor( up+，down-)</t>
    <phoneticPr fontId="1" type="noConversion"/>
  </si>
  <si>
    <t>J1-44</t>
  </si>
  <si>
    <t>副驾侧后门车窗电机( 上升-，下降+)</t>
    <phoneticPr fontId="1" type="noConversion"/>
  </si>
  <si>
    <t>RearPassengerDoorWindowMotor( up-，down+)</t>
    <phoneticPr fontId="1" type="noConversion"/>
  </si>
  <si>
    <t>28000mA</t>
  </si>
  <si>
    <t>J1-43</t>
  </si>
  <si>
    <t>副驾侧后门车窗电机( 上升+，下降-)</t>
    <phoneticPr fontId="1" type="noConversion"/>
  </si>
  <si>
    <t>RearPassengerDoorWindowMotor( up+，down-)</t>
    <phoneticPr fontId="1" type="noConversion"/>
  </si>
  <si>
    <t>副驾座椅坐垫高度调节开关</t>
    <phoneticPr fontId="1" type="noConversion"/>
  </si>
  <si>
    <t>PassengerSeatHeightSwitch</t>
    <phoneticPr fontId="1" type="noConversion"/>
  </si>
  <si>
    <t>PASS Seat</t>
    <phoneticPr fontId="1" type="noConversion"/>
  </si>
  <si>
    <t>副驾座椅靠背倾角调节开关</t>
    <phoneticPr fontId="1" type="noConversion"/>
  </si>
  <si>
    <t>PassengerSeatBackrestSwitch</t>
    <phoneticPr fontId="1" type="noConversion"/>
  </si>
  <si>
    <t>副驾座椅坐垫前后调节开关</t>
    <phoneticPr fontId="1" type="noConversion"/>
  </si>
  <si>
    <t>PassengerSeatLengthSwitch</t>
    <phoneticPr fontId="1" type="noConversion"/>
  </si>
  <si>
    <t>副驾座椅坐垫倾角/腿托上下调节开关(预留)</t>
    <phoneticPr fontId="1" type="noConversion"/>
  </si>
  <si>
    <t>PassengerSeatCushion Tilt/LegrestUpSwitch</t>
    <phoneticPr fontId="1" type="noConversion"/>
  </si>
  <si>
    <t>老板键坐垫前后调节开关（预留）</t>
    <phoneticPr fontId="1" type="noConversion"/>
  </si>
  <si>
    <t>SW_Boss_Key _Length（reserved）</t>
    <phoneticPr fontId="1" type="noConversion"/>
  </si>
  <si>
    <t>老板键靠背倾角调节开关（预留）</t>
    <phoneticPr fontId="1" type="noConversion"/>
  </si>
  <si>
    <t>SW_Boss_Key _Backrest（reserved）</t>
    <phoneticPr fontId="1" type="noConversion"/>
  </si>
  <si>
    <t>副驾座椅功能选择开关（预留）</t>
    <phoneticPr fontId="1" type="noConversion"/>
  </si>
  <si>
    <t>SW_Function select (lumbar/bolster/headrest/cushion ext) （reserved）</t>
    <phoneticPr fontId="1" type="noConversion"/>
  </si>
  <si>
    <t>副驾腰托上下调节开关（预留）</t>
    <phoneticPr fontId="1" type="noConversion"/>
  </si>
  <si>
    <t>SW_Height (lumbar/bolster/headrest/cushion ext)（reserved）</t>
    <phoneticPr fontId="1" type="noConversion"/>
  </si>
  <si>
    <t>副驾腰托内外调节开关（预留）</t>
    <phoneticPr fontId="1" type="noConversion"/>
  </si>
  <si>
    <t>SW_Length (lumbar/bolster/headrest/cushion ext)（reserved）</t>
    <phoneticPr fontId="1" type="noConversion"/>
  </si>
  <si>
    <t>副驾座椅开关地/加热垫NTC信号地</t>
    <phoneticPr fontId="1" type="noConversion"/>
  </si>
  <si>
    <t>副驾座椅坐垫/靠背加热温度采集</t>
    <phoneticPr fontId="1" type="noConversion"/>
  </si>
  <si>
    <t>Seat Heater Cushion NTC</t>
    <phoneticPr fontId="1" type="noConversion"/>
  </si>
  <si>
    <t>副驾座椅高度霍尔信号</t>
    <phoneticPr fontId="1" type="noConversion"/>
  </si>
  <si>
    <t>Height Hall Sensor</t>
    <phoneticPr fontId="1" type="noConversion"/>
  </si>
  <si>
    <t>副驾座椅靠背霍尔信号</t>
    <phoneticPr fontId="1" type="noConversion"/>
  </si>
  <si>
    <t>副驾座椅坐垫前后霍尔信号</t>
    <phoneticPr fontId="1" type="noConversion"/>
  </si>
  <si>
    <t>副驾座椅坐垫倾角/腿托上下霍尔信号(预留)</t>
    <phoneticPr fontId="1" type="noConversion"/>
  </si>
  <si>
    <t>Cushion tilt/Legrest Height Hall Sensor（reserved）</t>
    <phoneticPr fontId="1" type="noConversion"/>
  </si>
  <si>
    <t>副驾座椅霍尔传感器地</t>
    <phoneticPr fontId="1" type="noConversion"/>
  </si>
  <si>
    <t>Hall sensor GND</t>
    <phoneticPr fontId="1" type="noConversion"/>
  </si>
  <si>
    <t>J3-6</t>
  </si>
  <si>
    <t>副驾座椅坐垫高度调节和靠背倾角调节公共端（预留）</t>
    <phoneticPr fontId="1" type="noConversion"/>
  </si>
  <si>
    <t>Motor Common Backward/Downward(Height /Backrest)（reserved）</t>
    <phoneticPr fontId="1" type="noConversion"/>
  </si>
  <si>
    <t>J3-8</t>
  </si>
  <si>
    <t>副驾座椅坐垫高度调节（向上+，向下-）（预留）</t>
    <phoneticPr fontId="1" type="noConversion"/>
  </si>
  <si>
    <t>Height Motor Upward（reserved）</t>
    <phoneticPr fontId="1" type="noConversion"/>
  </si>
  <si>
    <t>J3-7</t>
  </si>
  <si>
    <t>副驾座椅靠背倾角调节（前倾+，后倾-）（预留）</t>
    <phoneticPr fontId="1" type="noConversion"/>
  </si>
  <si>
    <t>Backrest Motor Forward（reserved）</t>
    <phoneticPr fontId="1" type="noConversion"/>
  </si>
  <si>
    <t>J3-1</t>
  </si>
  <si>
    <t>副驾座椅坐垫长度调节和坐垫倾角调节公共端（预留）</t>
    <phoneticPr fontId="1" type="noConversion"/>
  </si>
  <si>
    <t>Motor Common Backward/Downward(Length &amp;Cushion tilt/Legrest)（reserved）</t>
    <phoneticPr fontId="1" type="noConversion"/>
  </si>
  <si>
    <t>J3-9</t>
  </si>
  <si>
    <t>副驾座椅长度调节（向前+，向后-）（预留）</t>
    <phoneticPr fontId="1" type="noConversion"/>
  </si>
  <si>
    <t>Length Motor Forward（reserved）</t>
    <phoneticPr fontId="1" type="noConversion"/>
  </si>
  <si>
    <t>副驾座椅坐垫倾角（上倾+，下倾-）/腿托（向上+，向下-）</t>
    <phoneticPr fontId="1" type="noConversion"/>
  </si>
  <si>
    <t>CushionTiltMotor/LegrestMotor Upward（reserved）</t>
    <phoneticPr fontId="1" type="noConversion"/>
  </si>
  <si>
    <t>J3-5</t>
  </si>
  <si>
    <t>座椅通风供电</t>
    <phoneticPr fontId="1" type="noConversion"/>
  </si>
  <si>
    <t>Vent power supply</t>
    <phoneticPr fontId="1" type="noConversion"/>
  </si>
  <si>
    <t>副驾座椅靠背通风控制</t>
    <phoneticPr fontId="1" type="noConversion"/>
  </si>
  <si>
    <t>副驾座椅坐垫通风控制</t>
    <phoneticPr fontId="1" type="noConversion"/>
  </si>
  <si>
    <t>J3-4</t>
  </si>
  <si>
    <t>J3-2</t>
  </si>
  <si>
    <t>副驾座椅坐垫和靠背加热供电</t>
  </si>
  <si>
    <t>10min</t>
    <phoneticPr fontId="1" type="noConversion"/>
  </si>
  <si>
    <t>J3-3</t>
  </si>
  <si>
    <t>副驾座椅坐垫和靠背加热地</t>
    <phoneticPr fontId="1" type="noConversion"/>
  </si>
  <si>
    <t>J4-28</t>
  </si>
  <si>
    <t>副驾隐藏门把手位置开关1</t>
    <phoneticPr fontId="1" type="noConversion"/>
  </si>
  <si>
    <t>PassengerDoorDeployableHandlePositionSwitch1</t>
    <phoneticPr fontId="1" type="noConversion"/>
  </si>
  <si>
    <t>J4-29</t>
  </si>
  <si>
    <t>副驾隐藏门把手位置开关2</t>
    <phoneticPr fontId="1" type="noConversion"/>
  </si>
  <si>
    <t>PassengerDoorDeployableHandlePositionSwitch2</t>
    <phoneticPr fontId="1" type="noConversion"/>
  </si>
  <si>
    <t>J4-11</t>
  </si>
  <si>
    <t>副驾车门隐藏门把手电机（展开-，回缩+）</t>
    <phoneticPr fontId="1" type="noConversion"/>
  </si>
  <si>
    <t xml:space="preserve">PassengerrDeployableHandle Deployed-，Retract+ </t>
    <phoneticPr fontId="1" type="noConversion"/>
  </si>
  <si>
    <t>J4-26</t>
  </si>
  <si>
    <t>副驾车门隐藏门把手电机（展开+，回缩-）</t>
    <phoneticPr fontId="1" type="noConversion"/>
  </si>
  <si>
    <t>PassengerDeployableHandle Deployed+，Retract-</t>
    <phoneticPr fontId="1" type="noConversion"/>
  </si>
  <si>
    <t>副驾侧后门隐藏门把手电机（展开+，回缩-）</t>
    <phoneticPr fontId="1" type="noConversion"/>
  </si>
  <si>
    <t>RearPassengerDeployableHandle Deployed+，Retract-</t>
    <phoneticPr fontId="1" type="noConversion"/>
  </si>
  <si>
    <t>J2-9</t>
  </si>
  <si>
    <t>副驾侧后门隐藏门把手电机（展开-，回缩+）</t>
    <phoneticPr fontId="1" type="noConversion"/>
  </si>
  <si>
    <t xml:space="preserve">RearPassengerDeployableHandle Deployed-，Retract+ </t>
    <phoneticPr fontId="1" type="noConversion"/>
  </si>
  <si>
    <t>副驾侧后门隐藏门把手位置开关1</t>
    <phoneticPr fontId="1" type="noConversion"/>
  </si>
  <si>
    <t>RearPassengerDoorDeployableHandlePositionSwitch1</t>
    <phoneticPr fontId="1" type="noConversion"/>
  </si>
  <si>
    <t>副驾侧后门隐藏门把手位置开关2</t>
  </si>
  <si>
    <t>RearPassengerDoorDeployableHandlePositionSwitch2</t>
    <phoneticPr fontId="1" type="noConversion"/>
  </si>
  <si>
    <t>前除霜按键</t>
    <phoneticPr fontId="1" type="noConversion"/>
  </si>
  <si>
    <t>FrontDefrostSwitch</t>
    <phoneticPr fontId="1" type="noConversion"/>
  </si>
  <si>
    <t>空调ON/OFF按键</t>
    <phoneticPr fontId="1" type="noConversion"/>
  </si>
  <si>
    <t>ClimateON/OFF Switch</t>
    <phoneticPr fontId="1" type="noConversion"/>
  </si>
  <si>
    <t>自动空调按键</t>
    <phoneticPr fontId="1" type="noConversion"/>
  </si>
  <si>
    <t>AutoClimateSwitch</t>
    <phoneticPr fontId="1" type="noConversion"/>
  </si>
  <si>
    <t>前除霜状态指示灯</t>
    <phoneticPr fontId="1" type="noConversion"/>
  </si>
  <si>
    <t>FrontDefrostIndicator</t>
    <phoneticPr fontId="1" type="noConversion"/>
  </si>
  <si>
    <t>空调ON/OFF指示灯</t>
    <phoneticPr fontId="1" type="noConversion"/>
  </si>
  <si>
    <t>ClimateON/OFF Indicator</t>
    <phoneticPr fontId="1" type="noConversion"/>
  </si>
  <si>
    <t>65mA</t>
  </si>
  <si>
    <t>自动除霜状态指示灯</t>
    <phoneticPr fontId="1" type="noConversion"/>
  </si>
  <si>
    <t>AutoClimateIndicator</t>
    <phoneticPr fontId="1" type="noConversion"/>
  </si>
  <si>
    <t>前排鼓风机输出控制</t>
    <phoneticPr fontId="1" type="noConversion"/>
  </si>
  <si>
    <t>FBLW_PWM_CMD</t>
    <phoneticPr fontId="1" type="noConversion"/>
  </si>
  <si>
    <t>前排鼓风机诊断反馈</t>
    <phoneticPr fontId="1" type="noConversion"/>
  </si>
  <si>
    <t>FBLW_PWM_Diag</t>
    <phoneticPr fontId="1" type="noConversion"/>
  </si>
  <si>
    <t>鼓风机调速电机正极反馈+</t>
    <phoneticPr fontId="1" type="noConversion"/>
  </si>
  <si>
    <t>FBLW_MOSFET_FB+（Umot+）</t>
    <phoneticPr fontId="1" type="noConversion"/>
  </si>
  <si>
    <t>5mA</t>
    <phoneticPr fontId="1" type="noConversion"/>
  </si>
  <si>
    <t>鼓风机调速 控制</t>
    <phoneticPr fontId="1" type="noConversion"/>
  </si>
  <si>
    <t>FBLW_MOSFET_OUTPUT</t>
    <phoneticPr fontId="1" type="noConversion"/>
  </si>
  <si>
    <t>1mA</t>
    <phoneticPr fontId="1" type="noConversion"/>
  </si>
  <si>
    <t>鼓风机调速电机负极反馈-</t>
    <phoneticPr fontId="1" type="noConversion"/>
  </si>
  <si>
    <t>FBLW_MOSFET_FB-</t>
    <phoneticPr fontId="1" type="noConversion"/>
  </si>
  <si>
    <t>AQS传感器供电</t>
    <phoneticPr fontId="1" type="noConversion"/>
  </si>
  <si>
    <t>VSUP_AQS</t>
    <phoneticPr fontId="1" type="noConversion"/>
  </si>
  <si>
    <t>AQS(空气质量)传感器</t>
    <phoneticPr fontId="1" type="noConversion"/>
  </si>
  <si>
    <t>AQS_sensor</t>
    <phoneticPr fontId="1" type="noConversion"/>
  </si>
  <si>
    <t>HFAF与AQS共用地</t>
    <phoneticPr fontId="1" type="noConversion"/>
  </si>
  <si>
    <t>GND_HFAF_AQS</t>
    <phoneticPr fontId="1" type="noConversion"/>
  </si>
  <si>
    <t>HFAF1供电</t>
    <phoneticPr fontId="1" type="noConversion"/>
  </si>
  <si>
    <t>VSUP_HFAF1</t>
    <phoneticPr fontId="1" type="noConversion"/>
  </si>
  <si>
    <t>3500mA</t>
    <phoneticPr fontId="1" type="noConversion"/>
  </si>
  <si>
    <t>HFAF2供电</t>
  </si>
  <si>
    <t>VSUP_HFAF2</t>
    <phoneticPr fontId="1" type="noConversion"/>
  </si>
  <si>
    <t>HFAF2地</t>
    <phoneticPr fontId="1" type="noConversion"/>
  </si>
  <si>
    <t>GND_HFAF2</t>
    <phoneticPr fontId="1" type="noConversion"/>
  </si>
  <si>
    <t>前排室内温度传感器</t>
    <phoneticPr fontId="1" type="noConversion"/>
  </si>
  <si>
    <t>Temp_Fincar</t>
    <phoneticPr fontId="1" type="noConversion"/>
  </si>
  <si>
    <t>J6-8</t>
  </si>
  <si>
    <t>前排脸部出风口传感器-左_KE</t>
  </si>
  <si>
    <t>Temp_panel_FL_KE</t>
    <phoneticPr fontId="1" type="noConversion"/>
  </si>
  <si>
    <t>吹面温度传感器统一布置在出风口</t>
    <phoneticPr fontId="1" type="noConversion"/>
  </si>
  <si>
    <t>J6-9</t>
  </si>
  <si>
    <t>前排脚部出风口传感器-左_KX</t>
    <phoneticPr fontId="1" type="noConversion"/>
  </si>
  <si>
    <t>Temp_Feet_FL_KX</t>
    <phoneticPr fontId="1" type="noConversion"/>
  </si>
  <si>
    <t>AI5V</t>
  </si>
  <si>
    <t>吹脚温度传感器统一布置在HVAC</t>
  </si>
  <si>
    <t>第二排脸部出风口传感器-左_KE</t>
    <phoneticPr fontId="1" type="noConversion"/>
  </si>
  <si>
    <t>Temp_panel_SL_KE</t>
    <phoneticPr fontId="1" type="noConversion"/>
  </si>
  <si>
    <t>第二排脸部出风口传感器-左_KX&amp;EX</t>
    <phoneticPr fontId="1" type="noConversion"/>
  </si>
  <si>
    <t>Temp_Feet_SL_KX&amp;EX</t>
    <phoneticPr fontId="1" type="noConversion"/>
  </si>
  <si>
    <t>前排脸部出风口传感器-右_KX&amp;EX</t>
    <phoneticPr fontId="1" type="noConversion"/>
  </si>
  <si>
    <t>Temp_panel_FR_KX&amp;EX</t>
    <phoneticPr fontId="1" type="noConversion"/>
  </si>
  <si>
    <t>前排脚部出风口传感器-右_KX</t>
    <phoneticPr fontId="1" type="noConversion"/>
  </si>
  <si>
    <t>Temp_feet_FR_KX</t>
    <phoneticPr fontId="1" type="noConversion"/>
  </si>
  <si>
    <t>第二排排脸部出风口传感器-右_EX</t>
  </si>
  <si>
    <t>Temp_panel_SR_EX</t>
    <phoneticPr fontId="1" type="noConversion"/>
  </si>
  <si>
    <t>第二排脚部出风口传感器-右_EX</t>
    <phoneticPr fontId="1" type="noConversion"/>
  </si>
  <si>
    <t>Temp_feet_SR_EX</t>
    <phoneticPr fontId="1" type="noConversion"/>
  </si>
  <si>
    <t>热交换器温度传感器</t>
    <phoneticPr fontId="1" type="noConversion"/>
  </si>
  <si>
    <t>Hex sensor</t>
    <phoneticPr fontId="1" type="noConversion"/>
  </si>
  <si>
    <t>前排蒸发器温度传感器</t>
    <phoneticPr fontId="1" type="noConversion"/>
  </si>
  <si>
    <t>Front EVAP Temp</t>
    <phoneticPr fontId="1" type="noConversion"/>
  </si>
  <si>
    <t>GND_Sensor</t>
    <phoneticPr fontId="1" type="noConversion"/>
  </si>
  <si>
    <t>前排室内温度电机供电</t>
    <phoneticPr fontId="1" type="noConversion"/>
  </si>
  <si>
    <t>VSUP_FinMOT</t>
    <phoneticPr fontId="1" type="noConversion"/>
  </si>
  <si>
    <t>前排室内温度电机地</t>
    <phoneticPr fontId="1" type="noConversion"/>
  </si>
  <si>
    <t>GND_FinMOT</t>
    <phoneticPr fontId="1" type="noConversion"/>
  </si>
  <si>
    <t>J5-8</t>
  </si>
  <si>
    <t>循环风门电机-</t>
  </si>
  <si>
    <t>MOT1b(Rec)</t>
    <phoneticPr fontId="1" type="noConversion"/>
  </si>
  <si>
    <t>正转：A+，B-，反转：A-，B+，刹车：A+，B+</t>
  </si>
  <si>
    <t>J5-9</t>
  </si>
  <si>
    <t>循环风门电机+</t>
  </si>
  <si>
    <t>MOT1a(Rec)</t>
    <phoneticPr fontId="1" type="noConversion"/>
  </si>
  <si>
    <t>正转：A+，B-，反转：A-，B+，刹车：A+，B+</t>
    <phoneticPr fontId="1" type="noConversion"/>
  </si>
  <si>
    <t>循环风门电机位置反馈</t>
  </si>
  <si>
    <t>Rec_FB</t>
    <phoneticPr fontId="5" type="noConversion"/>
  </si>
  <si>
    <t>前除霜风门电机-</t>
    <phoneticPr fontId="1" type="noConversion"/>
  </si>
  <si>
    <t>MOT8b(Defrost_Mode_FL)</t>
    <phoneticPr fontId="1" type="noConversion"/>
  </si>
  <si>
    <t>前除霜风门电机+</t>
    <phoneticPr fontId="1" type="noConversion"/>
  </si>
  <si>
    <t>MOT8a(Defrost_Mode_FL)</t>
    <phoneticPr fontId="1" type="noConversion"/>
  </si>
  <si>
    <t>J6-5</t>
  </si>
  <si>
    <t>前除霜风门电机位置反馈</t>
  </si>
  <si>
    <t>Defrost_Mode_FL_FB</t>
    <phoneticPr fontId="1" type="noConversion"/>
  </si>
  <si>
    <t>左前温度风门电机-</t>
  </si>
  <si>
    <t>MOT2b(Temp_FL)</t>
    <phoneticPr fontId="1" type="noConversion"/>
  </si>
  <si>
    <t>左前温度风门电机+</t>
  </si>
  <si>
    <t>MOT2a(Temp_FL)</t>
    <phoneticPr fontId="1" type="noConversion"/>
  </si>
  <si>
    <t>左前温度风门电机位置反馈</t>
  </si>
  <si>
    <t>Temp_FL_FB</t>
    <phoneticPr fontId="1" type="noConversion"/>
  </si>
  <si>
    <t>右前温度风门电机-</t>
  </si>
  <si>
    <t>MOT3b(Temp_FR)</t>
    <phoneticPr fontId="1" type="noConversion"/>
  </si>
  <si>
    <t>右前温度风门电机+</t>
  </si>
  <si>
    <t>MOT3a(Temp_FR)</t>
    <phoneticPr fontId="1" type="noConversion"/>
  </si>
  <si>
    <t>J6-1</t>
  </si>
  <si>
    <t>右前温度风门电机位置反馈</t>
  </si>
  <si>
    <t>Temp_FR_FB</t>
    <phoneticPr fontId="1" type="noConversion"/>
  </si>
  <si>
    <t>前模式风门电机-</t>
  </si>
  <si>
    <t>MOT4b(Mode_F_FR)</t>
    <phoneticPr fontId="1" type="noConversion"/>
  </si>
  <si>
    <t>前模式风门电机+</t>
  </si>
  <si>
    <t>MOT4a(Mode_F_FR)</t>
    <phoneticPr fontId="1" type="noConversion"/>
  </si>
  <si>
    <t>J6-2</t>
  </si>
  <si>
    <t>前模式风门电机位置反馈</t>
  </si>
  <si>
    <t>Mode_F_FR_FB</t>
    <phoneticPr fontId="1" type="noConversion"/>
  </si>
  <si>
    <t>后温度风门电机-</t>
  </si>
  <si>
    <t>MOT6b(Temp_S)</t>
    <phoneticPr fontId="1" type="noConversion"/>
  </si>
  <si>
    <t>后温度风门电机+</t>
  </si>
  <si>
    <t>MOT6a(Temp_S)</t>
    <phoneticPr fontId="1" type="noConversion"/>
  </si>
  <si>
    <t>J6-3</t>
  </si>
  <si>
    <t>后温度风门电机位置反馈</t>
  </si>
  <si>
    <t>Temp_S_FB</t>
    <phoneticPr fontId="1" type="noConversion"/>
  </si>
  <si>
    <t>后模式风门电机-</t>
  </si>
  <si>
    <t>MOT7b(Mode S)</t>
    <phoneticPr fontId="1" type="noConversion"/>
  </si>
  <si>
    <t>后模式风门电机+</t>
  </si>
  <si>
    <t>MOT7a(Mode S)</t>
    <phoneticPr fontId="1" type="noConversion"/>
  </si>
  <si>
    <t>J6-4</t>
  </si>
  <si>
    <t>后模式风门电机位置反馈</t>
  </si>
  <si>
    <t>Mode_S_FB</t>
    <phoneticPr fontId="1" type="noConversion"/>
  </si>
  <si>
    <t>J6-6</t>
  </si>
  <si>
    <t>电机位置反馈传感器5V供电</t>
    <phoneticPr fontId="1" type="noConversion"/>
  </si>
  <si>
    <t>Poti_supply(+5V)</t>
    <phoneticPr fontId="1" type="noConversion"/>
  </si>
  <si>
    <t>J6-7</t>
  </si>
  <si>
    <t>电机位置反馈传感器接地</t>
    <phoneticPr fontId="1" type="noConversion"/>
  </si>
  <si>
    <t>Poti_GND</t>
    <phoneticPr fontId="1" type="noConversion"/>
  </si>
  <si>
    <t>J5-4</t>
  </si>
  <si>
    <t>VGA_RHFA供电</t>
    <phoneticPr fontId="1" type="noConversion"/>
  </si>
  <si>
    <t>VGA_RHFA_Supply</t>
    <phoneticPr fontId="1" type="noConversion"/>
  </si>
  <si>
    <t>J5-5</t>
  </si>
  <si>
    <t>VGA_RHFA地</t>
    <phoneticPr fontId="1" type="noConversion"/>
  </si>
  <si>
    <t>VGA_RHFA_GND</t>
    <phoneticPr fontId="1" type="noConversion"/>
  </si>
  <si>
    <t>第三排出风温度传感器</t>
    <phoneticPr fontId="1" type="noConversion"/>
  </si>
  <si>
    <t>Temp_Rair</t>
    <phoneticPr fontId="1" type="noConversion"/>
  </si>
  <si>
    <t>后排室内温度传感器</t>
    <phoneticPr fontId="1" type="noConversion"/>
  </si>
  <si>
    <t>Temp_Rincar</t>
    <phoneticPr fontId="1" type="noConversion"/>
  </si>
  <si>
    <t>Temp Sensor GND</t>
    <phoneticPr fontId="1" type="noConversion"/>
  </si>
  <si>
    <t>GND</t>
    <phoneticPr fontId="1" type="noConversion"/>
  </si>
  <si>
    <t>第三排蒸发器膨胀阀（电磁阀）</t>
    <phoneticPr fontId="1" type="noConversion"/>
  </si>
  <si>
    <t>RETXV_low_side</t>
    <phoneticPr fontId="1" type="noConversion"/>
  </si>
  <si>
    <t>副驾侧日间行车灯</t>
    <phoneticPr fontId="1" type="noConversion"/>
  </si>
  <si>
    <t xml:space="preserve">PassengerSideDRLSupply </t>
    <phoneticPr fontId="1" type="noConversion"/>
  </si>
  <si>
    <t>J1-48</t>
  </si>
  <si>
    <t>副驾侧近光灯</t>
    <phoneticPr fontId="1" type="noConversion"/>
  </si>
  <si>
    <t>PassengerSideLowBeamSupply</t>
    <phoneticPr fontId="1" type="noConversion"/>
  </si>
  <si>
    <t>J1-41</t>
  </si>
  <si>
    <t>副驾侧远光灯</t>
    <phoneticPr fontId="1" type="noConversion"/>
  </si>
  <si>
    <t>PassengerSideHighBeamSupply</t>
    <phoneticPr fontId="1" type="noConversion"/>
  </si>
  <si>
    <t>J1-3</t>
  </si>
  <si>
    <t>主驾侧前转向灯</t>
    <phoneticPr fontId="1" type="noConversion"/>
  </si>
  <si>
    <t>FrontDriverSideDirectionIndicationSupply</t>
  </si>
  <si>
    <t>主驾侧前转向灯诊断</t>
    <phoneticPr fontId="1" type="noConversion"/>
  </si>
  <si>
    <t>FrontDriverSideDirectionIndicationDiagnostics</t>
    <phoneticPr fontId="1" type="noConversion"/>
  </si>
  <si>
    <t>J1-4</t>
  </si>
  <si>
    <t>副驾侧前转向灯</t>
    <phoneticPr fontId="1" type="noConversion"/>
  </si>
  <si>
    <t>FrontPassengerSideDirectionIndicationSupply</t>
    <phoneticPr fontId="1" type="noConversion"/>
  </si>
  <si>
    <t>DOWHS</t>
  </si>
  <si>
    <t>副驾侧前位置灯</t>
    <phoneticPr fontId="1" type="noConversion"/>
  </si>
  <si>
    <t>FrontPassengerSidePositionLightSupply</t>
    <phoneticPr fontId="1" type="noConversion"/>
  </si>
  <si>
    <t>副驾侧前转向灯诊断</t>
    <phoneticPr fontId="1" type="noConversion"/>
  </si>
  <si>
    <t>FrontPassengerSideDirectionIndicationDiagnostics</t>
    <phoneticPr fontId="1" type="noConversion"/>
  </si>
  <si>
    <t>副驾侧前雾灯</t>
    <phoneticPr fontId="1" type="noConversion"/>
  </si>
  <si>
    <t>FrontPassengerSideFogLightSupply</t>
    <phoneticPr fontId="1" type="noConversion"/>
  </si>
  <si>
    <t>倒车灯供电</t>
    <phoneticPr fontId="1" type="noConversion"/>
  </si>
  <si>
    <t>ReversingLightSupply</t>
    <phoneticPr fontId="1" type="noConversion"/>
  </si>
  <si>
    <t>需支持功率42W车灯长时间工作</t>
    <phoneticPr fontId="1" type="noConversion"/>
  </si>
  <si>
    <t>后雾灯供电</t>
    <phoneticPr fontId="1" type="noConversion"/>
  </si>
  <si>
    <t>FogLightLRearSupply</t>
    <phoneticPr fontId="1" type="noConversion"/>
  </si>
  <si>
    <t>牌照灯</t>
    <phoneticPr fontId="1" type="noConversion"/>
  </si>
  <si>
    <t>LicensePlateLightSupply</t>
    <phoneticPr fontId="1" type="noConversion"/>
  </si>
  <si>
    <t>后转向灯流水使能引脚</t>
    <phoneticPr fontId="1" type="noConversion"/>
  </si>
  <si>
    <t>SwipingDirectionIndicatorRearEnabler</t>
    <phoneticPr fontId="1" type="noConversion"/>
  </si>
  <si>
    <t>260mA</t>
    <phoneticPr fontId="1" type="noConversion"/>
  </si>
  <si>
    <t>副驾侧后位置灯供电</t>
    <phoneticPr fontId="1" type="noConversion"/>
  </si>
  <si>
    <t>RearPassengerSidePositionLightSupply</t>
    <phoneticPr fontId="1" type="noConversion"/>
  </si>
  <si>
    <t>主驾侧后转向灯&amp;主驾侧侧转向灯</t>
    <phoneticPr fontId="1" type="noConversion"/>
  </si>
  <si>
    <t>RearDriverDirectionIndication&amp;DriverSide Side-TurnIndicationSupply</t>
    <phoneticPr fontId="1" type="noConversion"/>
  </si>
  <si>
    <t>需支持功率36W车灯长时间工作</t>
    <phoneticPr fontId="1" type="noConversion"/>
  </si>
  <si>
    <t>主驾侧后转向灯车身侧故障反馈</t>
    <phoneticPr fontId="1" type="noConversion"/>
  </si>
  <si>
    <t>RearDriverDirectionIndicationBodyDiagnostics</t>
    <phoneticPr fontId="1" type="noConversion"/>
  </si>
  <si>
    <t>主驾侧后转向灯尾门侧故障反馈</t>
    <phoneticPr fontId="1" type="noConversion"/>
  </si>
  <si>
    <t>RearDriverDirectionIndicationTialgateDiagnostics</t>
    <phoneticPr fontId="1" type="noConversion"/>
  </si>
  <si>
    <t>副驾侧后转向灯&amp;副驾侧侧转向灯</t>
    <phoneticPr fontId="1" type="noConversion"/>
  </si>
  <si>
    <t>RearPassengerDirectionIndication&amp;PassengerSideSide-TurnIndicationSupply</t>
    <phoneticPr fontId="1" type="noConversion"/>
  </si>
  <si>
    <t>副驾侧后转向灯车身侧故障反馈</t>
    <phoneticPr fontId="1" type="noConversion"/>
  </si>
  <si>
    <t>RearPassengerDirectionIndicationBodyDiagnostics</t>
    <phoneticPr fontId="1" type="noConversion"/>
  </si>
  <si>
    <t>副驾侧后转向灯尾门侧故障反馈</t>
    <phoneticPr fontId="1" type="noConversion"/>
  </si>
  <si>
    <t>RearPassengerDirectionIndicationTialgateDiagnostics</t>
    <phoneticPr fontId="1" type="noConversion"/>
  </si>
  <si>
    <t>尾灯动态使能信号</t>
    <phoneticPr fontId="1" type="noConversion"/>
  </si>
  <si>
    <t>DynamicLampRear</t>
    <phoneticPr fontId="1" type="noConversion"/>
  </si>
  <si>
    <t>前Logo灯（预留）</t>
    <phoneticPr fontId="1" type="noConversion"/>
  </si>
  <si>
    <t>FrontLogoLightSupply</t>
    <phoneticPr fontId="1" type="noConversion"/>
  </si>
  <si>
    <t>后Logo灯（预留）</t>
    <phoneticPr fontId="1" type="noConversion"/>
  </si>
  <si>
    <t>RearLogoLightSupply</t>
    <phoneticPr fontId="1" type="noConversion"/>
  </si>
  <si>
    <t>Fuel level Indication</t>
    <phoneticPr fontId="1" type="noConversion"/>
  </si>
  <si>
    <t>燃油主泵液位传感器</t>
    <phoneticPr fontId="1" type="noConversion"/>
  </si>
  <si>
    <t>FuelPumpLevelSensor</t>
    <phoneticPr fontId="1" type="noConversion"/>
  </si>
  <si>
    <t>燃油副泵液位传感器</t>
    <phoneticPr fontId="1" type="noConversion"/>
  </si>
  <si>
    <t>FuelEjectLevelSensor</t>
    <phoneticPr fontId="1" type="noConversion"/>
  </si>
  <si>
    <t>燃油液位传感器地</t>
    <phoneticPr fontId="1" type="noConversion"/>
  </si>
  <si>
    <t>FuelLevelGND</t>
    <phoneticPr fontId="1" type="noConversion"/>
  </si>
  <si>
    <t>J1-5</t>
  </si>
  <si>
    <t>副驾占位检测</t>
    <phoneticPr fontId="1" type="noConversion"/>
  </si>
  <si>
    <t>Passenger_Seat_Ocuptant_Detection</t>
    <phoneticPr fontId="1" type="noConversion"/>
  </si>
  <si>
    <t>后灯控制器供电（预留）</t>
    <phoneticPr fontId="1" type="noConversion"/>
  </si>
  <si>
    <t>RCM Supply（reserved）</t>
    <phoneticPr fontId="1" type="noConversion"/>
  </si>
  <si>
    <t>J4-31</t>
  </si>
  <si>
    <t>副驾车门内拉把手开关（预留）</t>
    <phoneticPr fontId="1" type="noConversion"/>
  </si>
  <si>
    <t>PassengerDoorInnerDoorOpenSwitch (reserved)</t>
    <phoneticPr fontId="1" type="noConversion"/>
  </si>
  <si>
    <t>J4-32</t>
  </si>
  <si>
    <t>副驾车门外部开关</t>
    <phoneticPr fontId="1" type="noConversion"/>
  </si>
  <si>
    <t>PassengerDoorOuterDoorOpenSwitch（wake up）</t>
    <phoneticPr fontId="1" type="noConversion"/>
  </si>
  <si>
    <t>J4-17</t>
  </si>
  <si>
    <t>副驾车门棘爪开关</t>
    <phoneticPr fontId="1" type="noConversion"/>
  </si>
  <si>
    <t>PassengerDoorPawlSwitch</t>
    <phoneticPr fontId="1" type="noConversion"/>
  </si>
  <si>
    <t>J4-16</t>
  </si>
  <si>
    <t>副驾门开开关</t>
    <phoneticPr fontId="1" type="noConversion"/>
  </si>
  <si>
    <t>PassengerDoorOpenSwitch</t>
    <phoneticPr fontId="1" type="noConversion"/>
  </si>
  <si>
    <t>J4-15</t>
  </si>
  <si>
    <t>副驾车门碰撞解锁状态开关</t>
    <phoneticPr fontId="1" type="noConversion"/>
  </si>
  <si>
    <t>PassengerDoorCrash unlock status switch</t>
    <phoneticPr fontId="1" type="noConversion"/>
  </si>
  <si>
    <t>J4-14</t>
  </si>
  <si>
    <t>副驾车门吸合/破冰开关</t>
    <phoneticPr fontId="1" type="noConversion"/>
  </si>
  <si>
    <t>PassengerDoorCinch/Ice breaker reset</t>
    <phoneticPr fontId="1" type="noConversion"/>
  </si>
  <si>
    <t>J4-3</t>
  </si>
  <si>
    <t>副驾车门吸合电机驱动</t>
    <phoneticPr fontId="1" type="noConversion"/>
  </si>
  <si>
    <t>PassengerDoorMotorCinch</t>
    <phoneticPr fontId="1" type="noConversion"/>
  </si>
  <si>
    <t>J4-4</t>
  </si>
  <si>
    <t>副驾车门碰撞解锁/破冰驱动</t>
    <phoneticPr fontId="1" type="noConversion"/>
  </si>
  <si>
    <t>PassengerDoorCrash Unlock/Ice Breaker</t>
    <phoneticPr fontId="1" type="noConversion"/>
  </si>
  <si>
    <t>J4-21</t>
  </si>
  <si>
    <t>副驾车门电释放重置驱动</t>
  </si>
  <si>
    <t>PassengerDoorPowerReleaseReset</t>
  </si>
  <si>
    <t>J4-6</t>
  </si>
  <si>
    <t>副驾车门电释放驱动</t>
    <phoneticPr fontId="1" type="noConversion"/>
  </si>
  <si>
    <t xml:space="preserve">PassengerDoorPower release </t>
    <phoneticPr fontId="1" type="noConversion"/>
  </si>
  <si>
    <t>副驾侧后门内拉把手开关（预留）</t>
    <phoneticPr fontId="1" type="noConversion"/>
  </si>
  <si>
    <t>RearPassengerDoorInnerDoorOpenSwitch （reserved）</t>
    <phoneticPr fontId="1" type="noConversion"/>
  </si>
  <si>
    <t>副驾侧后门外部开关</t>
    <phoneticPr fontId="1" type="noConversion"/>
  </si>
  <si>
    <t>RearPassengerDoorOuterDoorOpeningSwitch（wake up）</t>
    <phoneticPr fontId="1" type="noConversion"/>
  </si>
  <si>
    <t>副驾侧后门棘爪开关</t>
    <phoneticPr fontId="1" type="noConversion"/>
  </si>
  <si>
    <t>RearPassengerDoorPawlSwitch</t>
    <phoneticPr fontId="1" type="noConversion"/>
  </si>
  <si>
    <t>副驾侧后门门开开关</t>
    <phoneticPr fontId="1" type="noConversion"/>
  </si>
  <si>
    <t>RearPassengerDoorOpenSwitch</t>
    <phoneticPr fontId="1" type="noConversion"/>
  </si>
  <si>
    <t>副驾侧后门碰撞解锁状态开关</t>
    <phoneticPr fontId="1" type="noConversion"/>
  </si>
  <si>
    <t>RearPassengerDoorCrash unlock status switch</t>
    <phoneticPr fontId="1" type="noConversion"/>
  </si>
  <si>
    <t>副驾侧后门吸合/破冰开关</t>
    <phoneticPr fontId="1" type="noConversion"/>
  </si>
  <si>
    <t>RearPassengerDoorCinch/Ice breaker reset</t>
    <phoneticPr fontId="1" type="noConversion"/>
  </si>
  <si>
    <t>J1-50</t>
  </si>
  <si>
    <t>副驾侧后门吸合电机驱动</t>
    <phoneticPr fontId="1" type="noConversion"/>
  </si>
  <si>
    <t>RearPassengerDoorMotorCinch</t>
    <phoneticPr fontId="1" type="noConversion"/>
  </si>
  <si>
    <t>J1-52</t>
  </si>
  <si>
    <t>副驾侧后门碰撞解锁/破冰驱动</t>
    <phoneticPr fontId="1" type="noConversion"/>
  </si>
  <si>
    <t>RearPassengerDoorCrash Unlock/Ice Breaker</t>
    <phoneticPr fontId="1" type="noConversion"/>
  </si>
  <si>
    <t>副驾侧后门电释放重置驱动</t>
    <phoneticPr fontId="1" type="noConversion"/>
  </si>
  <si>
    <t>RearPassengerDoorPowerReleaseReset</t>
    <phoneticPr fontId="1" type="noConversion"/>
  </si>
  <si>
    <t>J1-49</t>
  </si>
  <si>
    <t>副驾侧后门电释放驱动</t>
    <phoneticPr fontId="1" type="noConversion"/>
  </si>
  <si>
    <t xml:space="preserve">RearPassengerDoorPower release </t>
    <phoneticPr fontId="1" type="noConversion"/>
  </si>
  <si>
    <t>PEPS</t>
  </si>
  <si>
    <t>内灯</t>
  </si>
  <si>
    <t>传感器</t>
  </si>
  <si>
    <t>外灯</t>
  </si>
  <si>
    <t>其他</t>
  </si>
  <si>
    <t>预留</t>
  </si>
  <si>
    <t>CEM_LIN0</t>
  </si>
  <si>
    <t>CEM_LIN1</t>
  </si>
  <si>
    <t>CEM_LIN2（预留）</t>
  </si>
  <si>
    <t>CEM_LIN2 (reserved)</t>
  </si>
  <si>
    <t>CEM_LIN3</t>
  </si>
  <si>
    <t>CEM_LIN4</t>
  </si>
  <si>
    <t>ZCUD_LIN1</t>
  </si>
  <si>
    <t>CEM_LIN6</t>
  </si>
  <si>
    <t>CEM_LIN7（预留）</t>
  </si>
  <si>
    <t>CEM_LIN7 (reserved)</t>
  </si>
  <si>
    <t>CEM_LIN8（预留）</t>
  </si>
  <si>
    <t>CEM_LIN8 (reserved)</t>
  </si>
  <si>
    <t>Chassis CAN1_H</t>
  </si>
  <si>
    <t>Chassis CAN1_L</t>
  </si>
  <si>
    <t>Propulsion CAN_H</t>
  </si>
  <si>
    <t>Propulsion CAN_L</t>
  </si>
  <si>
    <t>ZCUD_CAN1_H</t>
  </si>
  <si>
    <t>ZCUD_CAN1_L</t>
  </si>
  <si>
    <t>Chassis CAN2_H</t>
  </si>
  <si>
    <t>Chassis CAN2_L</t>
  </si>
  <si>
    <t>BodyExposed CAN_H</t>
  </si>
  <si>
    <t>BodyExposed CAN_L</t>
  </si>
  <si>
    <t>ZCU CANFD1_H</t>
  </si>
  <si>
    <t>ZCU CANFD1_L</t>
  </si>
  <si>
    <t>ZCU CANFD2_H</t>
  </si>
  <si>
    <t>ZCU CANFD2_L</t>
  </si>
  <si>
    <t>ZCU CANFD3_H (reserved)</t>
  </si>
  <si>
    <t>ZCU CANFD3_L (reserved)</t>
  </si>
  <si>
    <t>ZCUD CANFD4_H</t>
  </si>
  <si>
    <t>ZCUD CANFD4_L</t>
  </si>
  <si>
    <t>电源地1</t>
  </si>
  <si>
    <t>电源地2</t>
  </si>
  <si>
    <t>电源地3</t>
  </si>
  <si>
    <t>v2.4.9</t>
  </si>
  <si>
    <t>电吸合电释放，LOGO灯供电</t>
  </si>
  <si>
    <t>CEM_LIN5</t>
  </si>
  <si>
    <t>CEM_LIN8</t>
  </si>
  <si>
    <t>CCM_LIN1</t>
  </si>
  <si>
    <t>CCM_LIN2</t>
  </si>
  <si>
    <t>CCM_LIN3</t>
  </si>
  <si>
    <t>CCM_LIN4</t>
  </si>
  <si>
    <t>SMP_LIN1</t>
  </si>
  <si>
    <t>ZCU_CANFD1_H</t>
  </si>
  <si>
    <t>ZCU_CANFD1_L</t>
  </si>
  <si>
    <t>ZCU_CANFD2_H</t>
  </si>
  <si>
    <t>ZCU_CANFD2_L</t>
  </si>
  <si>
    <t>ZCUP_CANFD3_H</t>
  </si>
  <si>
    <t>ZCUP_CANFD3_L</t>
  </si>
  <si>
    <t>ZCUP_CANFD4_H</t>
  </si>
  <si>
    <t>ZCUP_CANFD4_L</t>
  </si>
  <si>
    <t>ZCUP_CANFD5_H</t>
  </si>
  <si>
    <t>ZCUP_CANFD5_L</t>
  </si>
  <si>
    <t>隐藏门把手</t>
  </si>
  <si>
    <r>
      <t>温度传感器</t>
    </r>
    <r>
      <rPr>
        <sz val="9"/>
        <color rgb="FFFF0000"/>
        <rFont val="Arial"/>
        <family val="2"/>
      </rPr>
      <t>IP</t>
    </r>
    <r>
      <rPr>
        <sz val="9"/>
        <rFont val="Arial"/>
        <family val="2"/>
      </rPr>
      <t>共地</t>
    </r>
  </si>
  <si>
    <r>
      <t>温度传感器</t>
    </r>
    <r>
      <rPr>
        <sz val="9"/>
        <color rgb="FFFF0000"/>
        <rFont val="Arial"/>
        <family val="2"/>
      </rPr>
      <t>Body</t>
    </r>
    <r>
      <rPr>
        <sz val="9"/>
        <rFont val="Arial"/>
        <family val="2"/>
      </rPr>
      <t>共地</t>
    </r>
  </si>
  <si>
    <t>线束走向</t>
  </si>
  <si>
    <t>外部继电器
大陆2023/4/14：当前硬件设计不支持LH，与吉利康志文确认确认同意偏离。</t>
  </si>
  <si>
    <t>需支持PWM调速。普通后视镜无需PWM调速，采用相对电流法，需支持电流检测采样，极端情况下如果出现堵转电流小于Inrush电流，最多连续驱动12s。</t>
  </si>
  <si>
    <t>SMD LIN1：MMD（座椅按摩模块），DDS（Driverdoor Switchpack）
与吉利系统确认DDS不需要支持唤醒
该LIN连接ZCUD Sub MCU，MMD在Main MCU，需要通过双MCU之间的私有CAN路由，会有延时，吉利同意暂时按照该方案设计</t>
  </si>
  <si>
    <t>ZCUD_CAN1，需贴终端电阻</t>
  </si>
  <si>
    <t>预留CAN，预留终端电阻贴片位置
2023/4/14：吉利要求复用XCP CAN，但Conti报价未包含，A和B样件开发 阶段配置，量产阶段待确认。</t>
  </si>
  <si>
    <t>ZCU CANFD2，需贴终端电阻</t>
  </si>
  <si>
    <t>预留，预留终端电阻贴片位置</t>
  </si>
  <si>
    <t>副驾车窗开关地和温度传感器地</t>
  </si>
  <si>
    <r>
      <t>霍尔防夹算法，</t>
    </r>
    <r>
      <rPr>
        <sz val="9"/>
        <color rgb="FFFF0000"/>
        <rFont val="Arial"/>
        <family val="2"/>
      </rPr>
      <t>硬件不支持纹波检测</t>
    </r>
  </si>
  <si>
    <t>200ms</t>
  </si>
  <si>
    <t>1. 更新ZCUD和ZCUP PIN脚定义，具体见绿色标注部分，用于A样件设计。
2. 更新CAN/LIN引脚定义，与网络拓扑名称保持一致。
3. 更新ZCUP电源4的线束走向，由BD改回IP。
4. 座椅防夹删除硬件纹波预留。
5. 电吸合和电释放的最大电流时间由2s改为200ms。
6. 增加预留引脚定义。</t>
  </si>
  <si>
    <r>
      <t>电源5</t>
    </r>
    <r>
      <rPr>
        <sz val="9"/>
        <color rgb="FFFF0000"/>
        <rFont val="Arial"/>
        <family val="2"/>
      </rPr>
      <t>（预留）</t>
    </r>
  </si>
  <si>
    <r>
      <t>KL30E</t>
    </r>
    <r>
      <rPr>
        <sz val="9"/>
        <color rgb="FFFF0000"/>
        <rFont val="Arial"/>
        <family val="2"/>
      </rPr>
      <t xml:space="preserve"> (reserved)</t>
    </r>
  </si>
  <si>
    <t>DriverDoorOpenSwitch</t>
    <phoneticPr fontId="1" type="noConversion"/>
  </si>
  <si>
    <t>DriverDoorCinch/Ice breaker reset</t>
    <phoneticPr fontId="1" type="noConversion"/>
  </si>
  <si>
    <t>DriverDoorPawlSwitch</t>
    <phoneticPr fontId="1" type="noConversion"/>
  </si>
  <si>
    <t>BodyExposed CAN_H</t>
    <phoneticPr fontId="1" type="noConversion"/>
  </si>
  <si>
    <r>
      <t>ZCU CANFD3_H</t>
    </r>
    <r>
      <rPr>
        <sz val="9"/>
        <color theme="1"/>
        <rFont val="微软雅黑"/>
        <family val="2"/>
        <charset val="134"/>
      </rPr>
      <t>（预留）</t>
    </r>
    <phoneticPr fontId="1" type="noConversion"/>
  </si>
  <si>
    <t>ZCU CANFD1_H</t>
    <phoneticPr fontId="1" type="noConversion"/>
  </si>
  <si>
    <t>Propulsion CAN_H</t>
    <phoneticPr fontId="1" type="noConversion"/>
  </si>
  <si>
    <t>ZCUD_LIN1</t>
    <phoneticPr fontId="1" type="noConversion"/>
  </si>
  <si>
    <t>BodyExposed CAN_L</t>
    <phoneticPr fontId="1" type="noConversion"/>
  </si>
  <si>
    <r>
      <t>ZCU CANFD3_L</t>
    </r>
    <r>
      <rPr>
        <sz val="9"/>
        <color theme="1"/>
        <rFont val="微软雅黑"/>
        <family val="2"/>
        <charset val="134"/>
      </rPr>
      <t>（预留）</t>
    </r>
    <phoneticPr fontId="1" type="noConversion"/>
  </si>
  <si>
    <t>ZCU CANFD1_L</t>
    <phoneticPr fontId="1" type="noConversion"/>
  </si>
  <si>
    <t>Propulsion CAN_L</t>
    <phoneticPr fontId="1" type="noConversion"/>
  </si>
  <si>
    <t>74</t>
    <phoneticPr fontId="1" type="noConversion"/>
  </si>
  <si>
    <r>
      <rPr>
        <sz val="9"/>
        <color theme="1"/>
        <rFont val="微软雅黑"/>
        <family val="2"/>
        <charset val="134"/>
      </rPr>
      <t>车窗开关</t>
    </r>
    <r>
      <rPr>
        <sz val="9"/>
        <color theme="1"/>
        <rFont val="Arial"/>
        <family val="2"/>
      </rPr>
      <t>&amp;</t>
    </r>
    <r>
      <rPr>
        <sz val="9"/>
        <color theme="1"/>
        <rFont val="微软雅黑"/>
        <family val="2"/>
        <charset val="134"/>
      </rPr>
      <t>中控锁</t>
    </r>
    <r>
      <rPr>
        <sz val="9"/>
        <color theme="1"/>
        <rFont val="Arial"/>
        <family val="2"/>
      </rPr>
      <t>&amp;</t>
    </r>
    <r>
      <rPr>
        <sz val="9"/>
        <color theme="1"/>
        <rFont val="微软雅黑"/>
        <family val="2"/>
        <charset val="134"/>
      </rPr>
      <t>儿童锁开关地</t>
    </r>
    <r>
      <rPr>
        <sz val="9"/>
        <color theme="1"/>
        <rFont val="Arial"/>
        <family val="2"/>
      </rPr>
      <t>&amp;</t>
    </r>
    <r>
      <rPr>
        <sz val="9"/>
        <color theme="1"/>
        <rFont val="微软雅黑"/>
        <family val="2"/>
        <charset val="134"/>
      </rPr>
      <t>温度传感器地</t>
    </r>
    <phoneticPr fontId="1" type="noConversion"/>
  </si>
  <si>
    <t>77</t>
    <phoneticPr fontId="1" type="noConversion"/>
  </si>
  <si>
    <t>J6-24</t>
    <phoneticPr fontId="1" type="noConversion"/>
  </si>
  <si>
    <r>
      <rPr>
        <sz val="9"/>
        <color theme="1"/>
        <rFont val="微软雅黑"/>
        <family val="2"/>
        <charset val="134"/>
      </rPr>
      <t>车窗禁用</t>
    </r>
    <r>
      <rPr>
        <sz val="9"/>
        <color theme="1"/>
        <rFont val="Arial"/>
        <family val="2"/>
      </rPr>
      <t>/</t>
    </r>
    <r>
      <rPr>
        <sz val="9"/>
        <color theme="1"/>
        <rFont val="微软雅黑"/>
        <family val="2"/>
        <charset val="134"/>
      </rPr>
      <t>电子儿童锁开关</t>
    </r>
    <phoneticPr fontId="1" type="noConversion"/>
  </si>
  <si>
    <r>
      <t>PassengerSideChildLockSwitchIndicator</t>
    </r>
    <r>
      <rPr>
        <sz val="9"/>
        <color theme="1"/>
        <rFont val="微软雅黑"/>
        <family val="2"/>
        <charset val="134"/>
      </rPr>
      <t>（</t>
    </r>
    <r>
      <rPr>
        <sz val="9"/>
        <color theme="1"/>
        <rFont val="Arial"/>
        <family val="2"/>
      </rPr>
      <t>reserved</t>
    </r>
    <r>
      <rPr>
        <sz val="9"/>
        <color theme="1"/>
        <rFont val="微软雅黑"/>
        <family val="2"/>
        <charset val="134"/>
      </rPr>
      <t>）</t>
    </r>
    <phoneticPr fontId="1" type="noConversion"/>
  </si>
  <si>
    <r>
      <rPr>
        <sz val="9"/>
        <color theme="1"/>
        <rFont val="微软雅黑"/>
        <family val="2"/>
        <charset val="134"/>
      </rPr>
      <t>主驾侧儿童锁状态</t>
    </r>
    <r>
      <rPr>
        <sz val="9"/>
        <color theme="1"/>
        <rFont val="Arial"/>
        <family val="2"/>
      </rPr>
      <t>/</t>
    </r>
    <r>
      <rPr>
        <sz val="9"/>
        <color theme="1"/>
        <rFont val="微软雅黑"/>
        <family val="2"/>
        <charset val="134"/>
      </rPr>
      <t>车窗禁用状态指示灯</t>
    </r>
    <phoneticPr fontId="1" type="noConversion"/>
  </si>
  <si>
    <r>
      <rPr>
        <sz val="9"/>
        <color theme="1"/>
        <rFont val="微软雅黑"/>
        <family val="2"/>
        <charset val="134"/>
      </rPr>
      <t>后视镜折叠</t>
    </r>
    <r>
      <rPr>
        <sz val="9"/>
        <color theme="1"/>
        <rFont val="Arial"/>
        <family val="2"/>
      </rPr>
      <t>/</t>
    </r>
    <r>
      <rPr>
        <sz val="9"/>
        <color theme="1"/>
        <rFont val="微软雅黑"/>
        <family val="2"/>
        <charset val="134"/>
      </rPr>
      <t>展开开关</t>
    </r>
    <phoneticPr fontId="1" type="noConversion"/>
  </si>
  <si>
    <t>Glass Up-, Down+</t>
    <phoneticPr fontId="1" type="noConversion"/>
  </si>
  <si>
    <r>
      <rPr>
        <sz val="9"/>
        <rFont val="微软雅黑"/>
        <family val="2"/>
        <charset val="134"/>
      </rPr>
      <t>镜片调节</t>
    </r>
    <r>
      <rPr>
        <sz val="9"/>
        <rFont val="Arial"/>
        <family val="2"/>
      </rPr>
      <t>Y</t>
    </r>
    <r>
      <rPr>
        <sz val="9"/>
        <rFont val="微软雅黑"/>
        <family val="2"/>
        <charset val="134"/>
      </rPr>
      <t>向电机（向上</t>
    </r>
    <r>
      <rPr>
        <sz val="9"/>
        <rFont val="Arial"/>
        <family val="2"/>
      </rPr>
      <t>-</t>
    </r>
    <r>
      <rPr>
        <sz val="9"/>
        <rFont val="微软雅黑"/>
        <family val="2"/>
        <charset val="134"/>
      </rPr>
      <t>，向下</t>
    </r>
    <r>
      <rPr>
        <sz val="9"/>
        <rFont val="Arial"/>
        <family val="2"/>
      </rPr>
      <t>+</t>
    </r>
    <r>
      <rPr>
        <sz val="9"/>
        <rFont val="微软雅黑"/>
        <family val="2"/>
        <charset val="134"/>
      </rPr>
      <t>）</t>
    </r>
    <phoneticPr fontId="1" type="noConversion"/>
  </si>
  <si>
    <t>盲点检测指示灯供电</t>
    <phoneticPr fontId="1" type="noConversion"/>
  </si>
  <si>
    <r>
      <rPr>
        <sz val="9"/>
        <color theme="1"/>
        <rFont val="微软雅黑"/>
        <family val="2"/>
        <charset val="134"/>
      </rPr>
      <t>后视镜</t>
    </r>
    <r>
      <rPr>
        <sz val="9"/>
        <color theme="1"/>
        <rFont val="Arial"/>
        <family val="2"/>
      </rPr>
      <t>Logo/</t>
    </r>
    <r>
      <rPr>
        <sz val="9"/>
        <color theme="1"/>
        <rFont val="微软雅黑"/>
        <family val="2"/>
        <charset val="134"/>
      </rPr>
      <t>照地灯供电（预留）</t>
    </r>
    <phoneticPr fontId="1" type="noConversion"/>
  </si>
  <si>
    <t>电位计地</t>
    <phoneticPr fontId="1" type="noConversion"/>
  </si>
  <si>
    <r>
      <rPr>
        <sz val="9"/>
        <color theme="1"/>
        <rFont val="微软雅黑"/>
        <family val="2"/>
        <charset val="134"/>
      </rPr>
      <t>主驾隐藏门把手位置开关</t>
    </r>
    <r>
      <rPr>
        <sz val="9"/>
        <color theme="1"/>
        <rFont val="Arial"/>
        <family val="2"/>
      </rPr>
      <t>1</t>
    </r>
    <phoneticPr fontId="1" type="noConversion"/>
  </si>
  <si>
    <r>
      <rPr>
        <sz val="9"/>
        <color theme="1"/>
        <rFont val="微软雅黑"/>
        <family val="2"/>
        <charset val="134"/>
      </rPr>
      <t>主驾隐藏门把手位置开关</t>
    </r>
    <r>
      <rPr>
        <sz val="9"/>
        <color theme="1"/>
        <rFont val="Arial"/>
        <family val="2"/>
      </rPr>
      <t>2</t>
    </r>
    <phoneticPr fontId="1" type="noConversion"/>
  </si>
  <si>
    <r>
      <rPr>
        <sz val="9"/>
        <color theme="1"/>
        <rFont val="微软雅黑"/>
        <family val="2"/>
        <charset val="134"/>
      </rPr>
      <t>主驾车门吸合</t>
    </r>
    <r>
      <rPr>
        <sz val="9"/>
        <color theme="1"/>
        <rFont val="Arial"/>
        <family val="2"/>
      </rPr>
      <t>/</t>
    </r>
    <r>
      <rPr>
        <sz val="9"/>
        <color theme="1"/>
        <rFont val="微软雅黑"/>
        <family val="2"/>
        <charset val="134"/>
      </rPr>
      <t>破冰开关</t>
    </r>
    <phoneticPr fontId="1" type="noConversion"/>
  </si>
  <si>
    <t>J6-17</t>
    <phoneticPr fontId="1" type="noConversion"/>
  </si>
  <si>
    <t>119</t>
    <phoneticPr fontId="1" type="noConversion"/>
  </si>
  <si>
    <t>J3-32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</si>
</sst>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00\ [$€-1]_-;\-* #,##0.00\ [$€-1]_-;_-* &quot;-&quot;??\ [$€-1]_-"/>
    <numFmt numFmtId="177" formatCode="0_ "/>
    <numFmt numFmtId="178" formatCode="0_);[Red]\(0\)"/>
  </numFmts>
  <fonts count="28" x14ac:knownFonts="1">
    <font>
      <sz val="11"/>
      <color theme="1"/>
      <name val="等线"/>
      <family val="2"/>
      <scheme val="minor"/>
    </font>
    <font>
      <sz val="9"/>
      <name val="等线"/>
      <family val="3"/>
      <charset val="134"/>
      <scheme val="minor"/>
    </font>
    <font>
      <sz val="11"/>
      <color theme="1"/>
      <name val="等线"/>
      <family val="3"/>
      <charset val="134"/>
      <scheme val="minor"/>
    </font>
    <font>
      <sz val="10"/>
      <color rgb="FF000000"/>
      <name val="Times New Roman"/>
      <family val="1"/>
    </font>
    <font>
      <sz val="10"/>
      <name val="Arial"/>
      <family val="2"/>
    </font>
    <font>
      <sz val="9"/>
      <name val="Arial"/>
      <family val="2"/>
    </font>
    <font>
      <b/>
      <sz val="11"/>
      <color theme="1"/>
      <name val="等线"/>
      <family val="3"/>
      <charset val="134"/>
      <scheme val="minor"/>
    </font>
    <font>
      <b/>
      <sz val="10"/>
      <color theme="0"/>
      <name val="等线"/>
      <family val="3"/>
      <charset val="134"/>
      <scheme val="minor"/>
    </font>
    <font>
      <sz val="9"/>
      <name val="等线"/>
      <family val="3"/>
      <charset val="134"/>
    </font>
    <font>
      <sz val="10"/>
      <color theme="1"/>
      <name val="等线"/>
      <family val="3"/>
      <charset val="134"/>
      <scheme val="minor"/>
    </font>
    <font>
      <sz val="10.5"/>
      <color theme="1"/>
      <name val="等线"/>
      <family val="3"/>
      <charset val="134"/>
      <scheme val="minor"/>
    </font>
    <font>
      <sz val="11"/>
      <color theme="1"/>
      <name val="等线"/>
      <family val="2"/>
      <scheme val="minor"/>
    </font>
    <font>
      <sz val="11"/>
      <color theme="1"/>
      <name val="等线"/>
      <family val="2"/>
      <charset val="134"/>
      <scheme val="minor"/>
    </font>
    <font>
      <sz val="9"/>
      <name val="宋体"/>
      <family val="3"/>
      <charset val="134"/>
    </font>
    <font>
      <b/>
      <sz val="10.5"/>
      <color theme="1"/>
      <name val="等线"/>
      <family val="3"/>
      <charset val="134"/>
      <scheme val="minor"/>
    </font>
    <font>
      <b/>
      <sz val="9"/>
      <color theme="1"/>
      <name val="Arial"/>
      <family val="2"/>
    </font>
    <font>
      <b/>
      <sz val="9"/>
      <name val="Arial"/>
      <family val="2"/>
    </font>
    <font>
      <sz val="9"/>
      <color theme="1"/>
      <name val="Arial"/>
      <family val="2"/>
    </font>
    <font>
      <sz val="9"/>
      <color rgb="FFFF0000"/>
      <name val="Arial"/>
      <family val="2"/>
    </font>
    <font>
      <b/>
      <sz val="9"/>
      <color rgb="FFFF0000"/>
      <name val="Arial"/>
      <family val="2"/>
    </font>
    <font>
      <sz val="9"/>
      <color rgb="FF0070C0"/>
      <name val="Arial"/>
      <family val="2"/>
    </font>
    <font>
      <b/>
      <sz val="10"/>
      <color theme="0"/>
      <name val="Arial"/>
      <family val="2"/>
    </font>
    <font>
      <sz val="11"/>
      <color theme="1"/>
      <name val="Arial"/>
      <family val="2"/>
    </font>
    <font>
      <b/>
      <strike/>
      <sz val="9"/>
      <color theme="1"/>
      <name val="Arial"/>
      <family val="2"/>
    </font>
    <font>
      <sz val="9"/>
      <color theme="1"/>
      <name val="微软雅黑"/>
      <family val="2"/>
      <charset val="134"/>
    </font>
    <font>
      <sz val="9"/>
      <color theme="1"/>
      <name val="Arial"/>
      <family val="2"/>
      <charset val="134"/>
    </font>
    <font>
      <sz val="9"/>
      <name val="微软雅黑"/>
      <family val="2"/>
      <charset val="134"/>
    </font>
    <font>
      <sz val="9"/>
      <name val="Arial"/>
      <family val="2"/>
      <charset val="134"/>
    </font>
  </fonts>
  <fills count="6">
    <fill>
      <patternFill patternType="none"/>
    </fill>
    <fill>
      <patternFill patternType="gray125"/>
    </fill>
    <fill>
      <patternFill patternType="solid">
        <fgColor rgb="FF2F75B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dashed">
        <color indexed="64"/>
      </left>
      <right style="dashed">
        <color indexed="64"/>
      </right>
      <top style="dashed">
        <color indexed="64"/>
      </top>
      <bottom style="dashed">
        <color indexed="64"/>
      </bottom>
      <diagonal/>
    </border>
  </borders>
  <cellStyleXfs count="8">
    <xf numFmtId="176" fontId="0" fillId="0" borderId="0"/>
    <xf numFmtId="176" fontId="2" fillId="0" borderId="0">
      <alignment vertical="center"/>
    </xf>
    <xf numFmtId="176" fontId="3" fillId="0" borderId="0">
      <alignment vertical="center"/>
    </xf>
    <xf numFmtId="176" fontId="2" fillId="0" borderId="0"/>
    <xf numFmtId="0" fontId="4" fillId="0" borderId="0"/>
    <xf numFmtId="0" fontId="11" fillId="0" borderId="0"/>
    <xf numFmtId="0" fontId="12" fillId="0" borderId="0">
      <alignment vertical="center"/>
    </xf>
    <xf numFmtId="0" fontId="11" fillId="0" borderId="0"/>
  </cellStyleXfs>
  <cellXfs count="169">
    <xf numFmtId="176" fontId="0" fillId="0" borderId="0" xfId="0"/>
    <xf numFmtId="176" fontId="0" fillId="0" borderId="1" xfId="0" applyBorder="1"/>
    <xf numFmtId="176" fontId="0" fillId="0" borderId="1" xfId="0" applyBorder="1" applyAlignment="1">
      <alignment wrapText="1"/>
    </xf>
    <xf numFmtId="176" fontId="6" fillId="0" borderId="1" xfId="0" applyFont="1" applyBorder="1" applyAlignment="1">
      <alignment horizontal="center" vertical="center"/>
    </xf>
    <xf numFmtId="176" fontId="7" fillId="2" borderId="1" xfId="3" applyFont="1" applyFill="1" applyBorder="1" applyAlignment="1">
      <alignment horizontal="center" vertical="center" wrapText="1"/>
    </xf>
    <xf numFmtId="14" fontId="7" fillId="2" borderId="1" xfId="3" applyNumberFormat="1" applyFont="1" applyFill="1" applyBorder="1" applyAlignment="1">
      <alignment horizontal="center" vertical="center" wrapText="1"/>
    </xf>
    <xf numFmtId="176" fontId="7" fillId="0" borderId="0" xfId="3" applyFont="1" applyAlignment="1">
      <alignment horizontal="center" vertical="center" wrapText="1"/>
    </xf>
    <xf numFmtId="176" fontId="7" fillId="0" borderId="0" xfId="3" applyFont="1" applyAlignment="1">
      <alignment horizontal="center" vertical="center"/>
    </xf>
    <xf numFmtId="176" fontId="0" fillId="0" borderId="1" xfId="0" applyBorder="1" applyAlignment="1">
      <alignment vertical="center"/>
    </xf>
    <xf numFmtId="176" fontId="9" fillId="0" borderId="1" xfId="0" applyFont="1" applyBorder="1" applyAlignment="1">
      <alignment vertical="center"/>
    </xf>
    <xf numFmtId="176" fontId="0" fillId="0" borderId="1" xfId="0" applyBorder="1" applyAlignment="1">
      <alignment horizontal="left" vertical="center"/>
    </xf>
    <xf numFmtId="176" fontId="0" fillId="0" borderId="1" xfId="0" applyBorder="1" applyAlignment="1">
      <alignment vertical="top" wrapText="1"/>
    </xf>
    <xf numFmtId="176" fontId="10" fillId="0" borderId="1" xfId="0" applyFont="1" applyBorder="1" applyAlignment="1">
      <alignment horizontal="justify" vertical="center"/>
    </xf>
    <xf numFmtId="176" fontId="6" fillId="0" borderId="1" xfId="0" applyFont="1" applyBorder="1" applyAlignment="1">
      <alignment horizontal="center"/>
    </xf>
    <xf numFmtId="176" fontId="0" fillId="0" borderId="2" xfId="0" applyBorder="1" applyAlignment="1">
      <alignment vertical="top" wrapText="1"/>
    </xf>
    <xf numFmtId="176" fontId="14" fillId="0" borderId="1" xfId="0" applyFont="1" applyBorder="1" applyAlignment="1">
      <alignment horizontal="justify" vertical="center"/>
    </xf>
    <xf numFmtId="176" fontId="6" fillId="0" borderId="1" xfId="0" applyFont="1" applyBorder="1"/>
    <xf numFmtId="177" fontId="15" fillId="0" borderId="1" xfId="0" applyNumberFormat="1" applyFont="1" applyBorder="1" applyAlignment="1">
      <alignment horizontal="center" vertical="center"/>
    </xf>
    <xf numFmtId="176" fontId="15" fillId="0" borderId="1" xfId="0" applyFont="1" applyBorder="1" applyAlignment="1">
      <alignment horizontal="center" vertical="center"/>
    </xf>
    <xf numFmtId="176" fontId="16" fillId="0" borderId="1" xfId="0" applyFont="1" applyBorder="1" applyAlignment="1">
      <alignment horizontal="center" vertical="center" wrapText="1"/>
    </xf>
    <xf numFmtId="176" fontId="15" fillId="0" borderId="1" xfId="0" applyFont="1" applyBorder="1" applyAlignment="1">
      <alignment horizontal="center" vertical="center" wrapText="1"/>
    </xf>
    <xf numFmtId="0" fontId="15" fillId="0" borderId="1" xfId="0" applyNumberFormat="1" applyFont="1" applyBorder="1" applyAlignment="1">
      <alignment horizontal="center" vertical="center" wrapText="1"/>
    </xf>
    <xf numFmtId="49" fontId="16" fillId="0" borderId="1" xfId="0" applyNumberFormat="1" applyFont="1" applyBorder="1" applyAlignment="1">
      <alignment horizontal="center" vertical="center" wrapText="1"/>
    </xf>
    <xf numFmtId="176" fontId="17" fillId="0" borderId="1" xfId="0" applyFont="1" applyBorder="1" applyAlignment="1">
      <alignment horizontal="center" vertical="center" wrapText="1"/>
    </xf>
    <xf numFmtId="176" fontId="15" fillId="0" borderId="7" xfId="0" applyFont="1" applyBorder="1" applyAlignment="1">
      <alignment horizontal="center" vertical="center" wrapText="1"/>
    </xf>
    <xf numFmtId="177" fontId="17" fillId="0" borderId="1" xfId="0" applyNumberFormat="1" applyFont="1" applyBorder="1" applyAlignment="1">
      <alignment horizontal="center" vertical="center"/>
    </xf>
    <xf numFmtId="176" fontId="5" fillId="0" borderId="1" xfId="0" applyFont="1" applyBorder="1" applyAlignment="1">
      <alignment horizontal="left" vertical="center" wrapText="1"/>
    </xf>
    <xf numFmtId="176" fontId="17" fillId="0" borderId="1" xfId="0" applyFont="1" applyBorder="1" applyAlignment="1">
      <alignment horizontal="left" vertical="center" wrapText="1"/>
    </xf>
    <xf numFmtId="0" fontId="17"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176" fontId="17" fillId="0" borderId="1" xfId="0" applyFont="1" applyBorder="1" applyAlignment="1">
      <alignment horizontal="center" vertical="center"/>
    </xf>
    <xf numFmtId="176" fontId="17" fillId="0" borderId="1" xfId="0" applyFont="1" applyBorder="1" applyAlignment="1">
      <alignment vertical="center" wrapText="1"/>
    </xf>
    <xf numFmtId="176" fontId="19" fillId="0" borderId="1" xfId="0" applyFont="1" applyBorder="1" applyAlignment="1">
      <alignment horizontal="center" vertical="center"/>
    </xf>
    <xf numFmtId="176" fontId="17" fillId="0" borderId="1" xfId="0" applyFont="1" applyBorder="1" applyAlignment="1">
      <alignment vertical="center"/>
    </xf>
    <xf numFmtId="176" fontId="17" fillId="3" borderId="1" xfId="0" applyFont="1" applyFill="1" applyBorder="1" applyAlignment="1">
      <alignment horizontal="center" vertical="center" wrapText="1"/>
    </xf>
    <xf numFmtId="176" fontId="17" fillId="0" borderId="3" xfId="0" applyFont="1" applyBorder="1" applyAlignment="1">
      <alignment horizontal="center" vertical="center" wrapText="1"/>
    </xf>
    <xf numFmtId="176" fontId="5" fillId="0" borderId="1" xfId="0" applyFont="1" applyBorder="1" applyAlignment="1">
      <alignment horizontal="center" vertical="center" wrapText="1"/>
    </xf>
    <xf numFmtId="0" fontId="5" fillId="0" borderId="1" xfId="0" applyNumberFormat="1" applyFont="1" applyBorder="1" applyAlignment="1">
      <alignment horizontal="center" vertical="center" wrapText="1"/>
    </xf>
    <xf numFmtId="176" fontId="18" fillId="0" borderId="1" xfId="0" applyFont="1" applyBorder="1" applyAlignment="1">
      <alignment horizontal="center" vertical="center"/>
    </xf>
    <xf numFmtId="0" fontId="18" fillId="0" borderId="1" xfId="0" applyNumberFormat="1" applyFont="1" applyBorder="1" applyAlignment="1">
      <alignment horizontal="center" vertical="center" wrapText="1"/>
    </xf>
    <xf numFmtId="176" fontId="18" fillId="0" borderId="1" xfId="0" applyFont="1" applyBorder="1" applyAlignment="1">
      <alignment horizontal="center" vertical="center" wrapText="1"/>
    </xf>
    <xf numFmtId="49" fontId="17"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wrapText="1"/>
    </xf>
    <xf numFmtId="176" fontId="18" fillId="0" borderId="1" xfId="0" applyFont="1" applyBorder="1" applyAlignment="1">
      <alignment horizontal="left" vertical="center" wrapText="1"/>
    </xf>
    <xf numFmtId="176" fontId="17" fillId="0" borderId="4" xfId="0" applyFont="1" applyBorder="1" applyAlignment="1">
      <alignment horizontal="center" vertical="center" wrapText="1"/>
    </xf>
    <xf numFmtId="176" fontId="17" fillId="0" borderId="1" xfId="0" applyFont="1" applyBorder="1"/>
    <xf numFmtId="0" fontId="17" fillId="0" borderId="3" xfId="0" applyNumberFormat="1" applyFont="1" applyBorder="1" applyAlignment="1">
      <alignment horizontal="center" vertical="center" wrapText="1"/>
    </xf>
    <xf numFmtId="176" fontId="5" fillId="0" borderId="3" xfId="0" applyFont="1" applyBorder="1" applyAlignment="1">
      <alignment horizontal="center" vertical="center" wrapText="1"/>
    </xf>
    <xf numFmtId="176" fontId="17" fillId="0" borderId="3" xfId="0" applyFont="1" applyBorder="1" applyAlignment="1">
      <alignment horizontal="left" vertical="center" wrapText="1"/>
    </xf>
    <xf numFmtId="49" fontId="15" fillId="0" borderId="1" xfId="0" applyNumberFormat="1" applyFont="1" applyBorder="1" applyAlignment="1">
      <alignment horizontal="center" vertical="center"/>
    </xf>
    <xf numFmtId="176" fontId="17" fillId="3" borderId="1" xfId="0" applyFont="1" applyFill="1" applyBorder="1" applyAlignment="1">
      <alignment horizontal="left" vertical="center" wrapText="1"/>
    </xf>
    <xf numFmtId="176" fontId="15" fillId="3" borderId="1" xfId="0" applyFont="1" applyFill="1" applyBorder="1" applyAlignment="1">
      <alignment horizontal="center" vertical="center"/>
    </xf>
    <xf numFmtId="176" fontId="17" fillId="3" borderId="1" xfId="0" applyFont="1" applyFill="1" applyBorder="1" applyAlignment="1">
      <alignment horizontal="center" vertical="center"/>
    </xf>
    <xf numFmtId="176" fontId="17" fillId="3" borderId="2" xfId="0" applyFont="1" applyFill="1" applyBorder="1" applyAlignment="1">
      <alignment horizontal="center" vertical="center"/>
    </xf>
    <xf numFmtId="176" fontId="17" fillId="0" borderId="4" xfId="0" applyFont="1" applyBorder="1" applyAlignment="1">
      <alignment horizontal="left" vertical="center" wrapText="1"/>
    </xf>
    <xf numFmtId="176" fontId="17" fillId="0" borderId="5" xfId="0" applyFont="1" applyBorder="1" applyAlignment="1">
      <alignment horizontal="left" vertical="center" wrapText="1"/>
    </xf>
    <xf numFmtId="176" fontId="18" fillId="0" borderId="5" xfId="0" applyFont="1" applyBorder="1" applyAlignment="1">
      <alignment horizontal="left" vertical="center" wrapText="1"/>
    </xf>
    <xf numFmtId="178" fontId="17" fillId="0" borderId="1" xfId="0" applyNumberFormat="1" applyFont="1" applyBorder="1" applyAlignment="1">
      <alignment horizontal="center" vertical="center" wrapText="1"/>
    </xf>
    <xf numFmtId="176" fontId="17" fillId="0" borderId="2" xfId="0" applyFont="1" applyBorder="1" applyAlignment="1">
      <alignment horizontal="center" vertical="center"/>
    </xf>
    <xf numFmtId="176" fontId="15" fillId="0" borderId="2" xfId="0" applyFont="1" applyBorder="1" applyAlignment="1">
      <alignment horizontal="left" vertical="center" wrapText="1"/>
    </xf>
    <xf numFmtId="176" fontId="17" fillId="0" borderId="1" xfId="1" applyFont="1" applyBorder="1" applyAlignment="1" applyProtection="1">
      <alignment vertical="center" shrinkToFit="1"/>
      <protection locked="0"/>
    </xf>
    <xf numFmtId="176" fontId="17" fillId="0" borderId="1" xfId="1" applyFont="1" applyBorder="1" applyAlignment="1" applyProtection="1">
      <alignment horizontal="left" vertical="center" shrinkToFit="1"/>
      <protection locked="0"/>
    </xf>
    <xf numFmtId="0" fontId="17" fillId="0" borderId="1" xfId="0" applyNumberFormat="1" applyFont="1" applyBorder="1" applyAlignment="1">
      <alignment horizontal="left" vertical="center" wrapText="1"/>
    </xf>
    <xf numFmtId="0" fontId="17" fillId="0" borderId="1" xfId="0" applyNumberFormat="1" applyFont="1" applyBorder="1" applyAlignment="1">
      <alignment horizontal="center" vertical="center"/>
    </xf>
    <xf numFmtId="176" fontId="15" fillId="0" borderId="0" xfId="0" applyFont="1" applyAlignment="1">
      <alignment horizontal="center" vertical="center"/>
    </xf>
    <xf numFmtId="176" fontId="17" fillId="0" borderId="6" xfId="0" applyFont="1" applyBorder="1" applyAlignment="1">
      <alignment horizontal="left" vertical="center" wrapText="1"/>
    </xf>
    <xf numFmtId="176" fontId="20" fillId="0" borderId="1" xfId="0" applyFont="1" applyBorder="1" applyAlignment="1">
      <alignment horizontal="left" vertical="center" wrapText="1"/>
    </xf>
    <xf numFmtId="176" fontId="5" fillId="0" borderId="4" xfId="0" applyFont="1" applyBorder="1" applyAlignment="1">
      <alignment horizontal="left" vertical="center" wrapText="1"/>
    </xf>
    <xf numFmtId="176" fontId="15" fillId="0" borderId="2" xfId="0" applyFont="1" applyBorder="1" applyAlignment="1">
      <alignment vertical="center" wrapText="1"/>
    </xf>
    <xf numFmtId="176" fontId="18" fillId="0" borderId="3" xfId="0" applyFont="1" applyBorder="1" applyAlignment="1">
      <alignment horizontal="left" vertical="center" wrapText="1"/>
    </xf>
    <xf numFmtId="176" fontId="18" fillId="0" borderId="4" xfId="0" applyFont="1" applyBorder="1" applyAlignment="1">
      <alignment horizontal="left" vertical="center" wrapText="1"/>
    </xf>
    <xf numFmtId="176" fontId="17" fillId="0" borderId="5" xfId="0" applyFont="1" applyBorder="1" applyAlignment="1">
      <alignment horizontal="center" vertical="center" wrapText="1"/>
    </xf>
    <xf numFmtId="0" fontId="17" fillId="0" borderId="5" xfId="0" applyNumberFormat="1" applyFont="1" applyBorder="1" applyAlignment="1">
      <alignment horizontal="center" vertical="center" wrapText="1"/>
    </xf>
    <xf numFmtId="176" fontId="17" fillId="0" borderId="0" xfId="0" applyFont="1" applyAlignment="1">
      <alignment horizontal="center" vertical="center" wrapText="1"/>
    </xf>
    <xf numFmtId="176" fontId="17" fillId="0" borderId="0" xfId="0" applyFont="1"/>
    <xf numFmtId="176" fontId="17" fillId="3" borderId="0" xfId="0" applyFont="1" applyFill="1"/>
    <xf numFmtId="176" fontId="18" fillId="0" borderId="0" xfId="0" applyFont="1"/>
    <xf numFmtId="176" fontId="17" fillId="0" borderId="3" xfId="0" applyFont="1" applyBorder="1" applyAlignment="1">
      <alignment horizontal="left" vertical="center"/>
    </xf>
    <xf numFmtId="176" fontId="17" fillId="0" borderId="1" xfId="0" applyFont="1" applyBorder="1" applyAlignment="1">
      <alignment horizontal="left" vertical="center"/>
    </xf>
    <xf numFmtId="176" fontId="17" fillId="0" borderId="0" xfId="0" applyFont="1" applyAlignment="1">
      <alignment vertical="center"/>
    </xf>
    <xf numFmtId="0" fontId="15" fillId="0" borderId="1" xfId="0" applyNumberFormat="1" applyFont="1" applyBorder="1" applyAlignment="1">
      <alignment horizontal="center" vertical="center"/>
    </xf>
    <xf numFmtId="0" fontId="17" fillId="0" borderId="0" xfId="0" applyNumberFormat="1" applyFont="1"/>
    <xf numFmtId="49" fontId="17" fillId="0" borderId="0" xfId="0" applyNumberFormat="1" applyFont="1" applyAlignment="1">
      <alignment horizontal="center" vertical="center"/>
    </xf>
    <xf numFmtId="176" fontId="17" fillId="0" borderId="0" xfId="0" applyFont="1" applyAlignment="1">
      <alignment horizontal="left" vertical="center" wrapText="1"/>
    </xf>
    <xf numFmtId="176" fontId="17" fillId="0" borderId="0" xfId="0" applyFont="1" applyAlignment="1">
      <alignment horizontal="center" vertical="center"/>
    </xf>
    <xf numFmtId="178" fontId="5" fillId="0" borderId="1" xfId="0" applyNumberFormat="1" applyFont="1" applyBorder="1" applyAlignment="1">
      <alignment horizontal="center" vertical="center" wrapText="1"/>
    </xf>
    <xf numFmtId="177" fontId="15" fillId="0" borderId="0" xfId="0" applyNumberFormat="1" applyFont="1" applyAlignment="1">
      <alignment horizontal="center" vertical="center"/>
    </xf>
    <xf numFmtId="176" fontId="5" fillId="0" borderId="0" xfId="0" applyFont="1" applyAlignment="1">
      <alignment horizontal="left" vertical="center" wrapText="1"/>
    </xf>
    <xf numFmtId="0" fontId="17" fillId="0" borderId="0" xfId="0" applyNumberFormat="1" applyFont="1" applyAlignment="1">
      <alignment horizontal="center" vertical="center" wrapText="1"/>
    </xf>
    <xf numFmtId="49" fontId="5" fillId="0" borderId="0" xfId="0" applyNumberFormat="1" applyFont="1" applyAlignment="1">
      <alignment horizontal="center" vertical="center" wrapText="1"/>
    </xf>
    <xf numFmtId="176" fontId="18" fillId="0" borderId="0" xfId="0" applyFont="1" applyAlignment="1">
      <alignment vertical="center"/>
    </xf>
    <xf numFmtId="0" fontId="17" fillId="0" borderId="1" xfId="0" applyNumberFormat="1" applyFont="1" applyBorder="1" applyAlignment="1">
      <alignment vertical="center"/>
    </xf>
    <xf numFmtId="176" fontId="18" fillId="0" borderId="2" xfId="0" applyFont="1" applyBorder="1" applyAlignment="1">
      <alignment horizontal="left" vertical="center" wrapText="1"/>
    </xf>
    <xf numFmtId="14" fontId="21" fillId="2" borderId="1" xfId="3" applyNumberFormat="1" applyFont="1" applyFill="1" applyBorder="1" applyAlignment="1">
      <alignment horizontal="center" vertical="center" wrapText="1"/>
    </xf>
    <xf numFmtId="176" fontId="21" fillId="2" borderId="1" xfId="3" applyFont="1" applyFill="1" applyBorder="1" applyAlignment="1">
      <alignment horizontal="center" vertical="center" wrapText="1"/>
    </xf>
    <xf numFmtId="176" fontId="21" fillId="0" borderId="0" xfId="3" applyFont="1" applyAlignment="1">
      <alignment horizontal="center" vertical="center" wrapText="1"/>
    </xf>
    <xf numFmtId="176" fontId="21" fillId="0" borderId="0" xfId="3" applyFont="1" applyAlignment="1">
      <alignment horizontal="center" vertical="center"/>
    </xf>
    <xf numFmtId="176" fontId="22" fillId="0" borderId="0" xfId="0" applyFont="1"/>
    <xf numFmtId="176" fontId="17" fillId="0" borderId="1" xfId="0" applyFont="1" applyBorder="1" applyAlignment="1">
      <alignment wrapText="1"/>
    </xf>
    <xf numFmtId="176" fontId="22" fillId="0" borderId="1" xfId="0" applyFont="1" applyBorder="1" applyAlignment="1">
      <alignment vertical="center"/>
    </xf>
    <xf numFmtId="176" fontId="17" fillId="0" borderId="1" xfId="0" applyFont="1" applyBorder="1" applyAlignment="1">
      <alignment vertical="top" wrapText="1"/>
    </xf>
    <xf numFmtId="176" fontId="22" fillId="0" borderId="1" xfId="0" applyFont="1" applyBorder="1"/>
    <xf numFmtId="176" fontId="22" fillId="0" borderId="1" xfId="0" applyFont="1" applyBorder="1" applyAlignment="1">
      <alignment horizontal="center" vertical="center"/>
    </xf>
    <xf numFmtId="176" fontId="22" fillId="0" borderId="1" xfId="0" applyFont="1" applyBorder="1" applyAlignment="1">
      <alignment vertical="top" wrapText="1"/>
    </xf>
    <xf numFmtId="49" fontId="17" fillId="0" borderId="1" xfId="0" applyNumberFormat="1" applyFont="1" applyBorder="1" applyAlignment="1">
      <alignment vertical="top" wrapText="1"/>
    </xf>
    <xf numFmtId="14" fontId="17" fillId="0" borderId="1" xfId="0" applyNumberFormat="1" applyFont="1" applyBorder="1" applyAlignment="1">
      <alignment horizontal="center" vertical="center"/>
    </xf>
    <xf numFmtId="176" fontId="18" fillId="0" borderId="1" xfId="0" applyFont="1" applyBorder="1" applyAlignment="1">
      <alignment vertical="center" wrapText="1"/>
    </xf>
    <xf numFmtId="176" fontId="22" fillId="0" borderId="0" xfId="0" applyFont="1" applyAlignment="1">
      <alignment horizontal="center"/>
    </xf>
    <xf numFmtId="176" fontId="22" fillId="0" borderId="1" xfId="0" applyFont="1" applyBorder="1" applyAlignment="1">
      <alignment horizontal="center"/>
    </xf>
    <xf numFmtId="176" fontId="17" fillId="0" borderId="3" xfId="0" applyFont="1" applyBorder="1" applyAlignment="1">
      <alignment horizontal="left" vertical="center" wrapText="1"/>
    </xf>
    <xf numFmtId="176" fontId="17" fillId="0" borderId="4" xfId="0" applyFont="1" applyBorder="1" applyAlignment="1">
      <alignment horizontal="left" vertical="center" wrapText="1"/>
    </xf>
    <xf numFmtId="176" fontId="17" fillId="0" borderId="3" xfId="0" applyFont="1" applyBorder="1" applyAlignment="1">
      <alignment horizontal="left" vertical="center" wrapText="1"/>
    </xf>
    <xf numFmtId="176" fontId="17" fillId="0" borderId="3" xfId="0" applyFont="1" applyBorder="1" applyAlignment="1">
      <alignment vertical="center" wrapText="1"/>
    </xf>
    <xf numFmtId="176" fontId="17" fillId="0" borderId="4" xfId="0" applyFont="1" applyBorder="1" applyAlignment="1">
      <alignment horizontal="center" vertical="center" wrapText="1"/>
    </xf>
    <xf numFmtId="176" fontId="15" fillId="0" borderId="1" xfId="0" applyFont="1" applyBorder="1" applyAlignment="1">
      <alignment horizontal="center" vertical="center" wrapText="1"/>
    </xf>
    <xf numFmtId="176" fontId="16" fillId="0" borderId="2" xfId="0" applyFont="1" applyBorder="1" applyAlignment="1">
      <alignment horizontal="center" vertical="center" wrapText="1"/>
    </xf>
    <xf numFmtId="176" fontId="17" fillId="4" borderId="8" xfId="0" applyFont="1" applyFill="1" applyBorder="1" applyAlignment="1">
      <alignment vertical="center"/>
    </xf>
    <xf numFmtId="176" fontId="17" fillId="4" borderId="1" xfId="0" applyFont="1" applyFill="1" applyBorder="1" applyAlignment="1">
      <alignment horizontal="left" vertical="center" wrapText="1"/>
    </xf>
    <xf numFmtId="176" fontId="5" fillId="4" borderId="1" xfId="0" applyFont="1" applyFill="1" applyBorder="1" applyAlignment="1">
      <alignment horizontal="left" vertical="center" wrapText="1"/>
    </xf>
    <xf numFmtId="177" fontId="17" fillId="4" borderId="1" xfId="0" applyNumberFormat="1" applyFont="1" applyFill="1" applyBorder="1" applyAlignment="1">
      <alignment horizontal="center" vertical="center"/>
    </xf>
    <xf numFmtId="49" fontId="17" fillId="0" borderId="1" xfId="0" applyNumberFormat="1" applyFont="1" applyBorder="1" applyAlignment="1">
      <alignment horizontal="center" vertical="center"/>
    </xf>
    <xf numFmtId="176" fontId="22" fillId="0" borderId="0" xfId="0" applyFont="1" applyAlignment="1">
      <alignment vertical="center"/>
    </xf>
    <xf numFmtId="176" fontId="15" fillId="0" borderId="1" xfId="0" applyFont="1" applyFill="1" applyBorder="1" applyAlignment="1">
      <alignment horizontal="center" vertical="center"/>
    </xf>
    <xf numFmtId="176" fontId="15" fillId="0" borderId="1" xfId="0" applyFont="1" applyFill="1" applyBorder="1" applyAlignment="1">
      <alignment horizontal="center" vertical="center" wrapText="1"/>
    </xf>
    <xf numFmtId="176" fontId="17" fillId="0" borderId="1" xfId="0" applyFont="1" applyFill="1" applyBorder="1" applyAlignment="1">
      <alignment horizontal="center" vertical="center"/>
    </xf>
    <xf numFmtId="176" fontId="23" fillId="0" borderId="1" xfId="0" applyFont="1" applyFill="1" applyBorder="1" applyAlignment="1">
      <alignment horizontal="center" vertical="center"/>
    </xf>
    <xf numFmtId="176" fontId="17" fillId="0" borderId="1" xfId="0" applyFont="1" applyFill="1" applyBorder="1" applyAlignment="1">
      <alignment vertical="center"/>
    </xf>
    <xf numFmtId="176" fontId="17" fillId="0" borderId="1" xfId="0" applyFont="1" applyFill="1" applyBorder="1"/>
    <xf numFmtId="176" fontId="17" fillId="0" borderId="1" xfId="0" applyFont="1" applyFill="1" applyBorder="1" applyAlignment="1">
      <alignment horizontal="left"/>
    </xf>
    <xf numFmtId="0" fontId="17" fillId="0" borderId="1" xfId="0" applyNumberFormat="1" applyFont="1" applyFill="1" applyBorder="1" applyAlignment="1">
      <alignment horizontal="center" vertical="center"/>
    </xf>
    <xf numFmtId="176" fontId="17" fillId="0" borderId="0" xfId="0" applyFont="1" applyFill="1" applyAlignment="1">
      <alignment horizontal="center" vertical="center"/>
    </xf>
    <xf numFmtId="176" fontId="17" fillId="0" borderId="1" xfId="0" applyFont="1" applyFill="1" applyBorder="1" applyAlignment="1">
      <alignment horizontal="left" vertical="center"/>
    </xf>
    <xf numFmtId="176" fontId="17" fillId="0" borderId="1" xfId="0" applyFont="1" applyFill="1" applyBorder="1" applyAlignment="1">
      <alignment vertical="center" wrapText="1"/>
    </xf>
    <xf numFmtId="176" fontId="17" fillId="0" borderId="1" xfId="0" applyFont="1" applyFill="1" applyBorder="1" applyAlignment="1">
      <alignment horizontal="center" vertical="center" wrapText="1"/>
    </xf>
    <xf numFmtId="176" fontId="17" fillId="4" borderId="1" xfId="0" applyFont="1" applyFill="1" applyBorder="1" applyAlignment="1">
      <alignment horizontal="center" vertical="center"/>
    </xf>
    <xf numFmtId="176" fontId="15" fillId="0" borderId="0" xfId="0" applyFont="1" applyBorder="1" applyAlignment="1">
      <alignment horizontal="center" vertical="center"/>
    </xf>
    <xf numFmtId="176" fontId="15" fillId="0" borderId="7" xfId="0" applyFont="1" applyBorder="1" applyAlignment="1">
      <alignment horizontal="center" vertical="center"/>
    </xf>
    <xf numFmtId="176" fontId="24" fillId="0" borderId="1" xfId="0" applyFont="1" applyBorder="1" applyAlignment="1">
      <alignment horizontal="left" vertical="center" wrapText="1"/>
    </xf>
    <xf numFmtId="176" fontId="25" fillId="0" borderId="1" xfId="0" applyFont="1" applyBorder="1" applyAlignment="1">
      <alignment horizontal="left" vertical="center" wrapText="1"/>
    </xf>
    <xf numFmtId="176" fontId="27" fillId="0" borderId="1" xfId="0" applyFont="1" applyBorder="1" applyAlignment="1">
      <alignment horizontal="left" vertical="center" wrapText="1"/>
    </xf>
    <xf numFmtId="49" fontId="17" fillId="0" borderId="1" xfId="0" applyNumberFormat="1" applyFont="1" applyFill="1" applyBorder="1" applyAlignment="1">
      <alignment horizontal="center" vertical="center"/>
    </xf>
    <xf numFmtId="176" fontId="15" fillId="0" borderId="3" xfId="0" applyFont="1" applyBorder="1" applyAlignment="1">
      <alignment horizontal="center" vertical="center" wrapText="1"/>
    </xf>
    <xf numFmtId="176" fontId="15" fillId="0" borderId="2" xfId="0" applyFont="1" applyBorder="1" applyAlignment="1">
      <alignment horizontal="center" vertical="center" wrapText="1"/>
    </xf>
    <xf numFmtId="176" fontId="15" fillId="0" borderId="4" xfId="0" applyFont="1" applyBorder="1" applyAlignment="1">
      <alignment horizontal="center" vertical="center" wrapText="1"/>
    </xf>
    <xf numFmtId="176" fontId="15" fillId="0" borderId="3" xfId="0" applyFont="1" applyBorder="1" applyAlignment="1">
      <alignment horizontal="center" vertical="center"/>
    </xf>
    <xf numFmtId="176" fontId="15" fillId="0" borderId="2" xfId="0" applyFont="1" applyBorder="1" applyAlignment="1">
      <alignment horizontal="center" vertical="center"/>
    </xf>
    <xf numFmtId="176" fontId="15" fillId="0" borderId="4" xfId="0" applyFont="1" applyBorder="1" applyAlignment="1">
      <alignment horizontal="center" vertical="center"/>
    </xf>
    <xf numFmtId="176" fontId="17" fillId="0" borderId="3" xfId="0" applyFont="1" applyBorder="1" applyAlignment="1">
      <alignment horizontal="left" vertical="center" wrapText="1"/>
    </xf>
    <xf numFmtId="176" fontId="17" fillId="0" borderId="2" xfId="0" applyFont="1" applyBorder="1" applyAlignment="1">
      <alignment horizontal="left" vertical="center" wrapText="1"/>
    </xf>
    <xf numFmtId="176" fontId="17" fillId="0" borderId="4" xfId="0" applyFont="1" applyBorder="1" applyAlignment="1">
      <alignment horizontal="left" vertical="center" wrapText="1"/>
    </xf>
    <xf numFmtId="176" fontId="15" fillId="0" borderId="1" xfId="0" applyFont="1" applyBorder="1" applyAlignment="1">
      <alignment horizontal="center" vertical="center" wrapText="1"/>
    </xf>
    <xf numFmtId="176" fontId="16" fillId="0" borderId="3" xfId="0" applyFont="1" applyBorder="1" applyAlignment="1">
      <alignment horizontal="center" vertical="center" wrapText="1"/>
    </xf>
    <xf numFmtId="176" fontId="16" fillId="0" borderId="2" xfId="0" applyFont="1" applyBorder="1" applyAlignment="1">
      <alignment horizontal="center" vertical="center" wrapText="1"/>
    </xf>
    <xf numFmtId="176" fontId="16" fillId="0" borderId="4" xfId="0" applyFont="1" applyBorder="1" applyAlignment="1">
      <alignment horizontal="center" vertical="center" wrapText="1"/>
    </xf>
    <xf numFmtId="176" fontId="16" fillId="0" borderId="1" xfId="0" applyFont="1" applyBorder="1" applyAlignment="1">
      <alignment horizontal="center" vertical="center" wrapText="1"/>
    </xf>
    <xf numFmtId="49" fontId="17" fillId="5" borderId="1" xfId="0" applyNumberFormat="1" applyFont="1" applyFill="1" applyBorder="1" applyAlignment="1">
      <alignment horizontal="center" vertical="center"/>
    </xf>
    <xf numFmtId="176" fontId="17" fillId="5" borderId="1" xfId="0" applyFont="1" applyFill="1" applyBorder="1" applyAlignment="1">
      <alignment horizontal="center" vertical="center"/>
    </xf>
    <xf numFmtId="176" fontId="17" fillId="5" borderId="8" xfId="0" applyFont="1" applyFill="1" applyBorder="1" applyAlignment="1">
      <alignment vertical="center"/>
    </xf>
    <xf numFmtId="176" fontId="17" fillId="5" borderId="1" xfId="0" applyFont="1" applyFill="1" applyBorder="1" applyAlignment="1">
      <alignment horizontal="center" vertical="center" wrapText="1"/>
    </xf>
    <xf numFmtId="176" fontId="15" fillId="5" borderId="1" xfId="0" applyFont="1" applyFill="1" applyBorder="1" applyAlignment="1">
      <alignment horizontal="center" vertical="center"/>
    </xf>
    <xf numFmtId="176" fontId="15" fillId="5" borderId="1" xfId="0" applyFont="1" applyFill="1" applyBorder="1" applyAlignment="1">
      <alignment horizontal="center" vertical="center" wrapText="1"/>
    </xf>
    <xf numFmtId="176" fontId="17" fillId="5" borderId="3" xfId="0" applyFont="1" applyFill="1" applyBorder="1" applyAlignment="1">
      <alignment horizontal="left" vertical="center" wrapText="1"/>
    </xf>
    <xf numFmtId="176" fontId="17" fillId="5" borderId="0" xfId="0" applyFont="1" applyFill="1"/>
    <xf numFmtId="176" fontId="17" fillId="5" borderId="4" xfId="0" applyFont="1" applyFill="1" applyBorder="1" applyAlignment="1">
      <alignment horizontal="left" vertical="center" wrapText="1"/>
    </xf>
    <xf numFmtId="176" fontId="17" fillId="5" borderId="3" xfId="0" applyFont="1" applyFill="1" applyBorder="1" applyAlignment="1">
      <alignment vertical="center" wrapText="1"/>
    </xf>
    <xf numFmtId="176" fontId="17" fillId="5" borderId="4" xfId="0" applyFont="1" applyFill="1" applyBorder="1" applyAlignment="1">
      <alignment vertical="center" wrapText="1"/>
    </xf>
    <xf numFmtId="176" fontId="17" fillId="5" borderId="1" xfId="0" applyFont="1" applyFill="1" applyBorder="1" applyAlignment="1">
      <alignment horizontal="left" vertical="center" wrapText="1"/>
    </xf>
    <xf numFmtId="176" fontId="17" fillId="5" borderId="3" xfId="0" applyFont="1" applyFill="1" applyBorder="1" applyAlignment="1">
      <alignment vertical="center" wrapText="1"/>
    </xf>
    <xf numFmtId="176" fontId="17" fillId="5" borderId="4" xfId="0" applyFont="1" applyFill="1" applyBorder="1" applyAlignment="1">
      <alignment vertical="center" wrapText="1"/>
    </xf>
  </cellXfs>
  <cellStyles count="8">
    <cellStyle name="Normal 4" xfId="7" xr:uid="{00000000-0005-0000-0000-000000000000}"/>
    <cellStyle name="常规" xfId="0" builtinId="0"/>
    <cellStyle name="常规 2" xfId="5" xr:uid="{00000000-0005-0000-0000-000002000000}"/>
    <cellStyle name="常规 2 2" xfId="3" xr:uid="{00000000-0005-0000-0000-000003000000}"/>
    <cellStyle name="常规 3 2" xfId="2" xr:uid="{00000000-0005-0000-0000-000004000000}"/>
    <cellStyle name="常规 3 3" xfId="4" xr:uid="{00000000-0005-0000-0000-000005000000}"/>
    <cellStyle name="常规 7 2" xfId="1" xr:uid="{00000000-0005-0000-0000-000006000000}"/>
    <cellStyle name="常规 7 2 2" xfId="6" xr:uid="{00000000-0005-0000-0000-000007000000}"/>
  </cellStyles>
  <dxfs count="1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wmf"/><Relationship Id="rId7" Type="http://schemas.openxmlformats.org/officeDocument/2006/relationships/image" Target="../media/image7.wmf"/><Relationship Id="rId2" Type="http://schemas.openxmlformats.org/officeDocument/2006/relationships/image" Target="../media/image2.wmf"/><Relationship Id="rId1" Type="http://schemas.openxmlformats.org/officeDocument/2006/relationships/image" Target="../media/image1.wmf"/><Relationship Id="rId6" Type="http://schemas.openxmlformats.org/officeDocument/2006/relationships/image" Target="../media/image6.wmf"/><Relationship Id="rId5" Type="http://schemas.openxmlformats.org/officeDocument/2006/relationships/image" Target="../media/image5.pn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3524</xdr:colOff>
      <xdr:row>32</xdr:row>
      <xdr:rowOff>2959</xdr:rowOff>
    </xdr:from>
    <xdr:to>
      <xdr:col>17</xdr:col>
      <xdr:colOff>320847</xdr:colOff>
      <xdr:row>62</xdr:row>
      <xdr:rowOff>164455</xdr:rowOff>
    </xdr:to>
    <xdr:grpSp>
      <xdr:nvGrpSpPr>
        <xdr:cNvPr id="18" name="Group 17">
          <a:extLst>
            <a:ext uri="{FF2B5EF4-FFF2-40B4-BE49-F238E27FC236}">
              <a16:creationId xmlns:a16="http://schemas.microsoft.com/office/drawing/2014/main" id="{2F134107-C70D-4611-B49C-21599A0E6092}"/>
            </a:ext>
          </a:extLst>
        </xdr:cNvPr>
        <xdr:cNvGrpSpPr/>
      </xdr:nvGrpSpPr>
      <xdr:grpSpPr>
        <a:xfrm>
          <a:off x="3524" y="5611279"/>
          <a:ext cx="10680523" cy="5419296"/>
          <a:chOff x="851758" y="595842"/>
          <a:chExt cx="10680523" cy="5685996"/>
        </a:xfrm>
      </xdr:grpSpPr>
      <xdr:pic>
        <xdr:nvPicPr>
          <xdr:cNvPr id="19" name="Picture 18">
            <a:extLst>
              <a:ext uri="{FF2B5EF4-FFF2-40B4-BE49-F238E27FC236}">
                <a16:creationId xmlns:a16="http://schemas.microsoft.com/office/drawing/2014/main" id="{86675E92-0D08-4446-BF8E-01F0C8B35AB9}"/>
              </a:ext>
            </a:extLst>
          </xdr:cNvPr>
          <xdr:cNvPicPr/>
        </xdr:nvPicPr>
        <xdr:blipFill>
          <a:blip xmlns:r="http://schemas.openxmlformats.org/officeDocument/2006/relationships" r:embed="rId1"/>
          <a:stretch>
            <a:fillRect/>
          </a:stretch>
        </xdr:blipFill>
        <xdr:spPr>
          <a:xfrm>
            <a:off x="3642068" y="1614743"/>
            <a:ext cx="4827916" cy="3732617"/>
          </a:xfrm>
          <a:prstGeom prst="rect">
            <a:avLst/>
          </a:prstGeom>
        </xdr:spPr>
      </xdr:pic>
      <xdr:cxnSp macro="">
        <xdr:nvCxnSpPr>
          <xdr:cNvPr id="20" name="Straight Arrow Connector 19">
            <a:extLst>
              <a:ext uri="{FF2B5EF4-FFF2-40B4-BE49-F238E27FC236}">
                <a16:creationId xmlns:a16="http://schemas.microsoft.com/office/drawing/2014/main" id="{8C3D85A5-ACC1-419E-A483-09F1EE3DC605}"/>
              </a:ext>
            </a:extLst>
          </xdr:cNvPr>
          <xdr:cNvCxnSpPr/>
        </xdr:nvCxnSpPr>
        <xdr:spPr>
          <a:xfrm flipH="1">
            <a:off x="3683732" y="4509120"/>
            <a:ext cx="1620180" cy="792088"/>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21" name="Picture 20">
            <a:extLst>
              <a:ext uri="{FF2B5EF4-FFF2-40B4-BE49-F238E27FC236}">
                <a16:creationId xmlns:a16="http://schemas.microsoft.com/office/drawing/2014/main" id="{9880745B-9EF6-4258-A36D-28079F167B00}"/>
              </a:ext>
            </a:extLst>
          </xdr:cNvPr>
          <xdr:cNvPicPr/>
        </xdr:nvPicPr>
        <xdr:blipFill>
          <a:blip xmlns:r="http://schemas.openxmlformats.org/officeDocument/2006/relationships" r:embed="rId2"/>
          <a:stretch>
            <a:fillRect/>
          </a:stretch>
        </xdr:blipFill>
        <xdr:spPr>
          <a:xfrm>
            <a:off x="923766" y="4682660"/>
            <a:ext cx="1872208" cy="1599178"/>
          </a:xfrm>
          <a:prstGeom prst="rect">
            <a:avLst/>
          </a:prstGeom>
        </xdr:spPr>
      </xdr:pic>
      <xdr:cxnSp macro="">
        <xdr:nvCxnSpPr>
          <xdr:cNvPr id="22" name="Straight Arrow Connector 21">
            <a:extLst>
              <a:ext uri="{FF2B5EF4-FFF2-40B4-BE49-F238E27FC236}">
                <a16:creationId xmlns:a16="http://schemas.microsoft.com/office/drawing/2014/main" id="{EB794393-A3ED-4A14-BD07-656C16606CD0}"/>
              </a:ext>
            </a:extLst>
          </xdr:cNvPr>
          <xdr:cNvCxnSpPr>
            <a:cxnSpLocks/>
          </xdr:cNvCxnSpPr>
        </xdr:nvCxnSpPr>
        <xdr:spPr>
          <a:xfrm flipH="1">
            <a:off x="3611724" y="3267598"/>
            <a:ext cx="1260140" cy="20766"/>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23" name="Picture 22">
            <a:extLst>
              <a:ext uri="{FF2B5EF4-FFF2-40B4-BE49-F238E27FC236}">
                <a16:creationId xmlns:a16="http://schemas.microsoft.com/office/drawing/2014/main" id="{CAA57F6B-61F2-41D6-B54D-C5F89BDD5252}"/>
              </a:ext>
            </a:extLst>
          </xdr:cNvPr>
          <xdr:cNvPicPr/>
        </xdr:nvPicPr>
        <xdr:blipFill>
          <a:blip xmlns:r="http://schemas.openxmlformats.org/officeDocument/2006/relationships" r:embed="rId3"/>
          <a:stretch>
            <a:fillRect/>
          </a:stretch>
        </xdr:blipFill>
        <xdr:spPr>
          <a:xfrm>
            <a:off x="851758" y="2697863"/>
            <a:ext cx="2016224" cy="1722192"/>
          </a:xfrm>
          <a:prstGeom prst="rect">
            <a:avLst/>
          </a:prstGeom>
        </xdr:spPr>
      </xdr:pic>
      <xdr:cxnSp macro="">
        <xdr:nvCxnSpPr>
          <xdr:cNvPr id="24" name="Straight Arrow Connector 23">
            <a:extLst>
              <a:ext uri="{FF2B5EF4-FFF2-40B4-BE49-F238E27FC236}">
                <a16:creationId xmlns:a16="http://schemas.microsoft.com/office/drawing/2014/main" id="{BF360968-4AC7-43C9-B491-FE44E3BC493A}"/>
              </a:ext>
            </a:extLst>
          </xdr:cNvPr>
          <xdr:cNvCxnSpPr>
            <a:cxnSpLocks/>
          </xdr:cNvCxnSpPr>
        </xdr:nvCxnSpPr>
        <xdr:spPr>
          <a:xfrm flipH="1" flipV="1">
            <a:off x="3611718" y="1745047"/>
            <a:ext cx="1404162" cy="30179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25" name="Picture 24">
            <a:extLst>
              <a:ext uri="{FF2B5EF4-FFF2-40B4-BE49-F238E27FC236}">
                <a16:creationId xmlns:a16="http://schemas.microsoft.com/office/drawing/2014/main" id="{B7A88543-AF98-4567-B466-DC4D9F297CCD}"/>
              </a:ext>
            </a:extLst>
          </xdr:cNvPr>
          <xdr:cNvPicPr/>
        </xdr:nvPicPr>
        <xdr:blipFill>
          <a:blip xmlns:r="http://schemas.openxmlformats.org/officeDocument/2006/relationships" r:embed="rId4"/>
          <a:stretch>
            <a:fillRect/>
          </a:stretch>
        </xdr:blipFill>
        <xdr:spPr>
          <a:xfrm>
            <a:off x="851758" y="964514"/>
            <a:ext cx="1991841" cy="1593131"/>
          </a:xfrm>
          <a:prstGeom prst="rect">
            <a:avLst/>
          </a:prstGeom>
        </xdr:spPr>
      </xdr:pic>
      <xdr:pic>
        <xdr:nvPicPr>
          <xdr:cNvPr id="26" name="Picture 25">
            <a:extLst>
              <a:ext uri="{FF2B5EF4-FFF2-40B4-BE49-F238E27FC236}">
                <a16:creationId xmlns:a16="http://schemas.microsoft.com/office/drawing/2014/main" id="{1AE18969-662C-42DF-BEBC-109EE3788E13}"/>
              </a:ext>
            </a:extLst>
          </xdr:cNvPr>
          <xdr:cNvPicPr>
            <a:picLocks noChangeAspect="1"/>
          </xdr:cNvPicPr>
        </xdr:nvPicPr>
        <xdr:blipFill>
          <a:blip xmlns:r="http://schemas.openxmlformats.org/officeDocument/2006/relationships" r:embed="rId5"/>
          <a:stretch>
            <a:fillRect/>
          </a:stretch>
        </xdr:blipFill>
        <xdr:spPr>
          <a:xfrm>
            <a:off x="9440901" y="4629063"/>
            <a:ext cx="2091380" cy="1344289"/>
          </a:xfrm>
          <a:prstGeom prst="rect">
            <a:avLst/>
          </a:prstGeom>
        </xdr:spPr>
      </xdr:pic>
      <xdr:pic>
        <xdr:nvPicPr>
          <xdr:cNvPr id="27" name="Picture 26">
            <a:extLst>
              <a:ext uri="{FF2B5EF4-FFF2-40B4-BE49-F238E27FC236}">
                <a16:creationId xmlns:a16="http://schemas.microsoft.com/office/drawing/2014/main" id="{530FEE4B-3108-4C47-BDDB-810584AF7E26}"/>
              </a:ext>
            </a:extLst>
          </xdr:cNvPr>
          <xdr:cNvPicPr/>
        </xdr:nvPicPr>
        <xdr:blipFill>
          <a:blip xmlns:r="http://schemas.openxmlformats.org/officeDocument/2006/relationships" r:embed="rId6"/>
          <a:stretch>
            <a:fillRect/>
          </a:stretch>
        </xdr:blipFill>
        <xdr:spPr>
          <a:xfrm>
            <a:off x="8852930" y="2833472"/>
            <a:ext cx="2079625" cy="1447800"/>
          </a:xfrm>
          <a:prstGeom prst="rect">
            <a:avLst/>
          </a:prstGeom>
        </xdr:spPr>
      </xdr:pic>
      <xdr:pic>
        <xdr:nvPicPr>
          <xdr:cNvPr id="28" name="Picture 27">
            <a:extLst>
              <a:ext uri="{FF2B5EF4-FFF2-40B4-BE49-F238E27FC236}">
                <a16:creationId xmlns:a16="http://schemas.microsoft.com/office/drawing/2014/main" id="{905A6821-6335-48A2-94B9-997D1F3A828D}"/>
              </a:ext>
            </a:extLst>
          </xdr:cNvPr>
          <xdr:cNvPicPr/>
        </xdr:nvPicPr>
        <xdr:blipFill>
          <a:blip xmlns:r="http://schemas.openxmlformats.org/officeDocument/2006/relationships" r:embed="rId7"/>
          <a:stretch>
            <a:fillRect/>
          </a:stretch>
        </xdr:blipFill>
        <xdr:spPr>
          <a:xfrm>
            <a:off x="8824518" y="595842"/>
            <a:ext cx="2107064" cy="1714785"/>
          </a:xfrm>
          <a:prstGeom prst="rect">
            <a:avLst/>
          </a:prstGeom>
        </xdr:spPr>
      </xdr:pic>
      <xdr:cxnSp macro="">
        <xdr:nvCxnSpPr>
          <xdr:cNvPr id="29" name="Straight Arrow Connector 28">
            <a:extLst>
              <a:ext uri="{FF2B5EF4-FFF2-40B4-BE49-F238E27FC236}">
                <a16:creationId xmlns:a16="http://schemas.microsoft.com/office/drawing/2014/main" id="{B8E62D0A-EC28-41F1-BE8E-A7A42A0839CC}"/>
              </a:ext>
            </a:extLst>
          </xdr:cNvPr>
          <xdr:cNvCxnSpPr>
            <a:cxnSpLocks/>
          </xdr:cNvCxnSpPr>
        </xdr:nvCxnSpPr>
        <xdr:spPr>
          <a:xfrm flipV="1">
            <a:off x="7896200" y="1211027"/>
            <a:ext cx="1476164" cy="93613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 name="Straight Arrow Connector 29">
            <a:extLst>
              <a:ext uri="{FF2B5EF4-FFF2-40B4-BE49-F238E27FC236}">
                <a16:creationId xmlns:a16="http://schemas.microsoft.com/office/drawing/2014/main" id="{7B9E5AE7-9953-4DFF-A7DB-A1C92A10354C}"/>
              </a:ext>
            </a:extLst>
          </xdr:cNvPr>
          <xdr:cNvCxnSpPr>
            <a:cxnSpLocks/>
          </xdr:cNvCxnSpPr>
        </xdr:nvCxnSpPr>
        <xdr:spPr>
          <a:xfrm flipV="1">
            <a:off x="7961468" y="3288364"/>
            <a:ext cx="1491188" cy="7435"/>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 name="Straight Arrow Connector 30">
            <a:extLst>
              <a:ext uri="{FF2B5EF4-FFF2-40B4-BE49-F238E27FC236}">
                <a16:creationId xmlns:a16="http://schemas.microsoft.com/office/drawing/2014/main" id="{A1BD4EA2-37F5-4C23-9699-112D3E87B5B3}"/>
              </a:ext>
            </a:extLst>
          </xdr:cNvPr>
          <xdr:cNvCxnSpPr>
            <a:cxnSpLocks/>
          </xdr:cNvCxnSpPr>
        </xdr:nvCxnSpPr>
        <xdr:spPr>
          <a:xfrm>
            <a:off x="8048600" y="4290096"/>
            <a:ext cx="1323764" cy="420748"/>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1</xdr:colOff>
      <xdr:row>0</xdr:row>
      <xdr:rowOff>0</xdr:rowOff>
    </xdr:from>
    <xdr:to>
      <xdr:col>16</xdr:col>
      <xdr:colOff>498930</xdr:colOff>
      <xdr:row>31</xdr:row>
      <xdr:rowOff>139687</xdr:rowOff>
    </xdr:to>
    <xdr:pic>
      <xdr:nvPicPr>
        <xdr:cNvPr id="34" name="Picture 33">
          <a:extLst>
            <a:ext uri="{FF2B5EF4-FFF2-40B4-BE49-F238E27FC236}">
              <a16:creationId xmlns:a16="http://schemas.microsoft.com/office/drawing/2014/main" id="{D5BC15F9-886A-4B1F-ADD4-BEC812E1E0F1}"/>
            </a:ext>
          </a:extLst>
        </xdr:cNvPr>
        <xdr:cNvPicPr>
          <a:picLocks noChangeAspect="1"/>
        </xdr:cNvPicPr>
      </xdr:nvPicPr>
      <xdr:blipFill>
        <a:blip xmlns:r="http://schemas.openxmlformats.org/officeDocument/2006/relationships" r:embed="rId8"/>
        <a:stretch>
          <a:fillRect/>
        </a:stretch>
      </xdr:blipFill>
      <xdr:spPr>
        <a:xfrm>
          <a:off x="1" y="0"/>
          <a:ext cx="10223500" cy="57639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17</xdr:col>
      <xdr:colOff>350858</xdr:colOff>
      <xdr:row>58</xdr:row>
      <xdr:rowOff>53542</xdr:rowOff>
    </xdr:to>
    <xdr:pic>
      <xdr:nvPicPr>
        <xdr:cNvPr id="3" name="Picture 2">
          <a:extLst>
            <a:ext uri="{FF2B5EF4-FFF2-40B4-BE49-F238E27FC236}">
              <a16:creationId xmlns:a16="http://schemas.microsoft.com/office/drawing/2014/main" id="{15716056-C72A-4FA9-9F7E-E6A254D759C5}"/>
            </a:ext>
          </a:extLst>
        </xdr:cNvPr>
        <xdr:cNvPicPr>
          <a:picLocks noChangeAspect="1"/>
        </xdr:cNvPicPr>
      </xdr:nvPicPr>
      <xdr:blipFill>
        <a:blip xmlns:r="http://schemas.openxmlformats.org/officeDocument/2006/relationships" r:embed="rId1"/>
        <a:stretch>
          <a:fillRect/>
        </a:stretch>
      </xdr:blipFill>
      <xdr:spPr>
        <a:xfrm>
          <a:off x="0" y="5524500"/>
          <a:ext cx="10714058" cy="5209742"/>
        </a:xfrm>
        <a:prstGeom prst="rect">
          <a:avLst/>
        </a:prstGeom>
      </xdr:spPr>
    </xdr:pic>
    <xdr:clientData/>
  </xdr:twoCellAnchor>
  <xdr:twoCellAnchor editAs="oneCell">
    <xdr:from>
      <xdr:col>0</xdr:col>
      <xdr:colOff>1</xdr:colOff>
      <xdr:row>0</xdr:row>
      <xdr:rowOff>0</xdr:rowOff>
    </xdr:from>
    <xdr:to>
      <xdr:col>16</xdr:col>
      <xdr:colOff>507675</xdr:colOff>
      <xdr:row>30</xdr:row>
      <xdr:rowOff>156883</xdr:rowOff>
    </xdr:to>
    <xdr:pic>
      <xdr:nvPicPr>
        <xdr:cNvPr id="5" name="Picture 4">
          <a:extLst>
            <a:ext uri="{FF2B5EF4-FFF2-40B4-BE49-F238E27FC236}">
              <a16:creationId xmlns:a16="http://schemas.microsoft.com/office/drawing/2014/main" id="{7D88A5D5-A0BB-479C-B354-11A1D4CA38A7}"/>
            </a:ext>
          </a:extLst>
        </xdr:cNvPr>
        <xdr:cNvPicPr>
          <a:picLocks noChangeAspect="1"/>
        </xdr:cNvPicPr>
      </xdr:nvPicPr>
      <xdr:blipFill>
        <a:blip xmlns:r="http://schemas.openxmlformats.org/officeDocument/2006/relationships" r:embed="rId2"/>
        <a:stretch>
          <a:fillRect/>
        </a:stretch>
      </xdr:blipFill>
      <xdr:spPr>
        <a:xfrm>
          <a:off x="1" y="0"/>
          <a:ext cx="10309086" cy="575982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M20"/>
  <sheetViews>
    <sheetView topLeftCell="A13" workbookViewId="0">
      <selection activeCell="D11" sqref="D11"/>
    </sheetView>
  </sheetViews>
  <sheetFormatPr defaultRowHeight="14.25" x14ac:dyDescent="0.2"/>
  <cols>
    <col min="1" max="1" width="10.5" customWidth="1"/>
    <col min="4" max="4" width="78.25" customWidth="1"/>
    <col min="5" max="5" width="21.75" customWidth="1"/>
    <col min="13" max="13" width="17.75" customWidth="1"/>
  </cols>
  <sheetData>
    <row r="4" spans="1:13" ht="38.25" x14ac:dyDescent="0.2">
      <c r="A4" s="5" t="s">
        <v>0</v>
      </c>
      <c r="B4" s="5" t="s">
        <v>1</v>
      </c>
      <c r="C4" s="4" t="s">
        <v>2</v>
      </c>
      <c r="D4" s="4" t="s">
        <v>3</v>
      </c>
      <c r="E4" s="4" t="s">
        <v>4</v>
      </c>
      <c r="F4" s="6"/>
      <c r="G4" s="7"/>
      <c r="H4" s="6"/>
      <c r="I4" s="6"/>
      <c r="J4" s="6"/>
      <c r="K4" s="6"/>
      <c r="L4" s="6"/>
      <c r="M4" s="6"/>
    </row>
    <row r="5" spans="1:13" x14ac:dyDescent="0.2">
      <c r="A5" s="10" t="s">
        <v>5</v>
      </c>
      <c r="B5" s="8" t="s">
        <v>6</v>
      </c>
      <c r="C5" s="8" t="s">
        <v>7</v>
      </c>
      <c r="D5" s="2" t="s">
        <v>8</v>
      </c>
      <c r="E5" s="8"/>
      <c r="F5" s="6"/>
      <c r="G5" s="7"/>
      <c r="H5" s="6"/>
      <c r="I5" s="6"/>
      <c r="J5" s="6"/>
      <c r="K5" s="6"/>
      <c r="L5" s="6"/>
      <c r="M5" s="6"/>
    </row>
    <row r="6" spans="1:13" x14ac:dyDescent="0.2">
      <c r="A6" s="8" t="s">
        <v>9</v>
      </c>
      <c r="B6" s="9" t="s">
        <v>10</v>
      </c>
      <c r="C6" s="8" t="s">
        <v>7</v>
      </c>
      <c r="D6" s="2" t="s">
        <v>11</v>
      </c>
      <c r="E6" s="8"/>
      <c r="F6" s="6"/>
      <c r="G6" s="7"/>
      <c r="H6" s="6"/>
      <c r="I6" s="6"/>
      <c r="J6" s="6"/>
      <c r="K6" s="6"/>
      <c r="L6" s="6"/>
      <c r="M6" s="6"/>
    </row>
    <row r="7" spans="1:13" ht="28.9" customHeight="1" x14ac:dyDescent="0.2">
      <c r="A7" s="8" t="s">
        <v>12</v>
      </c>
      <c r="B7" s="8" t="s">
        <v>13</v>
      </c>
      <c r="C7" s="8" t="s">
        <v>7</v>
      </c>
      <c r="D7" s="11" t="s">
        <v>14</v>
      </c>
      <c r="E7" s="1"/>
    </row>
    <row r="8" spans="1:13" ht="16.350000000000001" customHeight="1" x14ac:dyDescent="0.2">
      <c r="A8" s="8" t="s">
        <v>15</v>
      </c>
      <c r="B8" s="8" t="s">
        <v>16</v>
      </c>
      <c r="C8" s="8" t="s">
        <v>7</v>
      </c>
      <c r="D8" s="11" t="s">
        <v>17</v>
      </c>
      <c r="E8" s="1"/>
    </row>
    <row r="9" spans="1:13" ht="18" customHeight="1" x14ac:dyDescent="0.2">
      <c r="A9" s="8" t="s">
        <v>18</v>
      </c>
      <c r="B9" s="8" t="s">
        <v>19</v>
      </c>
      <c r="C9" s="8" t="s">
        <v>7</v>
      </c>
      <c r="D9" s="11" t="s">
        <v>20</v>
      </c>
      <c r="E9" s="1"/>
    </row>
    <row r="10" spans="1:13" ht="237" customHeight="1" x14ac:dyDescent="0.2">
      <c r="A10" s="1"/>
      <c r="B10" s="1" t="s">
        <v>21</v>
      </c>
      <c r="C10" s="8" t="s">
        <v>7</v>
      </c>
      <c r="D10" s="11" t="s">
        <v>22</v>
      </c>
      <c r="E10" s="1"/>
    </row>
    <row r="11" spans="1:13" x14ac:dyDescent="0.2">
      <c r="A11" s="1"/>
      <c r="B11" s="1" t="s">
        <v>23</v>
      </c>
      <c r="C11" s="1"/>
      <c r="D11" s="14" t="s">
        <v>24</v>
      </c>
      <c r="E11" s="1"/>
    </row>
    <row r="12" spans="1:13" x14ac:dyDescent="0.2">
      <c r="A12" s="1"/>
      <c r="B12" s="1"/>
      <c r="C12" s="1"/>
      <c r="D12" s="1"/>
      <c r="E12" s="1"/>
    </row>
    <row r="13" spans="1:13" x14ac:dyDescent="0.2">
      <c r="A13" s="1"/>
      <c r="B13" s="1"/>
      <c r="C13" s="1"/>
      <c r="D13" s="1"/>
      <c r="E13" s="1"/>
    </row>
    <row r="14" spans="1:13" x14ac:dyDescent="0.2">
      <c r="A14" s="1"/>
      <c r="B14" s="1"/>
      <c r="C14" s="1"/>
      <c r="D14" s="1"/>
      <c r="E14" s="1"/>
    </row>
    <row r="15" spans="1:13" x14ac:dyDescent="0.2">
      <c r="A15" s="1"/>
      <c r="B15" s="1"/>
      <c r="C15" s="1"/>
      <c r="D15" s="1"/>
      <c r="E15" s="1"/>
    </row>
    <row r="16" spans="1:13" x14ac:dyDescent="0.2">
      <c r="A16" s="1"/>
      <c r="B16" s="1"/>
      <c r="C16" s="1"/>
      <c r="D16" s="1"/>
      <c r="E16" s="1"/>
    </row>
    <row r="17" spans="1:5" x14ac:dyDescent="0.2">
      <c r="A17" s="1"/>
      <c r="B17" s="1"/>
      <c r="C17" s="1"/>
      <c r="D17" s="1"/>
      <c r="E17" s="1"/>
    </row>
    <row r="18" spans="1:5" x14ac:dyDescent="0.2">
      <c r="A18" s="1"/>
      <c r="B18" s="1"/>
      <c r="C18" s="1"/>
      <c r="D18" s="1"/>
      <c r="E18" s="1"/>
    </row>
    <row r="19" spans="1:5" x14ac:dyDescent="0.2">
      <c r="A19" s="1"/>
      <c r="B19" s="1"/>
      <c r="C19" s="1"/>
      <c r="D19" s="1"/>
      <c r="E19" s="1"/>
    </row>
    <row r="20" spans="1:5" x14ac:dyDescent="0.2">
      <c r="A20" s="1"/>
      <c r="B20" s="1"/>
      <c r="C20" s="1"/>
      <c r="D20" s="1"/>
      <c r="E20" s="1"/>
    </row>
  </sheetData>
  <phoneticPr fontId="1" type="noConversion"/>
  <pageMargins left="0.7" right="0.7" top="0.75" bottom="0.75" header="0.3" footer="0.3"/>
  <pageSetup paperSize="9" orientation="portrait" r:id="rId1"/>
  <headerFooter>
    <oddFooter>&amp;C_x000D_&amp;1#&amp;"Arial"&amp;8&amp;K000000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topLeftCell="A18" zoomScale="110" zoomScaleNormal="110" workbookViewId="0">
      <selection activeCell="D19" sqref="D19"/>
    </sheetView>
  </sheetViews>
  <sheetFormatPr defaultColWidth="8.75" defaultRowHeight="14.25" x14ac:dyDescent="0.2"/>
  <cols>
    <col min="1" max="1" width="16.25" style="107" customWidth="1"/>
    <col min="2" max="3" width="8.75" style="107"/>
    <col min="4" max="4" width="81.25" style="97" customWidth="1"/>
    <col min="5" max="5" width="21.75" style="97" customWidth="1"/>
    <col min="6" max="12" width="8.75" style="97"/>
    <col min="13" max="13" width="17.75" style="97" customWidth="1"/>
    <col min="14" max="16384" width="8.75" style="97"/>
  </cols>
  <sheetData>
    <row r="1" spans="1:13" ht="38.25" x14ac:dyDescent="0.2">
      <c r="A1" s="93" t="s">
        <v>0</v>
      </c>
      <c r="B1" s="93" t="s">
        <v>1</v>
      </c>
      <c r="C1" s="94" t="s">
        <v>2</v>
      </c>
      <c r="D1" s="94" t="s">
        <v>3</v>
      </c>
      <c r="E1" s="94" t="s">
        <v>4</v>
      </c>
      <c r="F1" s="95"/>
      <c r="G1" s="96"/>
      <c r="H1" s="95"/>
      <c r="I1" s="95"/>
      <c r="J1" s="95"/>
      <c r="K1" s="95"/>
      <c r="L1" s="95"/>
      <c r="M1" s="95"/>
    </row>
    <row r="2" spans="1:13" x14ac:dyDescent="0.2">
      <c r="A2" s="30" t="s">
        <v>25</v>
      </c>
      <c r="B2" s="30" t="s">
        <v>6</v>
      </c>
      <c r="C2" s="30" t="s">
        <v>7</v>
      </c>
      <c r="D2" s="98" t="s">
        <v>8</v>
      </c>
      <c r="E2" s="99"/>
      <c r="F2" s="95"/>
      <c r="G2" s="96"/>
      <c r="H2" s="95"/>
      <c r="I2" s="95"/>
      <c r="J2" s="95"/>
      <c r="K2" s="95"/>
      <c r="L2" s="95"/>
      <c r="M2" s="95"/>
    </row>
    <row r="3" spans="1:13" x14ac:dyDescent="0.2">
      <c r="A3" s="30" t="s">
        <v>26</v>
      </c>
      <c r="B3" s="30" t="s">
        <v>10</v>
      </c>
      <c r="C3" s="30" t="s">
        <v>27</v>
      </c>
      <c r="D3" s="98" t="s">
        <v>28</v>
      </c>
      <c r="E3" s="99"/>
      <c r="F3" s="95"/>
      <c r="G3" s="96"/>
      <c r="H3" s="95"/>
      <c r="I3" s="95"/>
      <c r="J3" s="95"/>
      <c r="K3" s="95"/>
      <c r="L3" s="95"/>
      <c r="M3" s="95"/>
    </row>
    <row r="4" spans="1:13" ht="28.9" customHeight="1" x14ac:dyDescent="0.2">
      <c r="A4" s="30" t="s">
        <v>29</v>
      </c>
      <c r="B4" s="30" t="s">
        <v>30</v>
      </c>
      <c r="C4" s="30" t="s">
        <v>31</v>
      </c>
      <c r="D4" s="100" t="s">
        <v>32</v>
      </c>
      <c r="E4" s="101"/>
    </row>
    <row r="5" spans="1:13" ht="16.149999999999999" customHeight="1" x14ac:dyDescent="0.2">
      <c r="A5" s="102"/>
      <c r="B5" s="102"/>
      <c r="C5" s="102"/>
      <c r="D5" s="103"/>
      <c r="E5" s="101"/>
    </row>
    <row r="6" spans="1:13" ht="35.65" customHeight="1" x14ac:dyDescent="0.2">
      <c r="A6" s="30" t="s">
        <v>33</v>
      </c>
      <c r="B6" s="30" t="s">
        <v>34</v>
      </c>
      <c r="C6" s="30" t="s">
        <v>7</v>
      </c>
      <c r="D6" s="100" t="s">
        <v>35</v>
      </c>
      <c r="E6" s="101"/>
    </row>
    <row r="7" spans="1:13" ht="21" customHeight="1" x14ac:dyDescent="0.2">
      <c r="A7" s="30" t="s">
        <v>36</v>
      </c>
      <c r="B7" s="30" t="s">
        <v>37</v>
      </c>
      <c r="C7" s="30" t="s">
        <v>7</v>
      </c>
      <c r="D7" s="31" t="s">
        <v>38</v>
      </c>
      <c r="E7" s="101"/>
    </row>
    <row r="8" spans="1:13" x14ac:dyDescent="0.2">
      <c r="A8" s="30" t="s">
        <v>39</v>
      </c>
      <c r="B8" s="30" t="s">
        <v>40</v>
      </c>
      <c r="C8" s="30" t="s">
        <v>7</v>
      </c>
      <c r="D8" s="100" t="s">
        <v>41</v>
      </c>
      <c r="E8" s="101"/>
    </row>
    <row r="9" spans="1:13" ht="168" x14ac:dyDescent="0.2">
      <c r="A9" s="30" t="s">
        <v>42</v>
      </c>
      <c r="B9" s="30" t="s">
        <v>43</v>
      </c>
      <c r="C9" s="30" t="s">
        <v>7</v>
      </c>
      <c r="D9" s="100" t="s">
        <v>44</v>
      </c>
      <c r="E9" s="101"/>
    </row>
    <row r="10" spans="1:13" ht="60" x14ac:dyDescent="0.2">
      <c r="A10" s="30" t="s">
        <v>45</v>
      </c>
      <c r="B10" s="30" t="s">
        <v>46</v>
      </c>
      <c r="C10" s="30" t="s">
        <v>7</v>
      </c>
      <c r="D10" s="100" t="s">
        <v>47</v>
      </c>
      <c r="E10" s="101"/>
    </row>
    <row r="11" spans="1:13" ht="180" x14ac:dyDescent="0.2">
      <c r="A11" s="30" t="s">
        <v>48</v>
      </c>
      <c r="B11" s="30" t="s">
        <v>49</v>
      </c>
      <c r="C11" s="30" t="s">
        <v>7</v>
      </c>
      <c r="D11" s="104" t="s">
        <v>50</v>
      </c>
      <c r="E11" s="101" t="s">
        <v>51</v>
      </c>
    </row>
    <row r="12" spans="1:13" ht="180" x14ac:dyDescent="0.2">
      <c r="A12" s="30" t="s">
        <v>52</v>
      </c>
      <c r="B12" s="30" t="s">
        <v>49</v>
      </c>
      <c r="C12" s="30" t="s">
        <v>7</v>
      </c>
      <c r="D12" s="104" t="s">
        <v>53</v>
      </c>
      <c r="E12" s="101"/>
    </row>
    <row r="13" spans="1:13" ht="36" x14ac:dyDescent="0.2">
      <c r="A13" s="30" t="s">
        <v>52</v>
      </c>
      <c r="B13" s="30" t="s">
        <v>54</v>
      </c>
      <c r="C13" s="30" t="s">
        <v>7</v>
      </c>
      <c r="D13" s="100" t="s">
        <v>55</v>
      </c>
      <c r="E13" s="101"/>
    </row>
    <row r="14" spans="1:13" ht="24" x14ac:dyDescent="0.2">
      <c r="A14" s="30" t="s">
        <v>56</v>
      </c>
      <c r="B14" s="30" t="s">
        <v>57</v>
      </c>
      <c r="C14" s="30" t="s">
        <v>7</v>
      </c>
      <c r="D14" s="100" t="s">
        <v>58</v>
      </c>
      <c r="E14" s="101"/>
    </row>
    <row r="15" spans="1:13" ht="48" x14ac:dyDescent="0.2">
      <c r="A15" s="30"/>
      <c r="B15" s="30" t="s">
        <v>59</v>
      </c>
      <c r="C15" s="30" t="s">
        <v>7</v>
      </c>
      <c r="D15" s="100" t="s">
        <v>60</v>
      </c>
      <c r="E15" s="101"/>
    </row>
    <row r="16" spans="1:13" ht="155.65" customHeight="1" x14ac:dyDescent="0.2">
      <c r="A16" s="30"/>
      <c r="B16" s="30" t="s">
        <v>61</v>
      </c>
      <c r="C16" s="30" t="s">
        <v>7</v>
      </c>
      <c r="D16" s="100" t="s">
        <v>62</v>
      </c>
      <c r="E16" s="101"/>
    </row>
    <row r="17" spans="1:5" ht="319.5" customHeight="1" x14ac:dyDescent="0.2">
      <c r="A17" s="105">
        <v>45030</v>
      </c>
      <c r="B17" s="30" t="s">
        <v>63</v>
      </c>
      <c r="C17" s="23" t="s">
        <v>64</v>
      </c>
      <c r="D17" s="100" t="s">
        <v>65</v>
      </c>
      <c r="E17" s="106" t="s">
        <v>66</v>
      </c>
    </row>
    <row r="18" spans="1:5" ht="24" x14ac:dyDescent="0.2">
      <c r="A18" s="105">
        <v>45052</v>
      </c>
      <c r="B18" s="30" t="s">
        <v>67</v>
      </c>
      <c r="C18" s="30" t="s">
        <v>68</v>
      </c>
      <c r="D18" s="100" t="s">
        <v>69</v>
      </c>
      <c r="E18" s="101"/>
    </row>
    <row r="19" spans="1:5" s="121" customFormat="1" ht="72" x14ac:dyDescent="0.2">
      <c r="A19" s="105">
        <v>45076</v>
      </c>
      <c r="B19" s="30" t="s">
        <v>1480</v>
      </c>
      <c r="C19" s="30" t="s">
        <v>68</v>
      </c>
      <c r="D19" s="31" t="s">
        <v>1513</v>
      </c>
      <c r="E19" s="33"/>
    </row>
    <row r="20" spans="1:5" x14ac:dyDescent="0.2">
      <c r="A20" s="108"/>
      <c r="B20" s="108"/>
      <c r="C20" s="108"/>
      <c r="D20" s="101"/>
      <c r="E20" s="101"/>
    </row>
    <row r="21" spans="1:5" x14ac:dyDescent="0.2">
      <c r="A21" s="108"/>
      <c r="B21" s="108"/>
      <c r="C21" s="108"/>
      <c r="D21" s="101"/>
      <c r="E21" s="101"/>
    </row>
    <row r="22" spans="1:5" x14ac:dyDescent="0.2">
      <c r="A22" s="108"/>
      <c r="B22" s="108"/>
      <c r="C22" s="108"/>
      <c r="D22" s="101"/>
      <c r="E22" s="101"/>
    </row>
    <row r="23" spans="1:5" x14ac:dyDescent="0.2">
      <c r="A23" s="108"/>
      <c r="B23" s="108"/>
      <c r="C23" s="108"/>
      <c r="D23" s="101"/>
      <c r="E23" s="101"/>
    </row>
    <row r="24" spans="1:5" x14ac:dyDescent="0.2">
      <c r="A24" s="108"/>
      <c r="B24" s="108"/>
      <c r="C24" s="108"/>
      <c r="D24" s="101"/>
      <c r="E24" s="101"/>
    </row>
    <row r="25" spans="1:5" x14ac:dyDescent="0.2">
      <c r="A25" s="108"/>
      <c r="B25" s="108"/>
      <c r="C25" s="108"/>
      <c r="D25" s="101"/>
      <c r="E25" s="101"/>
    </row>
    <row r="26" spans="1:5" x14ac:dyDescent="0.2">
      <c r="A26" s="108"/>
      <c r="B26" s="108"/>
      <c r="C26" s="108"/>
      <c r="D26" s="101"/>
      <c r="E26" s="101"/>
    </row>
    <row r="27" spans="1:5" x14ac:dyDescent="0.2">
      <c r="A27" s="108"/>
      <c r="B27" s="108"/>
      <c r="C27" s="108"/>
      <c r="D27" s="101"/>
      <c r="E27" s="101"/>
    </row>
    <row r="28" spans="1:5" x14ac:dyDescent="0.2">
      <c r="A28" s="108"/>
      <c r="B28" s="108"/>
      <c r="C28" s="108"/>
      <c r="D28" s="101"/>
      <c r="E28" s="101"/>
    </row>
    <row r="29" spans="1:5" x14ac:dyDescent="0.2">
      <c r="A29" s="108"/>
      <c r="B29" s="108"/>
      <c r="C29" s="108"/>
      <c r="D29" s="101"/>
      <c r="E29" s="101"/>
    </row>
    <row r="30" spans="1:5" x14ac:dyDescent="0.2">
      <c r="A30" s="108"/>
      <c r="B30" s="108"/>
      <c r="C30" s="108"/>
      <c r="D30" s="101"/>
      <c r="E30" s="101"/>
    </row>
  </sheetData>
  <phoneticPr fontId="1" type="noConversion"/>
  <pageMargins left="0.7" right="0.7" top="0.75" bottom="0.75" header="0.3" footer="0.3"/>
  <pageSetup paperSize="9" orientation="portrait" r:id="rId1"/>
  <headerFooter>
    <oddFooter>&amp;C_x000D_&amp;1#&amp;"Arial"&amp;8&amp;K000000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9:D40"/>
  <sheetViews>
    <sheetView topLeftCell="A7" zoomScale="85" zoomScaleNormal="85" workbookViewId="0">
      <selection activeCell="C43" sqref="C43"/>
    </sheetView>
  </sheetViews>
  <sheetFormatPr defaultRowHeight="14.25" x14ac:dyDescent="0.2"/>
  <cols>
    <col min="3" max="3" width="12.5" customWidth="1"/>
    <col min="4" max="4" width="47" customWidth="1"/>
  </cols>
  <sheetData>
    <row r="9" spans="3:4" x14ac:dyDescent="0.2">
      <c r="C9" s="3" t="s">
        <v>70</v>
      </c>
      <c r="D9" s="3" t="s">
        <v>71</v>
      </c>
    </row>
    <row r="10" spans="3:4" x14ac:dyDescent="0.2">
      <c r="C10" s="1" t="s">
        <v>72</v>
      </c>
      <c r="D10" s="1" t="s">
        <v>73</v>
      </c>
    </row>
    <row r="11" spans="3:4" x14ac:dyDescent="0.2">
      <c r="C11" s="1" t="s">
        <v>74</v>
      </c>
      <c r="D11" s="1" t="s">
        <v>75</v>
      </c>
    </row>
    <row r="12" spans="3:4" x14ac:dyDescent="0.2">
      <c r="C12" s="1" t="s">
        <v>76</v>
      </c>
      <c r="D12" s="1" t="s">
        <v>77</v>
      </c>
    </row>
    <row r="13" spans="3:4" x14ac:dyDescent="0.2">
      <c r="C13" s="1" t="s">
        <v>78</v>
      </c>
      <c r="D13" s="1" t="s">
        <v>79</v>
      </c>
    </row>
    <row r="14" spans="3:4" x14ac:dyDescent="0.2">
      <c r="C14" s="1" t="s">
        <v>80</v>
      </c>
      <c r="D14" s="1" t="s">
        <v>81</v>
      </c>
    </row>
    <row r="15" spans="3:4" x14ac:dyDescent="0.2">
      <c r="C15" s="1" t="s">
        <v>82</v>
      </c>
      <c r="D15" s="1" t="s">
        <v>83</v>
      </c>
    </row>
    <row r="16" spans="3:4" x14ac:dyDescent="0.2">
      <c r="C16" s="1" t="s">
        <v>84</v>
      </c>
      <c r="D16" s="1" t="s">
        <v>85</v>
      </c>
    </row>
    <row r="17" spans="3:4" x14ac:dyDescent="0.2">
      <c r="C17" s="1" t="s">
        <v>86</v>
      </c>
      <c r="D17" s="1" t="s">
        <v>87</v>
      </c>
    </row>
    <row r="18" spans="3:4" x14ac:dyDescent="0.2">
      <c r="C18" s="1" t="s">
        <v>88</v>
      </c>
      <c r="D18" s="1" t="s">
        <v>89</v>
      </c>
    </row>
    <row r="19" spans="3:4" x14ac:dyDescent="0.2">
      <c r="C19" s="1" t="s">
        <v>90</v>
      </c>
      <c r="D19" s="1" t="s">
        <v>91</v>
      </c>
    </row>
    <row r="20" spans="3:4" x14ac:dyDescent="0.2">
      <c r="C20" s="1" t="s">
        <v>92</v>
      </c>
      <c r="D20" s="1" t="s">
        <v>93</v>
      </c>
    </row>
    <row r="21" spans="3:4" x14ac:dyDescent="0.2">
      <c r="C21" s="1" t="s">
        <v>94</v>
      </c>
      <c r="D21" s="1" t="s">
        <v>95</v>
      </c>
    </row>
    <row r="22" spans="3:4" x14ac:dyDescent="0.2">
      <c r="C22" s="1" t="s">
        <v>96</v>
      </c>
      <c r="D22" s="1" t="s">
        <v>97</v>
      </c>
    </row>
    <row r="23" spans="3:4" x14ac:dyDescent="0.2">
      <c r="C23" s="1" t="s">
        <v>98</v>
      </c>
      <c r="D23" s="1" t="s">
        <v>99</v>
      </c>
    </row>
    <row r="24" spans="3:4" x14ac:dyDescent="0.2">
      <c r="C24" s="1" t="s">
        <v>100</v>
      </c>
      <c r="D24" s="1" t="s">
        <v>101</v>
      </c>
    </row>
    <row r="25" spans="3:4" x14ac:dyDescent="0.2">
      <c r="C25" s="1" t="s">
        <v>102</v>
      </c>
      <c r="D25" s="1" t="s">
        <v>103</v>
      </c>
    </row>
    <row r="26" spans="3:4" x14ac:dyDescent="0.2">
      <c r="C26" s="1" t="s">
        <v>104</v>
      </c>
      <c r="D26" s="1" t="s">
        <v>105</v>
      </c>
    </row>
    <row r="27" spans="3:4" x14ac:dyDescent="0.2">
      <c r="C27" s="1" t="s">
        <v>106</v>
      </c>
      <c r="D27" s="1" t="s">
        <v>107</v>
      </c>
    </row>
    <row r="28" spans="3:4" x14ac:dyDescent="0.2">
      <c r="C28" s="1" t="s">
        <v>108</v>
      </c>
      <c r="D28" s="1" t="s">
        <v>109</v>
      </c>
    </row>
    <row r="29" spans="3:4" x14ac:dyDescent="0.2">
      <c r="C29" s="1" t="s">
        <v>110</v>
      </c>
      <c r="D29" s="1" t="s">
        <v>111</v>
      </c>
    </row>
    <row r="31" spans="3:4" x14ac:dyDescent="0.2">
      <c r="C31" s="13" t="s">
        <v>112</v>
      </c>
      <c r="D31" s="13" t="s">
        <v>71</v>
      </c>
    </row>
    <row r="32" spans="3:4" x14ac:dyDescent="0.2">
      <c r="C32" s="12" t="s">
        <v>113</v>
      </c>
      <c r="D32" s="1" t="s">
        <v>114</v>
      </c>
    </row>
    <row r="33" spans="3:4" x14ac:dyDescent="0.2">
      <c r="C33" s="12" t="s">
        <v>115</v>
      </c>
      <c r="D33" s="1" t="s">
        <v>116</v>
      </c>
    </row>
    <row r="34" spans="3:4" x14ac:dyDescent="0.2">
      <c r="C34" s="12" t="s">
        <v>117</v>
      </c>
      <c r="D34" s="1" t="s">
        <v>118</v>
      </c>
    </row>
    <row r="35" spans="3:4" x14ac:dyDescent="0.2">
      <c r="C35" s="12" t="s">
        <v>119</v>
      </c>
      <c r="D35" s="1" t="s">
        <v>120</v>
      </c>
    </row>
    <row r="36" spans="3:4" x14ac:dyDescent="0.2">
      <c r="C36" s="12" t="s">
        <v>121</v>
      </c>
      <c r="D36" s="1" t="s">
        <v>122</v>
      </c>
    </row>
    <row r="37" spans="3:4" x14ac:dyDescent="0.2">
      <c r="C37" s="12" t="s">
        <v>123</v>
      </c>
      <c r="D37" s="1" t="s">
        <v>124</v>
      </c>
    </row>
    <row r="39" spans="3:4" x14ac:dyDescent="0.2">
      <c r="C39" s="15" t="s">
        <v>125</v>
      </c>
      <c r="D39" s="16" t="s">
        <v>126</v>
      </c>
    </row>
    <row r="40" spans="3:4" x14ac:dyDescent="0.2">
      <c r="C40" s="15" t="s">
        <v>127</v>
      </c>
      <c r="D40" s="16" t="s">
        <v>128</v>
      </c>
    </row>
  </sheetData>
  <phoneticPr fontId="1" type="noConversion"/>
  <pageMargins left="0.7" right="0.7" top="0.75" bottom="0.75" header="0.3" footer="0.3"/>
  <headerFooter>
    <oddFooter>&amp;C_x000D_&amp;1#&amp;"Arial"&amp;8&amp;K000000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48"/>
  <sheetViews>
    <sheetView tabSelected="1" zoomScale="130" zoomScaleNormal="130" workbookViewId="0">
      <pane ySplit="1" topLeftCell="A14" activePane="bottomLeft" state="frozen"/>
      <selection activeCell="C12" sqref="C12"/>
      <selection pane="bottomLeft" activeCell="A31" sqref="A31:XFD34"/>
    </sheetView>
  </sheetViews>
  <sheetFormatPr defaultColWidth="9.25" defaultRowHeight="12" outlineLevelCol="1" x14ac:dyDescent="0.2"/>
  <cols>
    <col min="1" max="1" width="8.75" style="82" customWidth="1"/>
    <col min="2" max="2" width="15.75" style="82" customWidth="1"/>
    <col min="3" max="3" width="15.75" style="64" customWidth="1"/>
    <col min="4" max="4" width="37.5" style="83" customWidth="1"/>
    <col min="5" max="5" width="31.75" style="83" customWidth="1"/>
    <col min="6" max="6" width="12.75" style="73" customWidth="1"/>
    <col min="7" max="10" width="10.25" style="73" customWidth="1"/>
    <col min="11" max="11" width="12.25" style="84" customWidth="1" outlineLevel="1"/>
    <col min="12" max="12" width="9.5" style="130" customWidth="1" outlineLevel="1"/>
    <col min="13" max="13" width="53.75" style="83" customWidth="1"/>
    <col min="14" max="14" width="9.25" style="74" customWidth="1"/>
    <col min="15" max="16" width="9.25" style="74"/>
    <col min="17" max="17" width="19.75" style="74" customWidth="1"/>
    <col min="18" max="16384" width="9.25" style="74"/>
  </cols>
  <sheetData>
    <row r="1" spans="1:17" ht="46.15" customHeight="1" x14ac:dyDescent="0.2">
      <c r="A1" s="49" t="s">
        <v>129</v>
      </c>
      <c r="B1" s="49" t="s">
        <v>130</v>
      </c>
      <c r="C1" s="18" t="s">
        <v>131</v>
      </c>
      <c r="D1" s="20" t="s">
        <v>132</v>
      </c>
      <c r="E1" s="20" t="s">
        <v>133</v>
      </c>
      <c r="F1" s="20" t="s">
        <v>134</v>
      </c>
      <c r="G1" s="20" t="s">
        <v>135</v>
      </c>
      <c r="H1" s="20" t="s">
        <v>136</v>
      </c>
      <c r="I1" s="20" t="s">
        <v>137</v>
      </c>
      <c r="J1" s="20" t="s">
        <v>1502</v>
      </c>
      <c r="K1" s="18" t="s">
        <v>138</v>
      </c>
      <c r="L1" s="122" t="s">
        <v>139</v>
      </c>
      <c r="M1" s="20" t="s">
        <v>140</v>
      </c>
      <c r="N1" s="24" t="s">
        <v>141</v>
      </c>
      <c r="O1" s="24" t="s">
        <v>142</v>
      </c>
      <c r="P1" s="24" t="s">
        <v>143</v>
      </c>
    </row>
    <row r="2" spans="1:17" x14ac:dyDescent="0.2">
      <c r="A2" s="120">
        <v>1</v>
      </c>
      <c r="B2" s="30" t="s">
        <v>144</v>
      </c>
      <c r="C2" s="141" t="s">
        <v>145</v>
      </c>
      <c r="D2" s="27" t="s">
        <v>146</v>
      </c>
      <c r="E2" s="27" t="s">
        <v>147</v>
      </c>
      <c r="F2" s="23" t="s">
        <v>148</v>
      </c>
      <c r="G2" s="23"/>
      <c r="H2" s="23" t="s">
        <v>149</v>
      </c>
      <c r="I2" s="23"/>
      <c r="J2" s="23" t="s">
        <v>150</v>
      </c>
      <c r="K2" s="18"/>
      <c r="L2" s="122"/>
      <c r="M2" s="27" t="s">
        <v>151</v>
      </c>
      <c r="N2" s="30" t="s">
        <v>152</v>
      </c>
      <c r="O2" s="30" t="s">
        <v>152</v>
      </c>
      <c r="P2" s="30" t="s">
        <v>152</v>
      </c>
    </row>
    <row r="3" spans="1:17" x14ac:dyDescent="0.2">
      <c r="A3" s="120">
        <v>2</v>
      </c>
      <c r="B3" s="30" t="s">
        <v>153</v>
      </c>
      <c r="C3" s="142"/>
      <c r="D3" s="50" t="s">
        <v>154</v>
      </c>
      <c r="E3" s="50" t="s">
        <v>155</v>
      </c>
      <c r="F3" s="34" t="s">
        <v>148</v>
      </c>
      <c r="G3" s="34"/>
      <c r="H3" s="34" t="s">
        <v>149</v>
      </c>
      <c r="I3" s="34"/>
      <c r="J3" s="34" t="s">
        <v>117</v>
      </c>
      <c r="K3" s="51"/>
      <c r="L3" s="122"/>
      <c r="M3" s="50" t="s">
        <v>156</v>
      </c>
      <c r="N3" s="52" t="s">
        <v>152</v>
      </c>
      <c r="O3" s="52" t="s">
        <v>152</v>
      </c>
      <c r="P3" s="52" t="s">
        <v>152</v>
      </c>
      <c r="Q3" s="75"/>
    </row>
    <row r="4" spans="1:17" x14ac:dyDescent="0.2">
      <c r="A4" s="120">
        <v>3</v>
      </c>
      <c r="B4" s="30" t="s">
        <v>157</v>
      </c>
      <c r="C4" s="142"/>
      <c r="D4" s="50" t="s">
        <v>158</v>
      </c>
      <c r="E4" s="50" t="s">
        <v>159</v>
      </c>
      <c r="F4" s="34" t="s">
        <v>148</v>
      </c>
      <c r="G4" s="34"/>
      <c r="H4" s="34" t="s">
        <v>160</v>
      </c>
      <c r="I4" s="34"/>
      <c r="J4" s="23" t="s">
        <v>113</v>
      </c>
      <c r="K4" s="51"/>
      <c r="L4" s="122"/>
      <c r="M4" s="50" t="s">
        <v>161</v>
      </c>
      <c r="N4" s="52" t="s">
        <v>152</v>
      </c>
      <c r="O4" s="52" t="s">
        <v>152</v>
      </c>
      <c r="P4" s="52" t="s">
        <v>152</v>
      </c>
      <c r="Q4" s="53"/>
    </row>
    <row r="5" spans="1:17" x14ac:dyDescent="0.2">
      <c r="A5" s="120">
        <v>4</v>
      </c>
      <c r="B5" s="30" t="s">
        <v>162</v>
      </c>
      <c r="C5" s="142"/>
      <c r="D5" s="50" t="s">
        <v>163</v>
      </c>
      <c r="E5" s="50" t="s">
        <v>164</v>
      </c>
      <c r="F5" s="34" t="s">
        <v>148</v>
      </c>
      <c r="G5" s="34"/>
      <c r="H5" s="34" t="s">
        <v>160</v>
      </c>
      <c r="I5" s="34"/>
      <c r="J5" s="34" t="s">
        <v>117</v>
      </c>
      <c r="K5" s="51"/>
      <c r="L5" s="122"/>
      <c r="M5" s="50" t="s">
        <v>165</v>
      </c>
      <c r="N5" s="52" t="s">
        <v>152</v>
      </c>
      <c r="O5" s="52" t="s">
        <v>152</v>
      </c>
      <c r="P5" s="52" t="s">
        <v>152</v>
      </c>
      <c r="Q5" s="75"/>
    </row>
    <row r="6" spans="1:17" x14ac:dyDescent="0.2">
      <c r="A6" s="120">
        <v>5</v>
      </c>
      <c r="B6" s="30" t="s">
        <v>166</v>
      </c>
      <c r="C6" s="142"/>
      <c r="D6" s="50" t="s">
        <v>167</v>
      </c>
      <c r="E6" s="50" t="s">
        <v>168</v>
      </c>
      <c r="F6" s="34" t="s">
        <v>148</v>
      </c>
      <c r="G6" s="34"/>
      <c r="H6" s="34" t="s">
        <v>160</v>
      </c>
      <c r="I6" s="34"/>
      <c r="J6" s="34" t="s">
        <v>117</v>
      </c>
      <c r="K6" s="51"/>
      <c r="L6" s="122"/>
      <c r="M6" s="50" t="s">
        <v>169</v>
      </c>
      <c r="N6" s="51" t="s">
        <v>170</v>
      </c>
      <c r="O6" s="52" t="s">
        <v>152</v>
      </c>
      <c r="P6" s="52" t="s">
        <v>152</v>
      </c>
      <c r="Q6" s="75"/>
    </row>
    <row r="7" spans="1:17" x14ac:dyDescent="0.2">
      <c r="A7" s="120">
        <v>6</v>
      </c>
      <c r="B7" s="30" t="s">
        <v>171</v>
      </c>
      <c r="C7" s="141" t="s">
        <v>172</v>
      </c>
      <c r="D7" s="50" t="s">
        <v>1477</v>
      </c>
      <c r="E7" s="50" t="s">
        <v>173</v>
      </c>
      <c r="F7" s="34" t="s">
        <v>106</v>
      </c>
      <c r="G7" s="34"/>
      <c r="H7" s="34" t="s">
        <v>149</v>
      </c>
      <c r="I7" s="34"/>
      <c r="J7" s="23" t="s">
        <v>174</v>
      </c>
      <c r="K7" s="51"/>
      <c r="L7" s="122"/>
      <c r="M7" s="50"/>
      <c r="N7" s="52" t="s">
        <v>152</v>
      </c>
      <c r="O7" s="52" t="s">
        <v>152</v>
      </c>
      <c r="P7" s="52" t="s">
        <v>152</v>
      </c>
      <c r="Q7" s="53"/>
    </row>
    <row r="8" spans="1:17" x14ac:dyDescent="0.2">
      <c r="A8" s="120">
        <v>7</v>
      </c>
      <c r="B8" s="30" t="s">
        <v>175</v>
      </c>
      <c r="C8" s="142"/>
      <c r="D8" s="27" t="s">
        <v>1478</v>
      </c>
      <c r="E8" s="27" t="s">
        <v>176</v>
      </c>
      <c r="F8" s="23" t="s">
        <v>106</v>
      </c>
      <c r="G8" s="23"/>
      <c r="H8" s="23" t="s">
        <v>149</v>
      </c>
      <c r="I8" s="23"/>
      <c r="J8" s="23" t="s">
        <v>115</v>
      </c>
      <c r="K8" s="18"/>
      <c r="L8" s="122"/>
      <c r="M8" s="27"/>
      <c r="N8" s="30" t="s">
        <v>152</v>
      </c>
      <c r="O8" s="30" t="s">
        <v>152</v>
      </c>
      <c r="P8" s="30" t="s">
        <v>152</v>
      </c>
    </row>
    <row r="9" spans="1:17" x14ac:dyDescent="0.2">
      <c r="A9" s="120">
        <v>8</v>
      </c>
      <c r="B9" s="30" t="s">
        <v>177</v>
      </c>
      <c r="C9" s="143"/>
      <c r="D9" s="27" t="s">
        <v>1479</v>
      </c>
      <c r="E9" s="27" t="s">
        <v>178</v>
      </c>
      <c r="F9" s="23" t="s">
        <v>106</v>
      </c>
      <c r="G9" s="23"/>
      <c r="H9" s="23" t="s">
        <v>149</v>
      </c>
      <c r="I9" s="23"/>
      <c r="J9" s="23" t="s">
        <v>115</v>
      </c>
      <c r="K9" s="18"/>
      <c r="L9" s="122"/>
      <c r="M9" s="27"/>
      <c r="N9" s="30" t="s">
        <v>152</v>
      </c>
      <c r="O9" s="30" t="s">
        <v>152</v>
      </c>
      <c r="P9" s="30" t="s">
        <v>152</v>
      </c>
    </row>
    <row r="10" spans="1:17" x14ac:dyDescent="0.2">
      <c r="A10" s="140">
        <v>9</v>
      </c>
      <c r="B10" s="134" t="s">
        <v>862</v>
      </c>
      <c r="C10" s="141" t="s">
        <v>180</v>
      </c>
      <c r="D10" s="116" t="s">
        <v>1447</v>
      </c>
      <c r="E10" s="116" t="s">
        <v>1447</v>
      </c>
      <c r="F10" s="23" t="s">
        <v>181</v>
      </c>
      <c r="G10" s="23"/>
      <c r="H10" s="23"/>
      <c r="I10" s="23"/>
      <c r="J10" s="23" t="s">
        <v>117</v>
      </c>
      <c r="K10" s="18" t="s">
        <v>182</v>
      </c>
      <c r="L10" s="122"/>
      <c r="M10" s="27" t="s">
        <v>183</v>
      </c>
      <c r="N10" s="30" t="s">
        <v>152</v>
      </c>
      <c r="O10" s="30" t="s">
        <v>152</v>
      </c>
      <c r="P10" s="30" t="s">
        <v>152</v>
      </c>
    </row>
    <row r="11" spans="1:17" x14ac:dyDescent="0.2">
      <c r="A11" s="120">
        <v>10</v>
      </c>
      <c r="B11" s="30" t="s">
        <v>184</v>
      </c>
      <c r="C11" s="142"/>
      <c r="D11" s="116" t="s">
        <v>1448</v>
      </c>
      <c r="E11" s="116" t="s">
        <v>1448</v>
      </c>
      <c r="F11" s="23" t="s">
        <v>181</v>
      </c>
      <c r="G11" s="23"/>
      <c r="H11" s="23"/>
      <c r="I11" s="23"/>
      <c r="J11" s="34" t="s">
        <v>115</v>
      </c>
      <c r="K11" s="18" t="s">
        <v>182</v>
      </c>
      <c r="L11" s="122"/>
      <c r="M11" s="27" t="s">
        <v>185</v>
      </c>
      <c r="N11" s="30" t="s">
        <v>152</v>
      </c>
      <c r="O11" s="30" t="s">
        <v>152</v>
      </c>
      <c r="P11" s="30" t="s">
        <v>152</v>
      </c>
    </row>
    <row r="12" spans="1:17" s="162" customFormat="1" x14ac:dyDescent="0.2">
      <c r="A12" s="155">
        <v>11</v>
      </c>
      <c r="B12" s="156" t="s">
        <v>192</v>
      </c>
      <c r="C12" s="142"/>
      <c r="D12" s="157" t="s">
        <v>1449</v>
      </c>
      <c r="E12" s="157" t="s">
        <v>1450</v>
      </c>
      <c r="F12" s="158" t="s">
        <v>181</v>
      </c>
      <c r="G12" s="158"/>
      <c r="H12" s="158"/>
      <c r="I12" s="158"/>
      <c r="J12" s="158" t="s">
        <v>174</v>
      </c>
      <c r="K12" s="159" t="s">
        <v>182</v>
      </c>
      <c r="L12" s="159"/>
      <c r="M12" s="166" t="s">
        <v>187</v>
      </c>
      <c r="N12" s="159" t="s">
        <v>170</v>
      </c>
      <c r="O12" s="159" t="s">
        <v>170</v>
      </c>
      <c r="P12" s="156" t="s">
        <v>152</v>
      </c>
    </row>
    <row r="13" spans="1:17" x14ac:dyDescent="0.2">
      <c r="A13" s="120">
        <v>12</v>
      </c>
      <c r="B13" s="30" t="s">
        <v>188</v>
      </c>
      <c r="C13" s="142"/>
      <c r="D13" s="116" t="s">
        <v>1451</v>
      </c>
      <c r="E13" s="116" t="s">
        <v>1451</v>
      </c>
      <c r="F13" s="23" t="s">
        <v>181</v>
      </c>
      <c r="G13" s="23"/>
      <c r="H13" s="23"/>
      <c r="I13" s="23"/>
      <c r="J13" s="23" t="s">
        <v>117</v>
      </c>
      <c r="K13" s="18" t="s">
        <v>182</v>
      </c>
      <c r="L13" s="122"/>
      <c r="M13" s="27" t="s">
        <v>189</v>
      </c>
      <c r="N13" s="30" t="s">
        <v>152</v>
      </c>
      <c r="O13" s="30" t="s">
        <v>152</v>
      </c>
      <c r="P13" s="30" t="s">
        <v>152</v>
      </c>
    </row>
    <row r="14" spans="1:17" x14ac:dyDescent="0.2">
      <c r="A14" s="120">
        <v>13</v>
      </c>
      <c r="B14" s="30" t="s">
        <v>190</v>
      </c>
      <c r="C14" s="142"/>
      <c r="D14" s="116" t="s">
        <v>1452</v>
      </c>
      <c r="E14" s="116" t="s">
        <v>1452</v>
      </c>
      <c r="F14" s="23" t="s">
        <v>181</v>
      </c>
      <c r="G14" s="23"/>
      <c r="H14" s="23"/>
      <c r="I14" s="23"/>
      <c r="J14" s="23" t="s">
        <v>117</v>
      </c>
      <c r="K14" s="18" t="s">
        <v>182</v>
      </c>
      <c r="L14" s="122"/>
      <c r="M14" s="27" t="s">
        <v>191</v>
      </c>
      <c r="N14" s="30" t="s">
        <v>152</v>
      </c>
      <c r="O14" s="30" t="s">
        <v>152</v>
      </c>
      <c r="P14" s="30" t="s">
        <v>152</v>
      </c>
    </row>
    <row r="15" spans="1:17" s="162" customFormat="1" ht="48" x14ac:dyDescent="0.2">
      <c r="A15" s="155">
        <v>14</v>
      </c>
      <c r="B15" s="156" t="s">
        <v>186</v>
      </c>
      <c r="C15" s="142"/>
      <c r="D15" s="157" t="s">
        <v>1523</v>
      </c>
      <c r="E15" s="157" t="s">
        <v>1453</v>
      </c>
      <c r="F15" s="158" t="s">
        <v>181</v>
      </c>
      <c r="G15" s="158"/>
      <c r="H15" s="158"/>
      <c r="I15" s="158"/>
      <c r="J15" s="158" t="s">
        <v>115</v>
      </c>
      <c r="K15" s="159"/>
      <c r="L15" s="159"/>
      <c r="M15" s="166" t="s">
        <v>1505</v>
      </c>
      <c r="N15" s="156" t="s">
        <v>152</v>
      </c>
      <c r="O15" s="156" t="s">
        <v>152</v>
      </c>
      <c r="P15" s="156" t="s">
        <v>152</v>
      </c>
    </row>
    <row r="16" spans="1:17" s="162" customFormat="1" x14ac:dyDescent="0.2">
      <c r="A16" s="155">
        <v>15</v>
      </c>
      <c r="B16" s="156" t="s">
        <v>193</v>
      </c>
      <c r="C16" s="142"/>
      <c r="D16" s="157" t="s">
        <v>1454</v>
      </c>
      <c r="E16" s="157" t="s">
        <v>1454</v>
      </c>
      <c r="F16" s="158" t="s">
        <v>181</v>
      </c>
      <c r="G16" s="158"/>
      <c r="H16" s="158"/>
      <c r="I16" s="158"/>
      <c r="J16" s="158" t="s">
        <v>115</v>
      </c>
      <c r="K16" s="159" t="s">
        <v>182</v>
      </c>
      <c r="L16" s="159"/>
      <c r="M16" s="166" t="s">
        <v>194</v>
      </c>
      <c r="N16" s="156" t="s">
        <v>152</v>
      </c>
      <c r="O16" s="156" t="s">
        <v>152</v>
      </c>
      <c r="P16" s="156" t="s">
        <v>152</v>
      </c>
    </row>
    <row r="17" spans="1:16" s="162" customFormat="1" x14ac:dyDescent="0.2">
      <c r="A17" s="155">
        <v>16</v>
      </c>
      <c r="B17" s="156" t="s">
        <v>195</v>
      </c>
      <c r="C17" s="142"/>
      <c r="D17" s="157" t="s">
        <v>1455</v>
      </c>
      <c r="E17" s="157" t="s">
        <v>1456</v>
      </c>
      <c r="F17" s="158" t="s">
        <v>181</v>
      </c>
      <c r="G17" s="158"/>
      <c r="H17" s="158"/>
      <c r="I17" s="158"/>
      <c r="J17" s="158" t="s">
        <v>115</v>
      </c>
      <c r="K17" s="159" t="s">
        <v>182</v>
      </c>
      <c r="L17" s="160"/>
      <c r="M17" s="166" t="s">
        <v>196</v>
      </c>
      <c r="N17" s="159" t="s">
        <v>170</v>
      </c>
      <c r="O17" s="159" t="s">
        <v>170</v>
      </c>
      <c r="P17" s="156" t="s">
        <v>152</v>
      </c>
    </row>
    <row r="18" spans="1:16" s="76" customFormat="1" x14ac:dyDescent="0.2">
      <c r="A18" s="120">
        <v>17</v>
      </c>
      <c r="B18" s="30" t="s">
        <v>197</v>
      </c>
      <c r="C18" s="142"/>
      <c r="D18" s="116" t="s">
        <v>1457</v>
      </c>
      <c r="E18" s="116" t="s">
        <v>1458</v>
      </c>
      <c r="F18" s="23" t="s">
        <v>181</v>
      </c>
      <c r="G18" s="23"/>
      <c r="H18" s="23"/>
      <c r="I18" s="23"/>
      <c r="J18" s="23" t="s">
        <v>117</v>
      </c>
      <c r="K18" s="18" t="s">
        <v>182</v>
      </c>
      <c r="L18" s="123"/>
      <c r="M18" s="48" t="s">
        <v>200</v>
      </c>
      <c r="N18" s="18" t="s">
        <v>170</v>
      </c>
      <c r="O18" s="18" t="s">
        <v>170</v>
      </c>
      <c r="P18" s="30" t="s">
        <v>152</v>
      </c>
    </row>
    <row r="19" spans="1:16" s="162" customFormat="1" x14ac:dyDescent="0.2">
      <c r="A19" s="155">
        <v>18</v>
      </c>
      <c r="B19" s="156" t="s">
        <v>201</v>
      </c>
      <c r="C19" s="142"/>
      <c r="D19" s="157" t="s">
        <v>1459</v>
      </c>
      <c r="E19" s="157" t="s">
        <v>1459</v>
      </c>
      <c r="F19" s="158" t="s">
        <v>202</v>
      </c>
      <c r="G19" s="158"/>
      <c r="H19" s="158"/>
      <c r="I19" s="158"/>
      <c r="J19" s="158" t="s">
        <v>115</v>
      </c>
      <c r="K19" s="159" t="s">
        <v>182</v>
      </c>
      <c r="L19" s="159"/>
      <c r="M19" s="161" t="s">
        <v>203</v>
      </c>
      <c r="N19" s="156" t="s">
        <v>152</v>
      </c>
      <c r="O19" s="156" t="s">
        <v>152</v>
      </c>
      <c r="P19" s="156" t="s">
        <v>152</v>
      </c>
    </row>
    <row r="20" spans="1:16" s="162" customFormat="1" x14ac:dyDescent="0.2">
      <c r="A20" s="155">
        <v>19</v>
      </c>
      <c r="B20" s="156" t="s">
        <v>204</v>
      </c>
      <c r="C20" s="142"/>
      <c r="D20" s="157" t="s">
        <v>1460</v>
      </c>
      <c r="E20" s="157" t="s">
        <v>1460</v>
      </c>
      <c r="F20" s="158" t="s">
        <v>202</v>
      </c>
      <c r="G20" s="158"/>
      <c r="H20" s="158"/>
      <c r="I20" s="158"/>
      <c r="J20" s="158" t="s">
        <v>115</v>
      </c>
      <c r="K20" s="159" t="s">
        <v>182</v>
      </c>
      <c r="L20" s="159"/>
      <c r="M20" s="163"/>
      <c r="N20" s="156" t="s">
        <v>152</v>
      </c>
      <c r="O20" s="156" t="s">
        <v>152</v>
      </c>
      <c r="P20" s="156" t="s">
        <v>152</v>
      </c>
    </row>
    <row r="21" spans="1:16" s="162" customFormat="1" x14ac:dyDescent="0.2">
      <c r="A21" s="155">
        <v>20</v>
      </c>
      <c r="B21" s="156" t="s">
        <v>216</v>
      </c>
      <c r="C21" s="142"/>
      <c r="D21" s="157" t="s">
        <v>1522</v>
      </c>
      <c r="E21" s="157" t="s">
        <v>1461</v>
      </c>
      <c r="F21" s="158" t="s">
        <v>202</v>
      </c>
      <c r="G21" s="158"/>
      <c r="H21" s="158"/>
      <c r="I21" s="158"/>
      <c r="J21" s="158" t="s">
        <v>115</v>
      </c>
      <c r="K21" s="159" t="s">
        <v>182</v>
      </c>
      <c r="L21" s="159"/>
      <c r="M21" s="161" t="s">
        <v>206</v>
      </c>
      <c r="N21" s="156" t="s">
        <v>152</v>
      </c>
      <c r="O21" s="156" t="s">
        <v>152</v>
      </c>
      <c r="P21" s="156" t="s">
        <v>152</v>
      </c>
    </row>
    <row r="22" spans="1:16" s="162" customFormat="1" x14ac:dyDescent="0.2">
      <c r="A22" s="155">
        <v>21</v>
      </c>
      <c r="B22" s="156" t="s">
        <v>218</v>
      </c>
      <c r="C22" s="142"/>
      <c r="D22" s="157" t="s">
        <v>1527</v>
      </c>
      <c r="E22" s="157" t="s">
        <v>1462</v>
      </c>
      <c r="F22" s="158" t="s">
        <v>202</v>
      </c>
      <c r="G22" s="158"/>
      <c r="H22" s="158"/>
      <c r="I22" s="158"/>
      <c r="J22" s="158" t="s">
        <v>115</v>
      </c>
      <c r="K22" s="159" t="s">
        <v>182</v>
      </c>
      <c r="L22" s="159"/>
      <c r="M22" s="163"/>
      <c r="N22" s="156" t="s">
        <v>152</v>
      </c>
      <c r="O22" s="156" t="s">
        <v>152</v>
      </c>
      <c r="P22" s="156" t="s">
        <v>152</v>
      </c>
    </row>
    <row r="23" spans="1:16" s="162" customFormat="1" x14ac:dyDescent="0.2">
      <c r="A23" s="155">
        <v>22</v>
      </c>
      <c r="B23" s="156" t="s">
        <v>208</v>
      </c>
      <c r="C23" s="142"/>
      <c r="D23" s="157" t="s">
        <v>1463</v>
      </c>
      <c r="E23" s="157" t="s">
        <v>1463</v>
      </c>
      <c r="F23" s="158" t="s">
        <v>202</v>
      </c>
      <c r="G23" s="158"/>
      <c r="H23" s="158"/>
      <c r="I23" s="158"/>
      <c r="J23" s="158" t="s">
        <v>115</v>
      </c>
      <c r="K23" s="159" t="s">
        <v>182</v>
      </c>
      <c r="L23" s="159"/>
      <c r="M23" s="161" t="s">
        <v>1506</v>
      </c>
      <c r="N23" s="156" t="s">
        <v>152</v>
      </c>
      <c r="O23" s="156" t="s">
        <v>152</v>
      </c>
      <c r="P23" s="156" t="s">
        <v>152</v>
      </c>
    </row>
    <row r="24" spans="1:16" s="162" customFormat="1" x14ac:dyDescent="0.2">
      <c r="A24" s="155">
        <v>23</v>
      </c>
      <c r="B24" s="156" t="s">
        <v>209</v>
      </c>
      <c r="C24" s="142"/>
      <c r="D24" s="157" t="s">
        <v>1464</v>
      </c>
      <c r="E24" s="157" t="s">
        <v>1464</v>
      </c>
      <c r="F24" s="158" t="s">
        <v>202</v>
      </c>
      <c r="G24" s="158"/>
      <c r="H24" s="158"/>
      <c r="I24" s="158"/>
      <c r="J24" s="158" t="s">
        <v>115</v>
      </c>
      <c r="K24" s="159" t="s">
        <v>182</v>
      </c>
      <c r="L24" s="160"/>
      <c r="M24" s="163"/>
      <c r="N24" s="156" t="s">
        <v>152</v>
      </c>
      <c r="O24" s="156" t="s">
        <v>152</v>
      </c>
      <c r="P24" s="156" t="s">
        <v>152</v>
      </c>
    </row>
    <row r="25" spans="1:16" s="162" customFormat="1" x14ac:dyDescent="0.2">
      <c r="A25" s="155">
        <v>24</v>
      </c>
      <c r="B25" s="156" t="s">
        <v>210</v>
      </c>
      <c r="C25" s="142"/>
      <c r="D25" s="157" t="s">
        <v>1465</v>
      </c>
      <c r="E25" s="157" t="s">
        <v>1465</v>
      </c>
      <c r="F25" s="158" t="s">
        <v>202</v>
      </c>
      <c r="G25" s="158"/>
      <c r="H25" s="158"/>
      <c r="I25" s="158"/>
      <c r="J25" s="158" t="s">
        <v>115</v>
      </c>
      <c r="K25" s="159" t="s">
        <v>182</v>
      </c>
      <c r="L25" s="160"/>
      <c r="M25" s="161" t="s">
        <v>211</v>
      </c>
      <c r="N25" s="156" t="s">
        <v>152</v>
      </c>
      <c r="O25" s="156" t="s">
        <v>152</v>
      </c>
      <c r="P25" s="156" t="s">
        <v>152</v>
      </c>
    </row>
    <row r="26" spans="1:16" s="162" customFormat="1" x14ac:dyDescent="0.2">
      <c r="A26" s="155">
        <v>25</v>
      </c>
      <c r="B26" s="156" t="s">
        <v>212</v>
      </c>
      <c r="C26" s="142"/>
      <c r="D26" s="157" t="s">
        <v>1466</v>
      </c>
      <c r="E26" s="157" t="s">
        <v>1466</v>
      </c>
      <c r="F26" s="158" t="s">
        <v>202</v>
      </c>
      <c r="G26" s="158"/>
      <c r="H26" s="158"/>
      <c r="I26" s="158"/>
      <c r="J26" s="158" t="s">
        <v>115</v>
      </c>
      <c r="K26" s="159" t="s">
        <v>182</v>
      </c>
      <c r="L26" s="160"/>
      <c r="M26" s="163"/>
      <c r="N26" s="156" t="s">
        <v>152</v>
      </c>
      <c r="O26" s="156" t="s">
        <v>152</v>
      </c>
      <c r="P26" s="156" t="s">
        <v>152</v>
      </c>
    </row>
    <row r="27" spans="1:16" s="162" customFormat="1" x14ac:dyDescent="0.2">
      <c r="A27" s="155">
        <v>26</v>
      </c>
      <c r="B27" s="156" t="s">
        <v>205</v>
      </c>
      <c r="C27" s="142"/>
      <c r="D27" s="157" t="s">
        <v>1519</v>
      </c>
      <c r="E27" s="157" t="s">
        <v>1467</v>
      </c>
      <c r="F27" s="158" t="s">
        <v>202</v>
      </c>
      <c r="G27" s="158"/>
      <c r="H27" s="158"/>
      <c r="I27" s="158"/>
      <c r="J27" s="158" t="s">
        <v>115</v>
      </c>
      <c r="K27" s="159"/>
      <c r="L27" s="160"/>
      <c r="M27" s="161" t="s">
        <v>214</v>
      </c>
      <c r="N27" s="159" t="s">
        <v>170</v>
      </c>
      <c r="O27" s="156" t="s">
        <v>152</v>
      </c>
      <c r="P27" s="156" t="s">
        <v>152</v>
      </c>
    </row>
    <row r="28" spans="1:16" s="162" customFormat="1" x14ac:dyDescent="0.2">
      <c r="A28" s="155">
        <v>27</v>
      </c>
      <c r="B28" s="156" t="s">
        <v>207</v>
      </c>
      <c r="C28" s="142"/>
      <c r="D28" s="157" t="s">
        <v>1524</v>
      </c>
      <c r="E28" s="157" t="s">
        <v>1468</v>
      </c>
      <c r="F28" s="158" t="s">
        <v>202</v>
      </c>
      <c r="G28" s="158"/>
      <c r="H28" s="158"/>
      <c r="I28" s="158"/>
      <c r="J28" s="158" t="s">
        <v>115</v>
      </c>
      <c r="K28" s="159"/>
      <c r="L28" s="160"/>
      <c r="M28" s="163"/>
      <c r="N28" s="159" t="s">
        <v>170</v>
      </c>
      <c r="O28" s="156" t="s">
        <v>152</v>
      </c>
      <c r="P28" s="156" t="s">
        <v>152</v>
      </c>
    </row>
    <row r="29" spans="1:16" s="162" customFormat="1" x14ac:dyDescent="0.2">
      <c r="A29" s="155">
        <v>28</v>
      </c>
      <c r="B29" s="156" t="s">
        <v>222</v>
      </c>
      <c r="C29" s="142"/>
      <c r="D29" s="157" t="s">
        <v>1521</v>
      </c>
      <c r="E29" s="157" t="s">
        <v>1469</v>
      </c>
      <c r="F29" s="158" t="s">
        <v>202</v>
      </c>
      <c r="G29" s="158"/>
      <c r="H29" s="158"/>
      <c r="I29" s="158"/>
      <c r="J29" s="158" t="s">
        <v>115</v>
      </c>
      <c r="K29" s="159" t="s">
        <v>182</v>
      </c>
      <c r="L29" s="159"/>
      <c r="M29" s="164" t="s">
        <v>217</v>
      </c>
      <c r="N29" s="156" t="s">
        <v>152</v>
      </c>
      <c r="O29" s="156" t="s">
        <v>152</v>
      </c>
      <c r="P29" s="156" t="s">
        <v>152</v>
      </c>
    </row>
    <row r="30" spans="1:16" s="162" customFormat="1" x14ac:dyDescent="0.2">
      <c r="A30" s="155">
        <v>29</v>
      </c>
      <c r="B30" s="156" t="s">
        <v>223</v>
      </c>
      <c r="C30" s="142"/>
      <c r="D30" s="157" t="s">
        <v>1526</v>
      </c>
      <c r="E30" s="157" t="s">
        <v>1470</v>
      </c>
      <c r="F30" s="158" t="s">
        <v>202</v>
      </c>
      <c r="G30" s="158"/>
      <c r="H30" s="158"/>
      <c r="I30" s="158"/>
      <c r="J30" s="158" t="s">
        <v>115</v>
      </c>
      <c r="K30" s="159" t="s">
        <v>182</v>
      </c>
      <c r="L30" s="159"/>
      <c r="M30" s="165"/>
      <c r="N30" s="156" t="s">
        <v>152</v>
      </c>
      <c r="O30" s="156" t="s">
        <v>152</v>
      </c>
      <c r="P30" s="156" t="s">
        <v>152</v>
      </c>
    </row>
    <row r="31" spans="1:16" s="162" customFormat="1" x14ac:dyDescent="0.2">
      <c r="A31" s="155">
        <v>30</v>
      </c>
      <c r="B31" s="156" t="s">
        <v>219</v>
      </c>
      <c r="C31" s="142"/>
      <c r="D31" s="157" t="s">
        <v>1471</v>
      </c>
      <c r="E31" s="157" t="s">
        <v>1471</v>
      </c>
      <c r="F31" s="158" t="s">
        <v>202</v>
      </c>
      <c r="G31" s="158"/>
      <c r="H31" s="158"/>
      <c r="I31" s="158"/>
      <c r="J31" s="158" t="s">
        <v>117</v>
      </c>
      <c r="K31" s="159" t="s">
        <v>182</v>
      </c>
      <c r="L31" s="159"/>
      <c r="M31" s="164" t="s">
        <v>220</v>
      </c>
      <c r="N31" s="156" t="s">
        <v>152</v>
      </c>
      <c r="O31" s="156" t="s">
        <v>152</v>
      </c>
      <c r="P31" s="156" t="s">
        <v>152</v>
      </c>
    </row>
    <row r="32" spans="1:16" s="162" customFormat="1" x14ac:dyDescent="0.2">
      <c r="A32" s="155">
        <v>31</v>
      </c>
      <c r="B32" s="156" t="s">
        <v>221</v>
      </c>
      <c r="C32" s="142"/>
      <c r="D32" s="157" t="s">
        <v>1472</v>
      </c>
      <c r="E32" s="157" t="s">
        <v>1472</v>
      </c>
      <c r="F32" s="158" t="s">
        <v>202</v>
      </c>
      <c r="G32" s="158"/>
      <c r="H32" s="158"/>
      <c r="I32" s="158"/>
      <c r="J32" s="158" t="s">
        <v>117</v>
      </c>
      <c r="K32" s="159" t="s">
        <v>182</v>
      </c>
      <c r="L32" s="159"/>
      <c r="M32" s="165"/>
      <c r="N32" s="156" t="s">
        <v>152</v>
      </c>
      <c r="O32" s="156" t="s">
        <v>152</v>
      </c>
      <c r="P32" s="156" t="s">
        <v>152</v>
      </c>
    </row>
    <row r="33" spans="1:17" s="162" customFormat="1" ht="36" x14ac:dyDescent="0.2">
      <c r="A33" s="155">
        <v>32</v>
      </c>
      <c r="B33" s="156" t="s">
        <v>215</v>
      </c>
      <c r="C33" s="142"/>
      <c r="D33" s="157" t="s">
        <v>1520</v>
      </c>
      <c r="E33" s="157" t="s">
        <v>1473</v>
      </c>
      <c r="F33" s="158" t="s">
        <v>202</v>
      </c>
      <c r="G33" s="158"/>
      <c r="H33" s="158"/>
      <c r="I33" s="158"/>
      <c r="J33" s="158" t="s">
        <v>115</v>
      </c>
      <c r="K33" s="159" t="s">
        <v>182</v>
      </c>
      <c r="L33" s="159"/>
      <c r="M33" s="167" t="s">
        <v>1507</v>
      </c>
      <c r="N33" s="159" t="s">
        <v>170</v>
      </c>
      <c r="O33" s="159" t="s">
        <v>170</v>
      </c>
      <c r="P33" s="156" t="s">
        <v>152</v>
      </c>
    </row>
    <row r="34" spans="1:17" s="162" customFormat="1" ht="14.25" x14ac:dyDescent="0.2">
      <c r="A34" s="155">
        <v>33</v>
      </c>
      <c r="B34" s="156" t="s">
        <v>213</v>
      </c>
      <c r="C34" s="142"/>
      <c r="D34" s="157" t="s">
        <v>1525</v>
      </c>
      <c r="E34" s="157" t="s">
        <v>1474</v>
      </c>
      <c r="F34" s="158" t="s">
        <v>202</v>
      </c>
      <c r="G34" s="158"/>
      <c r="H34" s="158"/>
      <c r="I34" s="158"/>
      <c r="J34" s="158" t="s">
        <v>115</v>
      </c>
      <c r="K34" s="159" t="s">
        <v>182</v>
      </c>
      <c r="L34" s="159"/>
      <c r="M34" s="168"/>
      <c r="N34" s="159" t="s">
        <v>170</v>
      </c>
      <c r="O34" s="159" t="s">
        <v>170</v>
      </c>
      <c r="P34" s="156" t="s">
        <v>152</v>
      </c>
    </row>
    <row r="35" spans="1:17" s="162" customFormat="1" x14ac:dyDescent="0.2">
      <c r="A35" s="155">
        <v>34</v>
      </c>
      <c r="B35" s="156" t="s">
        <v>224</v>
      </c>
      <c r="C35" s="142"/>
      <c r="D35" s="157" t="s">
        <v>1475</v>
      </c>
      <c r="E35" s="157" t="s">
        <v>1475</v>
      </c>
      <c r="F35" s="158" t="s">
        <v>202</v>
      </c>
      <c r="G35" s="158"/>
      <c r="H35" s="158"/>
      <c r="I35" s="158"/>
      <c r="J35" s="158" t="s">
        <v>115</v>
      </c>
      <c r="K35" s="159" t="s">
        <v>182</v>
      </c>
      <c r="L35" s="159"/>
      <c r="M35" s="164" t="s">
        <v>225</v>
      </c>
      <c r="N35" s="156" t="s">
        <v>152</v>
      </c>
      <c r="O35" s="156" t="s">
        <v>152</v>
      </c>
      <c r="P35" s="156" t="s">
        <v>152</v>
      </c>
    </row>
    <row r="36" spans="1:17" s="162" customFormat="1" x14ac:dyDescent="0.2">
      <c r="A36" s="155">
        <v>35</v>
      </c>
      <c r="B36" s="156" t="s">
        <v>226</v>
      </c>
      <c r="C36" s="143"/>
      <c r="D36" s="157" t="s">
        <v>1476</v>
      </c>
      <c r="E36" s="157" t="s">
        <v>1476</v>
      </c>
      <c r="F36" s="158" t="s">
        <v>202</v>
      </c>
      <c r="G36" s="158"/>
      <c r="H36" s="158"/>
      <c r="I36" s="158"/>
      <c r="J36" s="158" t="s">
        <v>115</v>
      </c>
      <c r="K36" s="159" t="s">
        <v>182</v>
      </c>
      <c r="L36" s="159"/>
      <c r="M36" s="165"/>
      <c r="N36" s="156" t="s">
        <v>152</v>
      </c>
      <c r="O36" s="156" t="s">
        <v>152</v>
      </c>
      <c r="P36" s="156" t="s">
        <v>152</v>
      </c>
    </row>
    <row r="37" spans="1:17" x14ac:dyDescent="0.2">
      <c r="A37" s="120">
        <v>36</v>
      </c>
      <c r="B37" s="30" t="s">
        <v>243</v>
      </c>
      <c r="C37" s="141" t="s">
        <v>1441</v>
      </c>
      <c r="D37" s="50" t="s">
        <v>244</v>
      </c>
      <c r="E37" s="50" t="s">
        <v>245</v>
      </c>
      <c r="F37" s="34" t="s">
        <v>78</v>
      </c>
      <c r="G37" s="34"/>
      <c r="H37" s="34" t="s">
        <v>230</v>
      </c>
      <c r="I37" s="34"/>
      <c r="J37" s="34" t="s">
        <v>117</v>
      </c>
      <c r="K37" s="51" t="s">
        <v>182</v>
      </c>
      <c r="L37" s="122"/>
      <c r="M37" s="50" t="s">
        <v>246</v>
      </c>
      <c r="N37" s="52" t="s">
        <v>152</v>
      </c>
      <c r="O37" s="52" t="s">
        <v>152</v>
      </c>
      <c r="P37" s="52" t="s">
        <v>152</v>
      </c>
      <c r="Q37" s="75"/>
    </row>
    <row r="38" spans="1:17" x14ac:dyDescent="0.2">
      <c r="A38" s="140">
        <v>37</v>
      </c>
      <c r="B38" s="134" t="s">
        <v>227</v>
      </c>
      <c r="C38" s="142"/>
      <c r="D38" s="50" t="s">
        <v>248</v>
      </c>
      <c r="E38" s="50" t="s">
        <v>249</v>
      </c>
      <c r="F38" s="34" t="s">
        <v>78</v>
      </c>
      <c r="G38" s="34"/>
      <c r="H38" s="34" t="s">
        <v>230</v>
      </c>
      <c r="I38" s="34"/>
      <c r="J38" s="34" t="s">
        <v>117</v>
      </c>
      <c r="K38" s="51" t="s">
        <v>182</v>
      </c>
      <c r="L38" s="122"/>
      <c r="M38" s="50" t="s">
        <v>246</v>
      </c>
      <c r="N38" s="52" t="s">
        <v>152</v>
      </c>
      <c r="O38" s="52" t="s">
        <v>152</v>
      </c>
      <c r="P38" s="52" t="s">
        <v>152</v>
      </c>
      <c r="Q38" s="75"/>
    </row>
    <row r="39" spans="1:17" x14ac:dyDescent="0.2">
      <c r="A39" s="120">
        <v>38</v>
      </c>
      <c r="B39" s="30" t="s">
        <v>250</v>
      </c>
      <c r="C39" s="142"/>
      <c r="D39" s="50" t="s">
        <v>251</v>
      </c>
      <c r="E39" s="50" t="s">
        <v>252</v>
      </c>
      <c r="F39" s="34" t="s">
        <v>98</v>
      </c>
      <c r="G39" s="34" t="s">
        <v>253</v>
      </c>
      <c r="H39" s="34" t="s">
        <v>254</v>
      </c>
      <c r="I39" s="34"/>
      <c r="J39" s="34" t="s">
        <v>117</v>
      </c>
      <c r="K39" s="51"/>
      <c r="L39" s="122"/>
      <c r="M39" s="50"/>
      <c r="N39" s="52" t="s">
        <v>152</v>
      </c>
      <c r="O39" s="52" t="s">
        <v>152</v>
      </c>
      <c r="P39" s="52" t="s">
        <v>152</v>
      </c>
      <c r="Q39" s="75"/>
    </row>
    <row r="40" spans="1:17" x14ac:dyDescent="0.2">
      <c r="A40" s="120">
        <v>39</v>
      </c>
      <c r="B40" s="30" t="s">
        <v>285</v>
      </c>
      <c r="C40" s="142"/>
      <c r="D40" s="27" t="s">
        <v>286</v>
      </c>
      <c r="E40" s="27" t="s">
        <v>287</v>
      </c>
      <c r="F40" s="23" t="s">
        <v>88</v>
      </c>
      <c r="G40" s="23"/>
      <c r="H40" s="23" t="s">
        <v>288</v>
      </c>
      <c r="I40" s="23"/>
      <c r="J40" s="23" t="s">
        <v>119</v>
      </c>
      <c r="K40" s="18" t="s">
        <v>182</v>
      </c>
      <c r="L40" s="124"/>
      <c r="M40" s="147" t="s">
        <v>289</v>
      </c>
      <c r="N40" s="30" t="s">
        <v>152</v>
      </c>
      <c r="O40" s="30" t="s">
        <v>152</v>
      </c>
      <c r="P40" s="30" t="s">
        <v>152</v>
      </c>
    </row>
    <row r="41" spans="1:17" x14ac:dyDescent="0.2">
      <c r="A41" s="120">
        <v>40</v>
      </c>
      <c r="B41" s="30" t="s">
        <v>290</v>
      </c>
      <c r="C41" s="142"/>
      <c r="D41" s="27" t="s">
        <v>291</v>
      </c>
      <c r="E41" s="27" t="s">
        <v>292</v>
      </c>
      <c r="F41" s="23" t="s">
        <v>88</v>
      </c>
      <c r="G41" s="23"/>
      <c r="H41" s="23" t="s">
        <v>288</v>
      </c>
      <c r="I41" s="23"/>
      <c r="J41" s="23" t="s">
        <v>115</v>
      </c>
      <c r="K41" s="18" t="s">
        <v>182</v>
      </c>
      <c r="L41" s="124"/>
      <c r="M41" s="148"/>
      <c r="N41" s="30" t="s">
        <v>152</v>
      </c>
      <c r="O41" s="30" t="s">
        <v>152</v>
      </c>
      <c r="P41" s="30" t="s">
        <v>152</v>
      </c>
    </row>
    <row r="42" spans="1:17" x14ac:dyDescent="0.2">
      <c r="A42" s="120">
        <v>41</v>
      </c>
      <c r="B42" s="30" t="s">
        <v>293</v>
      </c>
      <c r="C42" s="142"/>
      <c r="D42" s="27" t="s">
        <v>294</v>
      </c>
      <c r="E42" s="27" t="s">
        <v>295</v>
      </c>
      <c r="F42" s="23" t="s">
        <v>88</v>
      </c>
      <c r="G42" s="23"/>
      <c r="H42" s="23" t="s">
        <v>288</v>
      </c>
      <c r="I42" s="23"/>
      <c r="J42" s="23" t="s">
        <v>115</v>
      </c>
      <c r="K42" s="18" t="s">
        <v>182</v>
      </c>
      <c r="L42" s="122"/>
      <c r="M42" s="148"/>
      <c r="N42" s="30" t="s">
        <v>296</v>
      </c>
      <c r="O42" s="30" t="s">
        <v>296</v>
      </c>
      <c r="P42" s="30" t="s">
        <v>152</v>
      </c>
    </row>
    <row r="43" spans="1:17" x14ac:dyDescent="0.2">
      <c r="A43" s="120">
        <v>42</v>
      </c>
      <c r="B43" s="30" t="s">
        <v>297</v>
      </c>
      <c r="C43" s="142"/>
      <c r="D43" s="27" t="s">
        <v>298</v>
      </c>
      <c r="E43" s="27" t="s">
        <v>299</v>
      </c>
      <c r="F43" s="23" t="s">
        <v>88</v>
      </c>
      <c r="G43" s="23"/>
      <c r="H43" s="23" t="s">
        <v>288</v>
      </c>
      <c r="I43" s="23"/>
      <c r="J43" s="23" t="s">
        <v>115</v>
      </c>
      <c r="K43" s="18" t="s">
        <v>182</v>
      </c>
      <c r="L43" s="122"/>
      <c r="M43" s="149"/>
      <c r="N43" s="30" t="s">
        <v>296</v>
      </c>
      <c r="O43" s="30" t="s">
        <v>296</v>
      </c>
      <c r="P43" s="30" t="s">
        <v>152</v>
      </c>
    </row>
    <row r="44" spans="1:17" ht="14.25" x14ac:dyDescent="0.2">
      <c r="A44" s="140">
        <v>43</v>
      </c>
      <c r="B44" s="134" t="s">
        <v>1544</v>
      </c>
      <c r="C44" s="142"/>
      <c r="D44" s="137" t="s">
        <v>301</v>
      </c>
      <c r="E44" s="27" t="s">
        <v>302</v>
      </c>
      <c r="F44" s="23" t="s">
        <v>86</v>
      </c>
      <c r="G44" s="23"/>
      <c r="H44" s="23" t="s">
        <v>230</v>
      </c>
      <c r="I44" s="23"/>
      <c r="J44" s="23" t="s">
        <v>119</v>
      </c>
      <c r="K44" s="18" t="s">
        <v>182</v>
      </c>
      <c r="L44" s="122"/>
      <c r="M44" s="110"/>
      <c r="N44" s="30" t="s">
        <v>152</v>
      </c>
      <c r="O44" s="18" t="s">
        <v>170</v>
      </c>
      <c r="P44" s="18" t="s">
        <v>170</v>
      </c>
    </row>
    <row r="45" spans="1:17" x14ac:dyDescent="0.2">
      <c r="A45" s="120">
        <v>44</v>
      </c>
      <c r="B45" s="30" t="s">
        <v>303</v>
      </c>
      <c r="C45" s="142"/>
      <c r="D45" s="27" t="s">
        <v>304</v>
      </c>
      <c r="E45" s="27" t="s">
        <v>305</v>
      </c>
      <c r="F45" s="23" t="s">
        <v>86</v>
      </c>
      <c r="G45" s="23"/>
      <c r="H45" s="23" t="s">
        <v>230</v>
      </c>
      <c r="I45" s="23"/>
      <c r="J45" s="23" t="s">
        <v>115</v>
      </c>
      <c r="K45" s="18" t="s">
        <v>182</v>
      </c>
      <c r="L45" s="122"/>
      <c r="M45" s="110"/>
      <c r="N45" s="30" t="s">
        <v>152</v>
      </c>
      <c r="O45" s="18" t="s">
        <v>170</v>
      </c>
      <c r="P45" s="18" t="s">
        <v>170</v>
      </c>
    </row>
    <row r="46" spans="1:17" x14ac:dyDescent="0.2">
      <c r="A46" s="120">
        <v>45</v>
      </c>
      <c r="B46" s="30" t="s">
        <v>306</v>
      </c>
      <c r="C46" s="142"/>
      <c r="D46" s="27" t="s">
        <v>307</v>
      </c>
      <c r="E46" s="27" t="s">
        <v>308</v>
      </c>
      <c r="F46" s="23" t="s">
        <v>104</v>
      </c>
      <c r="G46" s="23"/>
      <c r="H46" s="23" t="s">
        <v>309</v>
      </c>
      <c r="I46" s="23"/>
      <c r="J46" s="23" t="s">
        <v>174</v>
      </c>
      <c r="K46" s="30"/>
      <c r="L46" s="124"/>
      <c r="M46" s="27"/>
      <c r="N46" s="30" t="s">
        <v>152</v>
      </c>
      <c r="O46" s="30" t="s">
        <v>152</v>
      </c>
      <c r="P46" s="30" t="s">
        <v>152</v>
      </c>
    </row>
    <row r="47" spans="1:17" x14ac:dyDescent="0.2">
      <c r="A47" s="120">
        <v>46</v>
      </c>
      <c r="B47" s="30" t="s">
        <v>310</v>
      </c>
      <c r="C47" s="142"/>
      <c r="D47" s="27" t="s">
        <v>307</v>
      </c>
      <c r="E47" s="27" t="s">
        <v>308</v>
      </c>
      <c r="F47" s="23" t="s">
        <v>104</v>
      </c>
      <c r="G47" s="23"/>
      <c r="H47" s="23" t="s">
        <v>309</v>
      </c>
      <c r="I47" s="23"/>
      <c r="J47" s="23" t="s">
        <v>174</v>
      </c>
      <c r="K47" s="30"/>
      <c r="L47" s="124"/>
      <c r="M47" s="27"/>
      <c r="N47" s="30" t="s">
        <v>152</v>
      </c>
      <c r="O47" s="30" t="s">
        <v>152</v>
      </c>
      <c r="P47" s="30" t="s">
        <v>152</v>
      </c>
    </row>
    <row r="48" spans="1:17" x14ac:dyDescent="0.2">
      <c r="A48" s="120">
        <v>47</v>
      </c>
      <c r="B48" s="30" t="s">
        <v>311</v>
      </c>
      <c r="C48" s="142"/>
      <c r="D48" s="27" t="s">
        <v>312</v>
      </c>
      <c r="E48" s="27" t="s">
        <v>313</v>
      </c>
      <c r="F48" s="23" t="s">
        <v>104</v>
      </c>
      <c r="G48" s="23"/>
      <c r="H48" s="23" t="s">
        <v>314</v>
      </c>
      <c r="I48" s="23"/>
      <c r="J48" s="23" t="s">
        <v>115</v>
      </c>
      <c r="K48" s="30"/>
      <c r="L48" s="124"/>
      <c r="M48" s="27"/>
      <c r="N48" s="30" t="s">
        <v>152</v>
      </c>
      <c r="O48" s="30" t="s">
        <v>152</v>
      </c>
      <c r="P48" s="30" t="s">
        <v>152</v>
      </c>
    </row>
    <row r="49" spans="1:16" x14ac:dyDescent="0.2">
      <c r="A49" s="120">
        <v>48</v>
      </c>
      <c r="B49" s="30" t="s">
        <v>315</v>
      </c>
      <c r="C49" s="142"/>
      <c r="D49" s="27" t="s">
        <v>316</v>
      </c>
      <c r="E49" s="27" t="s">
        <v>317</v>
      </c>
      <c r="F49" s="23" t="s">
        <v>104</v>
      </c>
      <c r="G49" s="23"/>
      <c r="H49" s="23" t="s">
        <v>314</v>
      </c>
      <c r="I49" s="23"/>
      <c r="J49" s="23" t="s">
        <v>115</v>
      </c>
      <c r="K49" s="30"/>
      <c r="L49" s="124"/>
      <c r="M49" s="27"/>
      <c r="N49" s="30" t="s">
        <v>152</v>
      </c>
      <c r="O49" s="30" t="s">
        <v>152</v>
      </c>
      <c r="P49" s="30" t="s">
        <v>152</v>
      </c>
    </row>
    <row r="50" spans="1:16" x14ac:dyDescent="0.2">
      <c r="A50" s="120">
        <v>49</v>
      </c>
      <c r="B50" s="30" t="s">
        <v>318</v>
      </c>
      <c r="C50" s="142"/>
      <c r="D50" s="27" t="s">
        <v>319</v>
      </c>
      <c r="E50" s="27" t="s">
        <v>320</v>
      </c>
      <c r="F50" s="23" t="s">
        <v>104</v>
      </c>
      <c r="G50" s="23"/>
      <c r="H50" s="23" t="s">
        <v>314</v>
      </c>
      <c r="I50" s="23"/>
      <c r="J50" s="23" t="s">
        <v>117</v>
      </c>
      <c r="K50" s="30"/>
      <c r="L50" s="124"/>
      <c r="M50" s="27"/>
      <c r="N50" s="30" t="s">
        <v>152</v>
      </c>
      <c r="O50" s="30" t="s">
        <v>152</v>
      </c>
      <c r="P50" s="30" t="s">
        <v>152</v>
      </c>
    </row>
    <row r="51" spans="1:16" x14ac:dyDescent="0.2">
      <c r="A51" s="120">
        <v>50</v>
      </c>
      <c r="B51" s="30" t="s">
        <v>321</v>
      </c>
      <c r="C51" s="142"/>
      <c r="D51" s="27" t="s">
        <v>322</v>
      </c>
      <c r="E51" s="27" t="s">
        <v>323</v>
      </c>
      <c r="F51" s="23" t="s">
        <v>104</v>
      </c>
      <c r="G51" s="23"/>
      <c r="H51" s="23" t="s">
        <v>314</v>
      </c>
      <c r="I51" s="23"/>
      <c r="J51" s="23" t="s">
        <v>117</v>
      </c>
      <c r="K51" s="30"/>
      <c r="L51" s="124"/>
      <c r="M51" s="27"/>
      <c r="N51" s="30" t="s">
        <v>152</v>
      </c>
      <c r="O51" s="30" t="s">
        <v>152</v>
      </c>
      <c r="P51" s="30" t="s">
        <v>152</v>
      </c>
    </row>
    <row r="52" spans="1:16" x14ac:dyDescent="0.2">
      <c r="A52" s="120">
        <v>51</v>
      </c>
      <c r="B52" s="30" t="s">
        <v>324</v>
      </c>
      <c r="C52" s="142"/>
      <c r="D52" s="27" t="s">
        <v>325</v>
      </c>
      <c r="E52" s="27" t="s">
        <v>326</v>
      </c>
      <c r="F52" s="23" t="s">
        <v>104</v>
      </c>
      <c r="G52" s="23"/>
      <c r="H52" s="23" t="s">
        <v>314</v>
      </c>
      <c r="I52" s="23"/>
      <c r="J52" s="23" t="s">
        <v>115</v>
      </c>
      <c r="K52" s="30"/>
      <c r="L52" s="124"/>
      <c r="M52" s="27"/>
      <c r="N52" s="30" t="s">
        <v>152</v>
      </c>
      <c r="O52" s="30" t="s">
        <v>152</v>
      </c>
      <c r="P52" s="30" t="s">
        <v>152</v>
      </c>
    </row>
    <row r="53" spans="1:16" x14ac:dyDescent="0.2">
      <c r="A53" s="120">
        <v>52</v>
      </c>
      <c r="B53" s="30" t="s">
        <v>327</v>
      </c>
      <c r="C53" s="142"/>
      <c r="D53" s="27" t="s">
        <v>328</v>
      </c>
      <c r="E53" s="27" t="s">
        <v>329</v>
      </c>
      <c r="F53" s="23" t="s">
        <v>104</v>
      </c>
      <c r="G53" s="23"/>
      <c r="H53" s="23" t="s">
        <v>314</v>
      </c>
      <c r="I53" s="23"/>
      <c r="J53" s="23" t="s">
        <v>115</v>
      </c>
      <c r="K53" s="30"/>
      <c r="L53" s="124"/>
      <c r="M53" s="27"/>
      <c r="N53" s="30" t="s">
        <v>152</v>
      </c>
      <c r="O53" s="30" t="s">
        <v>152</v>
      </c>
      <c r="P53" s="30" t="s">
        <v>152</v>
      </c>
    </row>
    <row r="54" spans="1:16" x14ac:dyDescent="0.2">
      <c r="A54" s="120">
        <v>53</v>
      </c>
      <c r="B54" s="30" t="s">
        <v>330</v>
      </c>
      <c r="C54" s="142"/>
      <c r="D54" s="27" t="s">
        <v>331</v>
      </c>
      <c r="E54" s="27" t="s">
        <v>332</v>
      </c>
      <c r="F54" s="23" t="s">
        <v>104</v>
      </c>
      <c r="G54" s="23"/>
      <c r="H54" s="23" t="s">
        <v>314</v>
      </c>
      <c r="I54" s="23"/>
      <c r="J54" s="23" t="s">
        <v>113</v>
      </c>
      <c r="K54" s="30"/>
      <c r="L54" s="124"/>
      <c r="M54" s="27"/>
      <c r="N54" s="30" t="s">
        <v>152</v>
      </c>
      <c r="O54" s="30" t="s">
        <v>152</v>
      </c>
      <c r="P54" s="30" t="s">
        <v>152</v>
      </c>
    </row>
    <row r="55" spans="1:16" x14ac:dyDescent="0.2">
      <c r="A55" s="120">
        <v>54</v>
      </c>
      <c r="B55" s="30" t="s">
        <v>333</v>
      </c>
      <c r="C55" s="142"/>
      <c r="D55" s="27" t="s">
        <v>334</v>
      </c>
      <c r="E55" s="27" t="s">
        <v>335</v>
      </c>
      <c r="F55" s="23" t="s">
        <v>104</v>
      </c>
      <c r="G55" s="23"/>
      <c r="H55" s="23" t="s">
        <v>314</v>
      </c>
      <c r="I55" s="23"/>
      <c r="J55" s="23" t="s">
        <v>113</v>
      </c>
      <c r="K55" s="30"/>
      <c r="L55" s="124"/>
      <c r="M55" s="27"/>
      <c r="N55" s="30" t="s">
        <v>152</v>
      </c>
      <c r="O55" s="30" t="s">
        <v>152</v>
      </c>
      <c r="P55" s="30" t="s">
        <v>152</v>
      </c>
    </row>
    <row r="56" spans="1:16" x14ac:dyDescent="0.2">
      <c r="A56" s="120">
        <v>55</v>
      </c>
      <c r="B56" s="30" t="s">
        <v>336</v>
      </c>
      <c r="C56" s="142"/>
      <c r="D56" s="27" t="s">
        <v>337</v>
      </c>
      <c r="E56" s="27" t="s">
        <v>338</v>
      </c>
      <c r="F56" s="23" t="s">
        <v>104</v>
      </c>
      <c r="G56" s="23"/>
      <c r="H56" s="23" t="s">
        <v>314</v>
      </c>
      <c r="I56" s="23"/>
      <c r="J56" s="23" t="s">
        <v>115</v>
      </c>
      <c r="K56" s="30"/>
      <c r="L56" s="124"/>
      <c r="M56" s="27"/>
      <c r="N56" s="30" t="s">
        <v>152</v>
      </c>
      <c r="O56" s="30" t="s">
        <v>152</v>
      </c>
      <c r="P56" s="30" t="s">
        <v>152</v>
      </c>
    </row>
    <row r="57" spans="1:16" x14ac:dyDescent="0.2">
      <c r="A57" s="120">
        <v>56</v>
      </c>
      <c r="B57" s="30" t="s">
        <v>339</v>
      </c>
      <c r="C57" s="142"/>
      <c r="D57" s="27" t="s">
        <v>340</v>
      </c>
      <c r="E57" s="27" t="s">
        <v>341</v>
      </c>
      <c r="F57" s="23" t="s">
        <v>104</v>
      </c>
      <c r="G57" s="23"/>
      <c r="H57" s="23" t="s">
        <v>314</v>
      </c>
      <c r="I57" s="23"/>
      <c r="J57" s="23" t="s">
        <v>115</v>
      </c>
      <c r="K57" s="30"/>
      <c r="L57" s="124"/>
      <c r="M57" s="27"/>
      <c r="N57" s="30" t="s">
        <v>152</v>
      </c>
      <c r="O57" s="30" t="s">
        <v>152</v>
      </c>
      <c r="P57" s="30" t="s">
        <v>152</v>
      </c>
    </row>
    <row r="58" spans="1:16" x14ac:dyDescent="0.2">
      <c r="A58" s="140">
        <v>57</v>
      </c>
      <c r="B58" s="134" t="s">
        <v>179</v>
      </c>
      <c r="C58" s="142"/>
      <c r="D58" s="27" t="s">
        <v>863</v>
      </c>
      <c r="E58" s="27" t="s">
        <v>864</v>
      </c>
      <c r="F58" s="23" t="s">
        <v>96</v>
      </c>
      <c r="G58" s="23"/>
      <c r="H58" s="23" t="s">
        <v>364</v>
      </c>
      <c r="I58" s="23"/>
      <c r="J58" s="23" t="s">
        <v>117</v>
      </c>
      <c r="K58" s="30"/>
      <c r="L58" s="122" t="s">
        <v>861</v>
      </c>
      <c r="M58" s="27" t="s">
        <v>857</v>
      </c>
      <c r="N58" s="30" t="s">
        <v>152</v>
      </c>
      <c r="O58" s="30" t="s">
        <v>152</v>
      </c>
      <c r="P58" s="30" t="s">
        <v>152</v>
      </c>
    </row>
    <row r="59" spans="1:16" x14ac:dyDescent="0.2">
      <c r="A59" s="120">
        <v>58</v>
      </c>
      <c r="B59" s="30" t="s">
        <v>868</v>
      </c>
      <c r="C59" s="142"/>
      <c r="D59" s="27" t="s">
        <v>869</v>
      </c>
      <c r="E59" s="27" t="s">
        <v>870</v>
      </c>
      <c r="F59" s="23" t="s">
        <v>96</v>
      </c>
      <c r="G59" s="23"/>
      <c r="H59" s="23" t="s">
        <v>364</v>
      </c>
      <c r="I59" s="23"/>
      <c r="J59" s="23" t="s">
        <v>113</v>
      </c>
      <c r="K59" s="18"/>
      <c r="L59" s="125"/>
      <c r="M59" s="27" t="s">
        <v>871</v>
      </c>
      <c r="N59" s="30" t="s">
        <v>152</v>
      </c>
      <c r="O59" s="30" t="s">
        <v>152</v>
      </c>
      <c r="P59" s="30" t="s">
        <v>152</v>
      </c>
    </row>
    <row r="60" spans="1:16" x14ac:dyDescent="0.2">
      <c r="A60" s="120">
        <v>59</v>
      </c>
      <c r="B60" s="30" t="s">
        <v>879</v>
      </c>
      <c r="C60" s="142"/>
      <c r="D60" s="27" t="s">
        <v>880</v>
      </c>
      <c r="E60" s="27" t="s">
        <v>881</v>
      </c>
      <c r="F60" s="23" t="s">
        <v>96</v>
      </c>
      <c r="G60" s="23"/>
      <c r="H60" s="23" t="s">
        <v>364</v>
      </c>
      <c r="I60" s="23"/>
      <c r="J60" s="23" t="s">
        <v>117</v>
      </c>
      <c r="K60" s="18"/>
      <c r="L60" s="122"/>
      <c r="M60" s="27"/>
      <c r="N60" s="30" t="s">
        <v>152</v>
      </c>
      <c r="O60" s="30" t="s">
        <v>152</v>
      </c>
      <c r="P60" s="30" t="s">
        <v>152</v>
      </c>
    </row>
    <row r="61" spans="1:16" x14ac:dyDescent="0.2">
      <c r="A61" s="120">
        <v>60</v>
      </c>
      <c r="B61" s="30" t="s">
        <v>865</v>
      </c>
      <c r="C61" s="142"/>
      <c r="D61" s="27" t="s">
        <v>866</v>
      </c>
      <c r="E61" s="27" t="s">
        <v>867</v>
      </c>
      <c r="F61" s="23" t="s">
        <v>84</v>
      </c>
      <c r="G61" s="23"/>
      <c r="H61" s="23" t="s">
        <v>230</v>
      </c>
      <c r="I61" s="23"/>
      <c r="J61" s="23" t="s">
        <v>117</v>
      </c>
      <c r="K61" s="18" t="s">
        <v>182</v>
      </c>
      <c r="L61" s="124"/>
      <c r="M61" s="110"/>
      <c r="N61" s="30" t="s">
        <v>152</v>
      </c>
      <c r="O61" s="30" t="s">
        <v>152</v>
      </c>
      <c r="P61" s="30" t="s">
        <v>152</v>
      </c>
    </row>
    <row r="62" spans="1:16" x14ac:dyDescent="0.2">
      <c r="A62" s="120">
        <v>61</v>
      </c>
      <c r="B62" s="30" t="s">
        <v>808</v>
      </c>
      <c r="C62" s="142"/>
      <c r="D62" s="27" t="s">
        <v>809</v>
      </c>
      <c r="E62" s="27" t="s">
        <v>810</v>
      </c>
      <c r="F62" s="23" t="s">
        <v>96</v>
      </c>
      <c r="G62" s="23"/>
      <c r="H62" s="23" t="s">
        <v>811</v>
      </c>
      <c r="I62" s="23"/>
      <c r="J62" s="30" t="s">
        <v>117</v>
      </c>
      <c r="K62" s="30"/>
      <c r="L62" s="124"/>
      <c r="M62" s="27"/>
      <c r="N62" s="18" t="s">
        <v>170</v>
      </c>
      <c r="O62" s="30" t="s">
        <v>152</v>
      </c>
      <c r="P62" s="30" t="s">
        <v>152</v>
      </c>
    </row>
    <row r="63" spans="1:16" x14ac:dyDescent="0.2">
      <c r="A63" s="120">
        <v>62</v>
      </c>
      <c r="B63" s="30" t="s">
        <v>823</v>
      </c>
      <c r="C63" s="142"/>
      <c r="D63" s="27" t="s">
        <v>824</v>
      </c>
      <c r="E63" s="27" t="s">
        <v>825</v>
      </c>
      <c r="F63" s="23" t="s">
        <v>86</v>
      </c>
      <c r="G63" s="23"/>
      <c r="H63" s="23" t="s">
        <v>230</v>
      </c>
      <c r="I63" s="23"/>
      <c r="J63" s="23" t="s">
        <v>115</v>
      </c>
      <c r="K63" s="30"/>
      <c r="L63" s="124"/>
      <c r="M63" s="27"/>
      <c r="N63" s="18" t="s">
        <v>170</v>
      </c>
      <c r="O63" s="18" t="s">
        <v>170</v>
      </c>
      <c r="P63" s="30" t="s">
        <v>152</v>
      </c>
    </row>
    <row r="64" spans="1:16" x14ac:dyDescent="0.2">
      <c r="A64" s="120">
        <v>63</v>
      </c>
      <c r="B64" s="30" t="s">
        <v>826</v>
      </c>
      <c r="C64" s="142"/>
      <c r="D64" s="27" t="s">
        <v>827</v>
      </c>
      <c r="E64" s="27" t="s">
        <v>828</v>
      </c>
      <c r="F64" s="23" t="s">
        <v>86</v>
      </c>
      <c r="G64" s="23"/>
      <c r="H64" s="23" t="s">
        <v>230</v>
      </c>
      <c r="I64" s="23"/>
      <c r="J64" s="23" t="s">
        <v>115</v>
      </c>
      <c r="K64" s="18" t="s">
        <v>182</v>
      </c>
      <c r="L64" s="124"/>
      <c r="M64" s="27"/>
      <c r="N64" s="18" t="s">
        <v>170</v>
      </c>
      <c r="O64" s="18" t="s">
        <v>170</v>
      </c>
      <c r="P64" s="30" t="s">
        <v>152</v>
      </c>
    </row>
    <row r="65" spans="1:16" ht="24" x14ac:dyDescent="0.2">
      <c r="A65" s="120">
        <v>64</v>
      </c>
      <c r="B65" s="30" t="s">
        <v>255</v>
      </c>
      <c r="C65" s="142"/>
      <c r="D65" s="27" t="s">
        <v>256</v>
      </c>
      <c r="E65" s="27" t="s">
        <v>257</v>
      </c>
      <c r="F65" s="23" t="s">
        <v>94</v>
      </c>
      <c r="G65" s="23" t="s">
        <v>234</v>
      </c>
      <c r="H65" s="23" t="s">
        <v>258</v>
      </c>
      <c r="I65" s="23"/>
      <c r="J65" s="23" t="s">
        <v>113</v>
      </c>
      <c r="K65" s="18"/>
      <c r="L65" s="122"/>
      <c r="M65" s="27" t="s">
        <v>259</v>
      </c>
      <c r="N65" s="30" t="s">
        <v>152</v>
      </c>
      <c r="O65" s="30" t="s">
        <v>152</v>
      </c>
      <c r="P65" s="30" t="s">
        <v>152</v>
      </c>
    </row>
    <row r="66" spans="1:16" x14ac:dyDescent="0.2">
      <c r="A66" s="120">
        <v>65</v>
      </c>
      <c r="B66" s="30" t="s">
        <v>719</v>
      </c>
      <c r="C66" s="142"/>
      <c r="D66" s="27" t="s">
        <v>720</v>
      </c>
      <c r="E66" s="27" t="s">
        <v>721</v>
      </c>
      <c r="F66" s="23" t="s">
        <v>76</v>
      </c>
      <c r="G66" s="23"/>
      <c r="H66" s="23" t="s">
        <v>230</v>
      </c>
      <c r="I66" s="23"/>
      <c r="J66" s="23" t="s">
        <v>115</v>
      </c>
      <c r="K66" s="30"/>
      <c r="L66" s="124"/>
      <c r="M66" s="27"/>
      <c r="N66" s="30" t="s">
        <v>152</v>
      </c>
      <c r="O66" s="30" t="s">
        <v>152</v>
      </c>
      <c r="P66" s="30" t="s">
        <v>152</v>
      </c>
    </row>
    <row r="67" spans="1:16" x14ac:dyDescent="0.2">
      <c r="A67" s="120">
        <v>66</v>
      </c>
      <c r="B67" s="30" t="s">
        <v>812</v>
      </c>
      <c r="C67" s="142"/>
      <c r="D67" s="27" t="s">
        <v>813</v>
      </c>
      <c r="E67" s="27" t="s">
        <v>814</v>
      </c>
      <c r="F67" s="23" t="s">
        <v>94</v>
      </c>
      <c r="G67" s="23"/>
      <c r="H67" s="23" t="s">
        <v>234</v>
      </c>
      <c r="I67" s="23"/>
      <c r="J67" s="23" t="s">
        <v>113</v>
      </c>
      <c r="K67" s="18"/>
      <c r="L67" s="122" t="s">
        <v>815</v>
      </c>
      <c r="M67" s="27"/>
      <c r="N67" s="30" t="s">
        <v>152</v>
      </c>
      <c r="O67" s="30" t="s">
        <v>152</v>
      </c>
      <c r="P67" s="30" t="s">
        <v>152</v>
      </c>
    </row>
    <row r="68" spans="1:16" x14ac:dyDescent="0.2">
      <c r="A68" s="120">
        <v>67</v>
      </c>
      <c r="B68" s="30" t="s">
        <v>816</v>
      </c>
      <c r="C68" s="142"/>
      <c r="D68" s="27" t="s">
        <v>817</v>
      </c>
      <c r="E68" s="27" t="s">
        <v>818</v>
      </c>
      <c r="F68" s="23" t="s">
        <v>819</v>
      </c>
      <c r="G68" s="23"/>
      <c r="H68" s="23" t="s">
        <v>230</v>
      </c>
      <c r="I68" s="23"/>
      <c r="J68" s="23" t="s">
        <v>113</v>
      </c>
      <c r="K68" s="30"/>
      <c r="L68" s="124"/>
      <c r="M68" s="27"/>
      <c r="N68" s="30" t="s">
        <v>152</v>
      </c>
      <c r="O68" s="30" t="s">
        <v>152</v>
      </c>
      <c r="P68" s="30" t="s">
        <v>152</v>
      </c>
    </row>
    <row r="69" spans="1:16" x14ac:dyDescent="0.2">
      <c r="A69" s="120">
        <v>68</v>
      </c>
      <c r="B69" s="30" t="s">
        <v>820</v>
      </c>
      <c r="C69" s="143"/>
      <c r="D69" s="27" t="s">
        <v>821</v>
      </c>
      <c r="E69" s="27" t="s">
        <v>822</v>
      </c>
      <c r="F69" s="23" t="s">
        <v>84</v>
      </c>
      <c r="G69" s="23"/>
      <c r="H69" s="23" t="s">
        <v>230</v>
      </c>
      <c r="I69" s="23"/>
      <c r="J69" s="23" t="s">
        <v>113</v>
      </c>
      <c r="K69" s="18" t="s">
        <v>182</v>
      </c>
      <c r="L69" s="124"/>
      <c r="M69" s="27"/>
      <c r="N69" s="30" t="s">
        <v>152</v>
      </c>
      <c r="O69" s="30" t="s">
        <v>152</v>
      </c>
      <c r="P69" s="30" t="s">
        <v>152</v>
      </c>
    </row>
    <row r="70" spans="1:16" x14ac:dyDescent="0.2">
      <c r="A70" s="120">
        <v>69</v>
      </c>
      <c r="B70" s="30" t="s">
        <v>342</v>
      </c>
      <c r="C70" s="141" t="s">
        <v>1013</v>
      </c>
      <c r="D70" s="27" t="s">
        <v>343</v>
      </c>
      <c r="E70" s="27" t="s">
        <v>344</v>
      </c>
      <c r="F70" s="23" t="s">
        <v>86</v>
      </c>
      <c r="G70" s="23"/>
      <c r="H70" s="23" t="s">
        <v>230</v>
      </c>
      <c r="I70" s="41"/>
      <c r="J70" s="23" t="s">
        <v>117</v>
      </c>
      <c r="K70" s="18" t="s">
        <v>182</v>
      </c>
      <c r="L70" s="124"/>
      <c r="M70" s="27" t="s">
        <v>345</v>
      </c>
      <c r="N70" s="18" t="s">
        <v>170</v>
      </c>
      <c r="O70" s="18" t="s">
        <v>170</v>
      </c>
      <c r="P70" s="30" t="s">
        <v>152</v>
      </c>
    </row>
    <row r="71" spans="1:16" ht="48" x14ac:dyDescent="0.2">
      <c r="A71" s="120">
        <v>70</v>
      </c>
      <c r="B71" s="30" t="s">
        <v>235</v>
      </c>
      <c r="C71" s="142"/>
      <c r="D71" s="27" t="s">
        <v>236</v>
      </c>
      <c r="E71" s="27" t="s">
        <v>237</v>
      </c>
      <c r="F71" s="23" t="s">
        <v>88</v>
      </c>
      <c r="G71" s="23" t="s">
        <v>230</v>
      </c>
      <c r="H71" s="23" t="s">
        <v>230</v>
      </c>
      <c r="I71" s="23"/>
      <c r="J71" s="23" t="s">
        <v>115</v>
      </c>
      <c r="K71" s="18"/>
      <c r="L71" s="122"/>
      <c r="M71" s="27" t="s">
        <v>238</v>
      </c>
      <c r="N71" s="30" t="s">
        <v>152</v>
      </c>
      <c r="O71" s="30" t="s">
        <v>152</v>
      </c>
      <c r="P71" s="30" t="s">
        <v>152</v>
      </c>
    </row>
    <row r="72" spans="1:16" x14ac:dyDescent="0.2">
      <c r="A72" s="120">
        <v>71</v>
      </c>
      <c r="B72" s="30" t="s">
        <v>239</v>
      </c>
      <c r="C72" s="142"/>
      <c r="D72" s="27" t="s">
        <v>240</v>
      </c>
      <c r="E72" s="27" t="s">
        <v>241</v>
      </c>
      <c r="F72" s="23" t="s">
        <v>88</v>
      </c>
      <c r="G72" s="23" t="s">
        <v>230</v>
      </c>
      <c r="H72" s="23" t="s">
        <v>230</v>
      </c>
      <c r="I72" s="23"/>
      <c r="J72" s="23" t="s">
        <v>117</v>
      </c>
      <c r="K72" s="18"/>
      <c r="L72" s="122"/>
      <c r="M72" s="27" t="s">
        <v>242</v>
      </c>
      <c r="N72" s="30" t="s">
        <v>152</v>
      </c>
      <c r="O72" s="30" t="s">
        <v>152</v>
      </c>
      <c r="P72" s="30" t="s">
        <v>152</v>
      </c>
    </row>
    <row r="73" spans="1:16" ht="14.65" customHeight="1" x14ac:dyDescent="0.2">
      <c r="A73" s="120">
        <v>72</v>
      </c>
      <c r="B73" s="30" t="s">
        <v>260</v>
      </c>
      <c r="C73" s="142"/>
      <c r="D73" s="27" t="s">
        <v>261</v>
      </c>
      <c r="E73" s="27" t="s">
        <v>262</v>
      </c>
      <c r="F73" s="23" t="s">
        <v>98</v>
      </c>
      <c r="G73" s="23" t="s">
        <v>263</v>
      </c>
      <c r="H73" s="23" t="s">
        <v>264</v>
      </c>
      <c r="I73" s="23"/>
      <c r="J73" s="23" t="s">
        <v>117</v>
      </c>
      <c r="K73" s="18"/>
      <c r="L73" s="122"/>
      <c r="M73" s="27"/>
      <c r="N73" s="30" t="s">
        <v>152</v>
      </c>
      <c r="O73" s="30" t="s">
        <v>152</v>
      </c>
      <c r="P73" s="30" t="s">
        <v>152</v>
      </c>
    </row>
    <row r="74" spans="1:16" x14ac:dyDescent="0.2">
      <c r="A74" s="120">
        <v>73</v>
      </c>
      <c r="B74" s="30" t="s">
        <v>265</v>
      </c>
      <c r="C74" s="142"/>
      <c r="D74" s="27" t="s">
        <v>266</v>
      </c>
      <c r="E74" s="27" t="s">
        <v>267</v>
      </c>
      <c r="F74" s="23" t="s">
        <v>86</v>
      </c>
      <c r="G74" s="23"/>
      <c r="H74" s="23" t="s">
        <v>230</v>
      </c>
      <c r="I74" s="23"/>
      <c r="J74" s="23" t="s">
        <v>113</v>
      </c>
      <c r="K74" s="18" t="s">
        <v>182</v>
      </c>
      <c r="L74" s="122"/>
      <c r="M74" s="27" t="s">
        <v>268</v>
      </c>
      <c r="N74" s="30" t="s">
        <v>152</v>
      </c>
      <c r="O74" s="30" t="s">
        <v>152</v>
      </c>
      <c r="P74" s="30" t="s">
        <v>152</v>
      </c>
    </row>
    <row r="75" spans="1:16" ht="14.25" x14ac:dyDescent="0.2">
      <c r="A75" s="140" t="s">
        <v>1528</v>
      </c>
      <c r="B75" s="134" t="s">
        <v>446</v>
      </c>
      <c r="C75" s="142"/>
      <c r="D75" s="137" t="s">
        <v>482</v>
      </c>
      <c r="E75" s="27" t="s">
        <v>483</v>
      </c>
      <c r="F75" s="23" t="s">
        <v>86</v>
      </c>
      <c r="G75" s="23"/>
      <c r="H75" s="23" t="s">
        <v>230</v>
      </c>
      <c r="I75" s="23"/>
      <c r="J75" s="23" t="s">
        <v>119</v>
      </c>
      <c r="K75" s="18" t="s">
        <v>182</v>
      </c>
      <c r="L75" s="124"/>
      <c r="M75" s="27"/>
      <c r="N75" s="30" t="s">
        <v>152</v>
      </c>
      <c r="O75" s="30" t="s">
        <v>152</v>
      </c>
      <c r="P75" s="30" t="s">
        <v>152</v>
      </c>
    </row>
    <row r="76" spans="1:16" x14ac:dyDescent="0.2">
      <c r="A76" s="120">
        <v>75</v>
      </c>
      <c r="B76" s="30" t="s">
        <v>484</v>
      </c>
      <c r="C76" s="142"/>
      <c r="D76" s="27" t="s">
        <v>485</v>
      </c>
      <c r="E76" s="27" t="s">
        <v>486</v>
      </c>
      <c r="F76" s="23" t="s">
        <v>86</v>
      </c>
      <c r="G76" s="23"/>
      <c r="H76" s="23" t="s">
        <v>230</v>
      </c>
      <c r="I76" s="23"/>
      <c r="J76" s="23" t="s">
        <v>115</v>
      </c>
      <c r="K76" s="30"/>
      <c r="L76" s="124"/>
      <c r="M76" s="27"/>
      <c r="N76" s="30" t="s">
        <v>152</v>
      </c>
      <c r="O76" s="30" t="s">
        <v>152</v>
      </c>
      <c r="P76" s="30" t="s">
        <v>152</v>
      </c>
    </row>
    <row r="77" spans="1:16" x14ac:dyDescent="0.2">
      <c r="A77" s="120">
        <v>76</v>
      </c>
      <c r="B77" s="30" t="s">
        <v>487</v>
      </c>
      <c r="C77" s="142"/>
      <c r="D77" s="27" t="s">
        <v>488</v>
      </c>
      <c r="E77" s="27" t="s">
        <v>489</v>
      </c>
      <c r="F77" s="23" t="s">
        <v>86</v>
      </c>
      <c r="G77" s="23"/>
      <c r="H77" s="23" t="s">
        <v>230</v>
      </c>
      <c r="I77" s="23"/>
      <c r="J77" s="23" t="s">
        <v>115</v>
      </c>
      <c r="K77" s="30"/>
      <c r="L77" s="124"/>
      <c r="M77" s="27"/>
      <c r="N77" s="18" t="s">
        <v>170</v>
      </c>
      <c r="O77" s="18" t="s">
        <v>170</v>
      </c>
      <c r="P77" s="30" t="s">
        <v>152</v>
      </c>
    </row>
    <row r="78" spans="1:16" x14ac:dyDescent="0.2">
      <c r="A78" s="140" t="s">
        <v>1530</v>
      </c>
      <c r="B78" s="134" t="s">
        <v>435</v>
      </c>
      <c r="C78" s="142"/>
      <c r="D78" s="27" t="s">
        <v>270</v>
      </c>
      <c r="E78" s="27" t="s">
        <v>271</v>
      </c>
      <c r="F78" s="23" t="s">
        <v>86</v>
      </c>
      <c r="G78" s="23"/>
      <c r="H78" s="23" t="s">
        <v>230</v>
      </c>
      <c r="I78" s="23"/>
      <c r="J78" s="23" t="s">
        <v>119</v>
      </c>
      <c r="K78" s="18" t="s">
        <v>182</v>
      </c>
      <c r="L78" s="122"/>
      <c r="M78" s="27" t="s">
        <v>268</v>
      </c>
      <c r="N78" s="30" t="s">
        <v>152</v>
      </c>
      <c r="O78" s="30" t="s">
        <v>152</v>
      </c>
      <c r="P78" s="30" t="s">
        <v>152</v>
      </c>
    </row>
    <row r="79" spans="1:16" x14ac:dyDescent="0.2">
      <c r="A79" s="120">
        <v>78</v>
      </c>
      <c r="B79" s="30" t="s">
        <v>272</v>
      </c>
      <c r="C79" s="142"/>
      <c r="D79" s="27" t="s">
        <v>273</v>
      </c>
      <c r="E79" s="27" t="s">
        <v>274</v>
      </c>
      <c r="F79" s="23" t="s">
        <v>86</v>
      </c>
      <c r="G79" s="23"/>
      <c r="H79" s="23" t="s">
        <v>230</v>
      </c>
      <c r="I79" s="23"/>
      <c r="J79" s="23" t="s">
        <v>115</v>
      </c>
      <c r="K79" s="18" t="s">
        <v>182</v>
      </c>
      <c r="L79" s="122"/>
      <c r="M79" s="27" t="s">
        <v>268</v>
      </c>
      <c r="N79" s="30" t="s">
        <v>152</v>
      </c>
      <c r="O79" s="30" t="s">
        <v>152</v>
      </c>
      <c r="P79" s="30" t="s">
        <v>152</v>
      </c>
    </row>
    <row r="80" spans="1:16" x14ac:dyDescent="0.2">
      <c r="A80" s="120">
        <v>79</v>
      </c>
      <c r="B80" s="30" t="s">
        <v>275</v>
      </c>
      <c r="C80" s="142"/>
      <c r="D80" s="27" t="s">
        <v>276</v>
      </c>
      <c r="E80" s="27" t="s">
        <v>277</v>
      </c>
      <c r="F80" s="23" t="s">
        <v>86</v>
      </c>
      <c r="G80" s="23"/>
      <c r="H80" s="23" t="s">
        <v>230</v>
      </c>
      <c r="I80" s="23"/>
      <c r="J80" s="23" t="s">
        <v>115</v>
      </c>
      <c r="K80" s="18" t="s">
        <v>182</v>
      </c>
      <c r="L80" s="122"/>
      <c r="M80" s="27" t="s">
        <v>268</v>
      </c>
      <c r="N80" s="30" t="s">
        <v>152</v>
      </c>
      <c r="O80" s="30" t="s">
        <v>152</v>
      </c>
      <c r="P80" s="30" t="s">
        <v>152</v>
      </c>
    </row>
    <row r="81" spans="1:16" x14ac:dyDescent="0.2">
      <c r="A81" s="120">
        <v>80</v>
      </c>
      <c r="B81" s="30" t="s">
        <v>278</v>
      </c>
      <c r="C81" s="142"/>
      <c r="D81" s="27" t="s">
        <v>279</v>
      </c>
      <c r="E81" s="27" t="s">
        <v>280</v>
      </c>
      <c r="F81" s="23" t="s">
        <v>86</v>
      </c>
      <c r="G81" s="23"/>
      <c r="H81" s="23" t="s">
        <v>230</v>
      </c>
      <c r="I81" s="23"/>
      <c r="J81" s="23" t="s">
        <v>115</v>
      </c>
      <c r="K81" s="18" t="s">
        <v>182</v>
      </c>
      <c r="L81" s="122"/>
      <c r="M81" s="27" t="s">
        <v>268</v>
      </c>
      <c r="N81" s="30" t="s">
        <v>152</v>
      </c>
      <c r="O81" s="30" t="s">
        <v>152</v>
      </c>
      <c r="P81" s="30" t="s">
        <v>152</v>
      </c>
    </row>
    <row r="82" spans="1:16" x14ac:dyDescent="0.2">
      <c r="A82" s="120">
        <v>81</v>
      </c>
      <c r="B82" s="30" t="s">
        <v>281</v>
      </c>
      <c r="C82" s="142"/>
      <c r="D82" s="27" t="s">
        <v>282</v>
      </c>
      <c r="E82" s="27" t="s">
        <v>283</v>
      </c>
      <c r="F82" s="23" t="s">
        <v>86</v>
      </c>
      <c r="G82" s="23"/>
      <c r="H82" s="23" t="s">
        <v>230</v>
      </c>
      <c r="I82" s="23"/>
      <c r="J82" s="23" t="s">
        <v>115</v>
      </c>
      <c r="K82" s="18" t="s">
        <v>182</v>
      </c>
      <c r="L82" s="124"/>
      <c r="M82" s="27" t="s">
        <v>284</v>
      </c>
      <c r="N82" s="30" t="s">
        <v>152</v>
      </c>
      <c r="O82" s="30" t="s">
        <v>152</v>
      </c>
      <c r="P82" s="30" t="s">
        <v>152</v>
      </c>
    </row>
    <row r="83" spans="1:16" x14ac:dyDescent="0.2">
      <c r="A83" s="120">
        <v>82</v>
      </c>
      <c r="B83" s="30" t="s">
        <v>518</v>
      </c>
      <c r="C83" s="142"/>
      <c r="D83" s="26" t="s">
        <v>519</v>
      </c>
      <c r="E83" s="27" t="s">
        <v>520</v>
      </c>
      <c r="F83" s="71"/>
      <c r="G83" s="23"/>
      <c r="H83" s="23" t="s">
        <v>515</v>
      </c>
      <c r="I83" s="23" t="s">
        <v>516</v>
      </c>
      <c r="J83" s="30" t="s">
        <v>113</v>
      </c>
      <c r="K83" s="30"/>
      <c r="L83" s="124"/>
      <c r="M83" s="27" t="s">
        <v>521</v>
      </c>
      <c r="N83" s="30" t="s">
        <v>152</v>
      </c>
      <c r="O83" s="30" t="s">
        <v>152</v>
      </c>
      <c r="P83" s="30" t="s">
        <v>152</v>
      </c>
    </row>
    <row r="84" spans="1:16" x14ac:dyDescent="0.2">
      <c r="A84" s="120">
        <v>83</v>
      </c>
      <c r="B84" s="30" t="s">
        <v>512</v>
      </c>
      <c r="C84" s="142"/>
      <c r="D84" s="27" t="s">
        <v>513</v>
      </c>
      <c r="E84" s="27" t="s">
        <v>514</v>
      </c>
      <c r="F84" s="23" t="s">
        <v>92</v>
      </c>
      <c r="G84" s="23"/>
      <c r="H84" s="23" t="s">
        <v>515</v>
      </c>
      <c r="I84" s="23" t="s">
        <v>516</v>
      </c>
      <c r="J84" s="30" t="s">
        <v>113</v>
      </c>
      <c r="K84" s="30"/>
      <c r="L84" s="124"/>
      <c r="M84" s="27" t="s">
        <v>517</v>
      </c>
      <c r="N84" s="30" t="s">
        <v>152</v>
      </c>
      <c r="O84" s="30" t="s">
        <v>152</v>
      </c>
      <c r="P84" s="30" t="s">
        <v>152</v>
      </c>
    </row>
    <row r="85" spans="1:16" x14ac:dyDescent="0.2">
      <c r="A85" s="120">
        <v>84</v>
      </c>
      <c r="B85" s="30" t="s">
        <v>490</v>
      </c>
      <c r="C85" s="142"/>
      <c r="D85" s="27" t="s">
        <v>491</v>
      </c>
      <c r="E85" s="27" t="s">
        <v>492</v>
      </c>
      <c r="F85" s="23" t="s">
        <v>86</v>
      </c>
      <c r="G85" s="23"/>
      <c r="H85" s="23" t="s">
        <v>230</v>
      </c>
      <c r="I85" s="23" t="s">
        <v>493</v>
      </c>
      <c r="J85" s="30" t="s">
        <v>113</v>
      </c>
      <c r="K85" s="30"/>
      <c r="L85" s="124"/>
      <c r="M85" s="27" t="s">
        <v>494</v>
      </c>
      <c r="N85" s="30" t="s">
        <v>152</v>
      </c>
      <c r="O85" s="30" t="s">
        <v>152</v>
      </c>
      <c r="P85" s="30" t="s">
        <v>152</v>
      </c>
    </row>
    <row r="86" spans="1:16" ht="24" x14ac:dyDescent="0.2">
      <c r="A86" s="120">
        <v>85</v>
      </c>
      <c r="B86" s="30" t="s">
        <v>495</v>
      </c>
      <c r="C86" s="142"/>
      <c r="D86" s="27" t="s">
        <v>496</v>
      </c>
      <c r="E86" s="27" t="s">
        <v>497</v>
      </c>
      <c r="F86" s="23" t="s">
        <v>86</v>
      </c>
      <c r="G86" s="23"/>
      <c r="H86" s="23" t="s">
        <v>230</v>
      </c>
      <c r="I86" s="23" t="s">
        <v>493</v>
      </c>
      <c r="J86" s="30" t="s">
        <v>113</v>
      </c>
      <c r="K86" s="18" t="s">
        <v>182</v>
      </c>
      <c r="L86" s="122"/>
      <c r="M86" s="27"/>
      <c r="N86" s="18" t="s">
        <v>170</v>
      </c>
      <c r="O86" s="18" t="s">
        <v>170</v>
      </c>
      <c r="P86" s="30" t="s">
        <v>152</v>
      </c>
    </row>
    <row r="87" spans="1:16" ht="14.25" x14ac:dyDescent="0.2">
      <c r="A87" s="140">
        <v>86</v>
      </c>
      <c r="B87" s="134" t="s">
        <v>1531</v>
      </c>
      <c r="C87" s="142"/>
      <c r="D87" s="137" t="s">
        <v>436</v>
      </c>
      <c r="E87" s="27" t="s">
        <v>437</v>
      </c>
      <c r="F87" s="23" t="s">
        <v>76</v>
      </c>
      <c r="G87" s="23"/>
      <c r="H87" s="23" t="s">
        <v>230</v>
      </c>
      <c r="I87" s="23"/>
      <c r="J87" s="23" t="s">
        <v>119</v>
      </c>
      <c r="K87" s="18" t="s">
        <v>182</v>
      </c>
      <c r="L87" s="124"/>
      <c r="M87" s="27"/>
      <c r="N87" s="30" t="s">
        <v>152</v>
      </c>
      <c r="O87" s="30" t="s">
        <v>152</v>
      </c>
      <c r="P87" s="30" t="s">
        <v>152</v>
      </c>
    </row>
    <row r="88" spans="1:16" ht="24" x14ac:dyDescent="0.2">
      <c r="A88" s="140">
        <v>87</v>
      </c>
      <c r="B88" s="134" t="s">
        <v>429</v>
      </c>
      <c r="C88" s="142"/>
      <c r="D88" s="138" t="s">
        <v>1532</v>
      </c>
      <c r="E88" s="27" t="s">
        <v>439</v>
      </c>
      <c r="F88" s="23" t="s">
        <v>76</v>
      </c>
      <c r="G88" s="23"/>
      <c r="H88" s="23" t="s">
        <v>230</v>
      </c>
      <c r="I88" s="23"/>
      <c r="J88" s="23" t="s">
        <v>119</v>
      </c>
      <c r="K88" s="18"/>
      <c r="L88" s="124"/>
      <c r="M88" s="27"/>
      <c r="N88" s="30" t="s">
        <v>152</v>
      </c>
      <c r="O88" s="30" t="s">
        <v>152</v>
      </c>
      <c r="P88" s="30" t="s">
        <v>152</v>
      </c>
    </row>
    <row r="89" spans="1:16" ht="14.25" x14ac:dyDescent="0.2">
      <c r="A89" s="120">
        <v>88</v>
      </c>
      <c r="B89" s="30" t="s">
        <v>440</v>
      </c>
      <c r="C89" s="142"/>
      <c r="D89" s="137" t="s">
        <v>441</v>
      </c>
      <c r="E89" s="27" t="s">
        <v>442</v>
      </c>
      <c r="F89" s="23" t="s">
        <v>76</v>
      </c>
      <c r="G89" s="23"/>
      <c r="H89" s="23" t="s">
        <v>230</v>
      </c>
      <c r="I89" s="23"/>
      <c r="J89" s="23" t="s">
        <v>119</v>
      </c>
      <c r="K89" s="18"/>
      <c r="L89" s="124"/>
      <c r="M89" s="109"/>
      <c r="N89" s="30" t="s">
        <v>152</v>
      </c>
      <c r="O89" s="30" t="s">
        <v>152</v>
      </c>
      <c r="P89" s="30" t="s">
        <v>152</v>
      </c>
    </row>
    <row r="90" spans="1:16" ht="14.25" x14ac:dyDescent="0.2">
      <c r="A90" s="140">
        <v>89</v>
      </c>
      <c r="B90" s="134" t="s">
        <v>425</v>
      </c>
      <c r="C90" s="142"/>
      <c r="D90" s="137" t="s">
        <v>444</v>
      </c>
      <c r="E90" s="27" t="s">
        <v>445</v>
      </c>
      <c r="F90" s="23" t="s">
        <v>76</v>
      </c>
      <c r="G90" s="23"/>
      <c r="H90" s="23" t="s">
        <v>230</v>
      </c>
      <c r="I90" s="23"/>
      <c r="J90" s="23" t="s">
        <v>119</v>
      </c>
      <c r="K90" s="18"/>
      <c r="L90" s="124"/>
      <c r="M90" s="109"/>
      <c r="N90" s="30" t="s">
        <v>152</v>
      </c>
      <c r="O90" s="30" t="s">
        <v>152</v>
      </c>
      <c r="P90" s="30" t="s">
        <v>152</v>
      </c>
    </row>
    <row r="91" spans="1:16" ht="14.25" x14ac:dyDescent="0.2">
      <c r="A91" s="140">
        <v>90</v>
      </c>
      <c r="B91" s="134" t="s">
        <v>545</v>
      </c>
      <c r="C91" s="142"/>
      <c r="D91" s="137" t="s">
        <v>447</v>
      </c>
      <c r="E91" s="27" t="s">
        <v>448</v>
      </c>
      <c r="F91" s="23" t="s">
        <v>76</v>
      </c>
      <c r="G91" s="23"/>
      <c r="H91" s="23" t="s">
        <v>449</v>
      </c>
      <c r="I91" s="23"/>
      <c r="J91" s="23" t="s">
        <v>119</v>
      </c>
      <c r="K91" s="18"/>
      <c r="L91" s="124"/>
      <c r="M91" s="109"/>
      <c r="N91" s="30" t="s">
        <v>152</v>
      </c>
      <c r="O91" s="30" t="s">
        <v>152</v>
      </c>
      <c r="P91" s="30" t="s">
        <v>152</v>
      </c>
    </row>
    <row r="92" spans="1:16" ht="14.25" x14ac:dyDescent="0.2">
      <c r="A92" s="140">
        <v>91</v>
      </c>
      <c r="B92" s="134" t="s">
        <v>563</v>
      </c>
      <c r="C92" s="142"/>
      <c r="D92" s="137" t="s">
        <v>451</v>
      </c>
      <c r="E92" s="27" t="s">
        <v>452</v>
      </c>
      <c r="F92" s="23" t="s">
        <v>76</v>
      </c>
      <c r="G92" s="23"/>
      <c r="H92" s="23" t="s">
        <v>449</v>
      </c>
      <c r="I92" s="23"/>
      <c r="J92" s="23" t="s">
        <v>119</v>
      </c>
      <c r="K92" s="18"/>
      <c r="L92" s="124"/>
      <c r="M92" s="109"/>
      <c r="N92" s="30" t="s">
        <v>152</v>
      </c>
      <c r="O92" s="30" t="s">
        <v>152</v>
      </c>
      <c r="P92" s="30" t="s">
        <v>152</v>
      </c>
    </row>
    <row r="93" spans="1:16" ht="24" x14ac:dyDescent="0.2">
      <c r="A93" s="140">
        <v>92</v>
      </c>
      <c r="B93" s="134" t="s">
        <v>269</v>
      </c>
      <c r="C93" s="142"/>
      <c r="D93" s="138" t="s">
        <v>1529</v>
      </c>
      <c r="E93" s="27" t="s">
        <v>453</v>
      </c>
      <c r="F93" s="23" t="s">
        <v>413</v>
      </c>
      <c r="G93" s="23"/>
      <c r="H93" s="23" t="s">
        <v>234</v>
      </c>
      <c r="I93" s="23"/>
      <c r="J93" s="23" t="s">
        <v>119</v>
      </c>
      <c r="K93" s="18"/>
      <c r="L93" s="124"/>
      <c r="M93" s="109"/>
      <c r="N93" s="30" t="s">
        <v>152</v>
      </c>
      <c r="O93" s="30" t="s">
        <v>152</v>
      </c>
      <c r="P93" s="30" t="s">
        <v>152</v>
      </c>
    </row>
    <row r="94" spans="1:16" x14ac:dyDescent="0.2">
      <c r="A94" s="120">
        <v>93</v>
      </c>
      <c r="B94" s="30" t="s">
        <v>454</v>
      </c>
      <c r="C94" s="142"/>
      <c r="D94" s="27" t="s">
        <v>455</v>
      </c>
      <c r="E94" s="27" t="s">
        <v>456</v>
      </c>
      <c r="F94" s="23" t="s">
        <v>110</v>
      </c>
      <c r="G94" s="23" t="s">
        <v>356</v>
      </c>
      <c r="H94" s="23" t="s">
        <v>457</v>
      </c>
      <c r="I94" s="41" t="s">
        <v>458</v>
      </c>
      <c r="J94" s="23" t="s">
        <v>174</v>
      </c>
      <c r="K94" s="30"/>
      <c r="L94" s="124"/>
      <c r="M94" s="68"/>
      <c r="N94" s="30" t="s">
        <v>152</v>
      </c>
      <c r="O94" s="30" t="s">
        <v>152</v>
      </c>
      <c r="P94" s="30" t="s">
        <v>152</v>
      </c>
    </row>
    <row r="95" spans="1:16" x14ac:dyDescent="0.2">
      <c r="A95" s="120">
        <v>94</v>
      </c>
      <c r="B95" s="30" t="s">
        <v>459</v>
      </c>
      <c r="C95" s="142"/>
      <c r="D95" s="27" t="s">
        <v>460</v>
      </c>
      <c r="E95" s="27" t="s">
        <v>461</v>
      </c>
      <c r="F95" s="23" t="s">
        <v>110</v>
      </c>
      <c r="G95" s="23" t="s">
        <v>462</v>
      </c>
      <c r="H95" s="23" t="s">
        <v>463</v>
      </c>
      <c r="I95" s="41" t="s">
        <v>458</v>
      </c>
      <c r="J95" s="23" t="s">
        <v>115</v>
      </c>
      <c r="K95" s="30"/>
      <c r="L95" s="124"/>
      <c r="M95" s="68"/>
      <c r="N95" s="30" t="s">
        <v>152</v>
      </c>
      <c r="O95" s="30" t="s">
        <v>152</v>
      </c>
      <c r="P95" s="30" t="s">
        <v>152</v>
      </c>
    </row>
    <row r="96" spans="1:16" ht="24" x14ac:dyDescent="0.2">
      <c r="A96" s="120">
        <v>95</v>
      </c>
      <c r="B96" s="30" t="s">
        <v>464</v>
      </c>
      <c r="C96" s="142"/>
      <c r="D96" s="27" t="s">
        <v>465</v>
      </c>
      <c r="E96" s="27" t="s">
        <v>466</v>
      </c>
      <c r="F96" s="23" t="s">
        <v>110</v>
      </c>
      <c r="G96" s="23" t="s">
        <v>467</v>
      </c>
      <c r="H96" s="23" t="s">
        <v>468</v>
      </c>
      <c r="I96" s="41" t="s">
        <v>458</v>
      </c>
      <c r="J96" s="23" t="s">
        <v>115</v>
      </c>
      <c r="K96" s="30"/>
      <c r="L96" s="124"/>
      <c r="M96" s="59"/>
      <c r="N96" s="30" t="s">
        <v>152</v>
      </c>
      <c r="O96" s="30" t="s">
        <v>152</v>
      </c>
      <c r="P96" s="30" t="s">
        <v>152</v>
      </c>
    </row>
    <row r="97" spans="1:16" x14ac:dyDescent="0.2">
      <c r="A97" s="120">
        <v>96</v>
      </c>
      <c r="B97" s="30" t="s">
        <v>469</v>
      </c>
      <c r="C97" s="142"/>
      <c r="D97" s="27" t="s">
        <v>470</v>
      </c>
      <c r="E97" s="27" t="s">
        <v>471</v>
      </c>
      <c r="F97" s="23" t="s">
        <v>92</v>
      </c>
      <c r="G97" s="23" t="s">
        <v>356</v>
      </c>
      <c r="H97" s="23" t="s">
        <v>457</v>
      </c>
      <c r="I97" s="41" t="s">
        <v>458</v>
      </c>
      <c r="J97" s="23" t="s">
        <v>115</v>
      </c>
      <c r="K97" s="30"/>
      <c r="L97" s="124"/>
      <c r="M97" s="27"/>
      <c r="N97" s="18" t="s">
        <v>170</v>
      </c>
      <c r="O97" s="18" t="s">
        <v>170</v>
      </c>
      <c r="P97" s="30" t="s">
        <v>152</v>
      </c>
    </row>
    <row r="98" spans="1:16" x14ac:dyDescent="0.2">
      <c r="A98" s="120">
        <v>97</v>
      </c>
      <c r="B98" s="30" t="s">
        <v>472</v>
      </c>
      <c r="C98" s="142"/>
      <c r="D98" s="27" t="s">
        <v>473</v>
      </c>
      <c r="E98" s="27" t="s">
        <v>474</v>
      </c>
      <c r="F98" s="23" t="s">
        <v>92</v>
      </c>
      <c r="G98" s="23" t="s">
        <v>356</v>
      </c>
      <c r="H98" s="23" t="s">
        <v>457</v>
      </c>
      <c r="I98" s="41"/>
      <c r="J98" s="23" t="s">
        <v>115</v>
      </c>
      <c r="K98" s="30"/>
      <c r="L98" s="124"/>
      <c r="M98" s="27"/>
      <c r="N98" s="18" t="s">
        <v>170</v>
      </c>
      <c r="O98" s="18" t="s">
        <v>170</v>
      </c>
      <c r="P98" s="30" t="s">
        <v>152</v>
      </c>
    </row>
    <row r="99" spans="1:16" x14ac:dyDescent="0.2">
      <c r="A99" s="120">
        <v>98</v>
      </c>
      <c r="B99" s="30" t="s">
        <v>475</v>
      </c>
      <c r="C99" s="142"/>
      <c r="D99" s="27" t="s">
        <v>479</v>
      </c>
      <c r="E99" s="27" t="s">
        <v>480</v>
      </c>
      <c r="F99" s="23" t="s">
        <v>92</v>
      </c>
      <c r="G99" s="23" t="s">
        <v>356</v>
      </c>
      <c r="H99" s="23" t="s">
        <v>457</v>
      </c>
      <c r="I99" s="41" t="s">
        <v>458</v>
      </c>
      <c r="J99" s="23" t="s">
        <v>115</v>
      </c>
      <c r="K99" s="30"/>
      <c r="L99" s="124"/>
      <c r="M99" s="27"/>
      <c r="N99" s="18" t="s">
        <v>170</v>
      </c>
      <c r="O99" s="18" t="s">
        <v>170</v>
      </c>
      <c r="P99" s="30" t="s">
        <v>152</v>
      </c>
    </row>
    <row r="100" spans="1:16" x14ac:dyDescent="0.2">
      <c r="A100" s="120">
        <v>99</v>
      </c>
      <c r="B100" s="30" t="s">
        <v>478</v>
      </c>
      <c r="C100" s="142"/>
      <c r="D100" s="27" t="s">
        <v>476</v>
      </c>
      <c r="E100" s="27" t="s">
        <v>477</v>
      </c>
      <c r="F100" s="23" t="s">
        <v>92</v>
      </c>
      <c r="G100" s="23" t="s">
        <v>356</v>
      </c>
      <c r="H100" s="23" t="s">
        <v>457</v>
      </c>
      <c r="I100" s="41" t="s">
        <v>458</v>
      </c>
      <c r="J100" s="23" t="s">
        <v>115</v>
      </c>
      <c r="K100" s="30"/>
      <c r="L100" s="124"/>
      <c r="M100" s="27"/>
      <c r="N100" s="18" t="s">
        <v>170</v>
      </c>
      <c r="O100" s="18" t="s">
        <v>170</v>
      </c>
      <c r="P100" s="30" t="s">
        <v>152</v>
      </c>
    </row>
    <row r="101" spans="1:16" x14ac:dyDescent="0.2">
      <c r="A101" s="120">
        <v>100</v>
      </c>
      <c r="B101" s="30" t="s">
        <v>346</v>
      </c>
      <c r="C101" s="142"/>
      <c r="D101" s="27" t="s">
        <v>347</v>
      </c>
      <c r="E101" s="27" t="s">
        <v>348</v>
      </c>
      <c r="F101" s="71" t="s">
        <v>86</v>
      </c>
      <c r="G101" s="72"/>
      <c r="H101" s="72" t="s">
        <v>230</v>
      </c>
      <c r="I101" s="23"/>
      <c r="J101" s="23" t="s">
        <v>115</v>
      </c>
      <c r="K101" s="18" t="s">
        <v>182</v>
      </c>
      <c r="L101" s="126"/>
      <c r="M101" s="27"/>
      <c r="N101" s="30" t="s">
        <v>152</v>
      </c>
      <c r="O101" s="30" t="s">
        <v>152</v>
      </c>
      <c r="P101" s="30" t="s">
        <v>152</v>
      </c>
    </row>
    <row r="102" spans="1:16" x14ac:dyDescent="0.2">
      <c r="A102" s="120">
        <v>101</v>
      </c>
      <c r="B102" s="30" t="s">
        <v>349</v>
      </c>
      <c r="C102" s="142"/>
      <c r="D102" s="27" t="s">
        <v>350</v>
      </c>
      <c r="E102" s="27" t="s">
        <v>351</v>
      </c>
      <c r="F102" s="71" t="s">
        <v>76</v>
      </c>
      <c r="G102" s="72"/>
      <c r="H102" s="72" t="s">
        <v>230</v>
      </c>
      <c r="I102" s="23"/>
      <c r="J102" s="23" t="s">
        <v>115</v>
      </c>
      <c r="K102" s="18" t="s">
        <v>182</v>
      </c>
      <c r="L102" s="126"/>
      <c r="M102" s="27" t="s">
        <v>352</v>
      </c>
      <c r="N102" s="30" t="s">
        <v>152</v>
      </c>
      <c r="O102" s="30" t="s">
        <v>152</v>
      </c>
      <c r="P102" s="30" t="s">
        <v>152</v>
      </c>
    </row>
    <row r="103" spans="1:16" x14ac:dyDescent="0.2">
      <c r="A103" s="120">
        <v>102</v>
      </c>
      <c r="B103" s="30" t="s">
        <v>353</v>
      </c>
      <c r="C103" s="143"/>
      <c r="D103" s="27" t="s">
        <v>354</v>
      </c>
      <c r="E103" s="27" t="s">
        <v>355</v>
      </c>
      <c r="F103" s="71" t="s">
        <v>94</v>
      </c>
      <c r="G103" s="28" t="s">
        <v>356</v>
      </c>
      <c r="H103" s="28" t="s">
        <v>357</v>
      </c>
      <c r="I103" s="23" t="s">
        <v>359</v>
      </c>
      <c r="J103" s="23" t="s">
        <v>115</v>
      </c>
      <c r="K103" s="30"/>
      <c r="L103" s="126"/>
      <c r="M103" s="27" t="s">
        <v>360</v>
      </c>
      <c r="N103" s="30" t="s">
        <v>152</v>
      </c>
      <c r="O103" s="30" t="s">
        <v>152</v>
      </c>
      <c r="P103" s="30" t="s">
        <v>152</v>
      </c>
    </row>
    <row r="104" spans="1:16" x14ac:dyDescent="0.2">
      <c r="A104" s="120">
        <v>103</v>
      </c>
      <c r="B104" s="30" t="s">
        <v>231</v>
      </c>
      <c r="C104" s="141" t="s">
        <v>1442</v>
      </c>
      <c r="D104" s="27" t="s">
        <v>232</v>
      </c>
      <c r="E104" s="27" t="s">
        <v>233</v>
      </c>
      <c r="F104" s="23" t="s">
        <v>98</v>
      </c>
      <c r="G104" s="23"/>
      <c r="H104" s="23" t="s">
        <v>234</v>
      </c>
      <c r="I104" s="23"/>
      <c r="J104" s="23" t="s">
        <v>117</v>
      </c>
      <c r="K104" s="30"/>
      <c r="L104" s="124"/>
      <c r="M104" s="110"/>
      <c r="N104" s="30" t="s">
        <v>152</v>
      </c>
      <c r="O104" s="30" t="s">
        <v>152</v>
      </c>
      <c r="P104" s="30" t="s">
        <v>152</v>
      </c>
    </row>
    <row r="105" spans="1:16" x14ac:dyDescent="0.2">
      <c r="A105" s="140">
        <v>104</v>
      </c>
      <c r="B105" s="134" t="s">
        <v>247</v>
      </c>
      <c r="C105" s="142"/>
      <c r="D105" s="27" t="s">
        <v>228</v>
      </c>
      <c r="E105" s="27" t="s">
        <v>229</v>
      </c>
      <c r="F105" s="23" t="s">
        <v>86</v>
      </c>
      <c r="G105" s="23"/>
      <c r="H105" s="23" t="s">
        <v>230</v>
      </c>
      <c r="I105" s="23"/>
      <c r="J105" s="23" t="s">
        <v>117</v>
      </c>
      <c r="K105" s="18" t="s">
        <v>182</v>
      </c>
      <c r="L105" s="124"/>
      <c r="M105" s="110"/>
      <c r="N105" s="30" t="s">
        <v>152</v>
      </c>
      <c r="O105" s="30" t="s">
        <v>152</v>
      </c>
      <c r="P105" s="30" t="s">
        <v>152</v>
      </c>
    </row>
    <row r="106" spans="1:16" x14ac:dyDescent="0.2">
      <c r="A106" s="120">
        <v>105</v>
      </c>
      <c r="B106" s="30" t="s">
        <v>361</v>
      </c>
      <c r="C106" s="142"/>
      <c r="D106" s="27" t="s">
        <v>362</v>
      </c>
      <c r="E106" s="27" t="s">
        <v>363</v>
      </c>
      <c r="F106" s="23" t="s">
        <v>98</v>
      </c>
      <c r="H106" s="23" t="s">
        <v>364</v>
      </c>
      <c r="I106" s="23"/>
      <c r="J106" s="23" t="s">
        <v>113</v>
      </c>
      <c r="K106" s="30"/>
      <c r="L106" s="124"/>
      <c r="M106" s="27"/>
      <c r="N106" s="18" t="s">
        <v>170</v>
      </c>
      <c r="O106" s="18" t="s">
        <v>170</v>
      </c>
      <c r="P106" s="30" t="s">
        <v>152</v>
      </c>
    </row>
    <row r="107" spans="1:16" x14ac:dyDescent="0.2">
      <c r="A107" s="120">
        <v>106</v>
      </c>
      <c r="B107" s="30" t="s">
        <v>365</v>
      </c>
      <c r="C107" s="142"/>
      <c r="D107" s="27" t="s">
        <v>366</v>
      </c>
      <c r="E107" s="27" t="s">
        <v>367</v>
      </c>
      <c r="F107" s="23" t="s">
        <v>98</v>
      </c>
      <c r="G107" s="35"/>
      <c r="H107" s="35" t="s">
        <v>364</v>
      </c>
      <c r="I107" s="35"/>
      <c r="J107" s="23" t="s">
        <v>115</v>
      </c>
      <c r="K107" s="18"/>
      <c r="L107" s="124"/>
      <c r="M107" s="27"/>
      <c r="N107" s="30" t="s">
        <v>152</v>
      </c>
      <c r="O107" s="30" t="s">
        <v>152</v>
      </c>
      <c r="P107" s="30" t="s">
        <v>152</v>
      </c>
    </row>
    <row r="108" spans="1:16" ht="24" x14ac:dyDescent="0.2">
      <c r="A108" s="120">
        <v>107</v>
      </c>
      <c r="B108" s="30" t="s">
        <v>369</v>
      </c>
      <c r="C108" s="142"/>
      <c r="D108" s="27" t="s">
        <v>370</v>
      </c>
      <c r="E108" s="27" t="s">
        <v>371</v>
      </c>
      <c r="F108" s="23" t="s">
        <v>98</v>
      </c>
      <c r="G108" s="23"/>
      <c r="H108" s="23" t="s">
        <v>368</v>
      </c>
      <c r="I108" s="23"/>
      <c r="J108" s="23" t="s">
        <v>117</v>
      </c>
      <c r="K108" s="30"/>
      <c r="L108" s="124"/>
      <c r="M108" s="27" t="s">
        <v>372</v>
      </c>
      <c r="N108" s="30" t="s">
        <v>152</v>
      </c>
      <c r="O108" s="30" t="s">
        <v>152</v>
      </c>
      <c r="P108" s="30" t="s">
        <v>152</v>
      </c>
    </row>
    <row r="109" spans="1:16" ht="11.65" customHeight="1" x14ac:dyDescent="0.2">
      <c r="A109" s="120">
        <v>108</v>
      </c>
      <c r="B109" s="30" t="s">
        <v>373</v>
      </c>
      <c r="C109" s="142"/>
      <c r="D109" s="27" t="s">
        <v>374</v>
      </c>
      <c r="E109" s="27" t="s">
        <v>375</v>
      </c>
      <c r="F109" s="23" t="s">
        <v>98</v>
      </c>
      <c r="G109" s="23"/>
      <c r="H109" s="23" t="s">
        <v>368</v>
      </c>
      <c r="I109" s="23"/>
      <c r="J109" s="23" t="s">
        <v>115</v>
      </c>
      <c r="K109" s="30"/>
      <c r="L109" s="124"/>
      <c r="M109" s="27" t="s">
        <v>377</v>
      </c>
      <c r="N109" s="30" t="s">
        <v>152</v>
      </c>
      <c r="O109" s="30" t="s">
        <v>152</v>
      </c>
      <c r="P109" s="30" t="s">
        <v>152</v>
      </c>
    </row>
    <row r="110" spans="1:16" ht="24" x14ac:dyDescent="0.2">
      <c r="A110" s="120">
        <v>109</v>
      </c>
      <c r="B110" s="30" t="s">
        <v>378</v>
      </c>
      <c r="C110" s="142"/>
      <c r="D110" s="27" t="s">
        <v>379</v>
      </c>
      <c r="E110" s="27" t="s">
        <v>380</v>
      </c>
      <c r="F110" s="23" t="s">
        <v>98</v>
      </c>
      <c r="G110" s="23"/>
      <c r="H110" s="23" t="s">
        <v>376</v>
      </c>
      <c r="I110" s="23"/>
      <c r="J110" s="23" t="s">
        <v>119</v>
      </c>
      <c r="K110" s="30"/>
      <c r="L110" s="124"/>
      <c r="M110" s="27" t="s">
        <v>381</v>
      </c>
      <c r="N110" s="30" t="s">
        <v>152</v>
      </c>
      <c r="O110" s="30" t="s">
        <v>152</v>
      </c>
      <c r="P110" s="30" t="s">
        <v>152</v>
      </c>
    </row>
    <row r="111" spans="1:16" ht="24" x14ac:dyDescent="0.2">
      <c r="A111" s="120">
        <v>110</v>
      </c>
      <c r="B111" s="30" t="s">
        <v>382</v>
      </c>
      <c r="C111" s="142"/>
      <c r="D111" s="27" t="s">
        <v>383</v>
      </c>
      <c r="E111" s="27" t="s">
        <v>384</v>
      </c>
      <c r="F111" s="23" t="s">
        <v>98</v>
      </c>
      <c r="G111" s="23"/>
      <c r="H111" s="23" t="s">
        <v>376</v>
      </c>
      <c r="I111" s="23"/>
      <c r="J111" s="23" t="s">
        <v>115</v>
      </c>
      <c r="K111" s="30"/>
      <c r="L111" s="124"/>
      <c r="M111" s="27" t="s">
        <v>381</v>
      </c>
      <c r="N111" s="30" t="s">
        <v>152</v>
      </c>
      <c r="O111" s="30" t="s">
        <v>152</v>
      </c>
      <c r="P111" s="30" t="s">
        <v>152</v>
      </c>
    </row>
    <row r="112" spans="1:16" x14ac:dyDescent="0.2">
      <c r="A112" s="120">
        <v>111</v>
      </c>
      <c r="B112" s="30" t="s">
        <v>385</v>
      </c>
      <c r="C112" s="142"/>
      <c r="D112" s="27" t="s">
        <v>386</v>
      </c>
      <c r="E112" s="27" t="s">
        <v>387</v>
      </c>
      <c r="F112" s="23" t="s">
        <v>98</v>
      </c>
      <c r="G112" s="23"/>
      <c r="H112" s="23" t="s">
        <v>368</v>
      </c>
      <c r="I112" s="23"/>
      <c r="J112" s="23" t="s">
        <v>115</v>
      </c>
      <c r="K112" s="30"/>
      <c r="L112" s="124"/>
      <c r="M112" s="27" t="s">
        <v>388</v>
      </c>
      <c r="N112" s="30" t="s">
        <v>152</v>
      </c>
      <c r="O112" s="30" t="s">
        <v>152</v>
      </c>
      <c r="P112" s="30" t="s">
        <v>152</v>
      </c>
    </row>
    <row r="113" spans="1:17" x14ac:dyDescent="0.2">
      <c r="A113" s="120">
        <v>112</v>
      </c>
      <c r="B113" s="30" t="s">
        <v>389</v>
      </c>
      <c r="C113" s="142"/>
      <c r="D113" s="27" t="s">
        <v>390</v>
      </c>
      <c r="E113" s="27" t="s">
        <v>391</v>
      </c>
      <c r="F113" s="23" t="s">
        <v>98</v>
      </c>
      <c r="G113" s="23"/>
      <c r="H113" s="57" t="s">
        <v>376</v>
      </c>
      <c r="I113" s="23"/>
      <c r="J113" s="23" t="s">
        <v>115</v>
      </c>
      <c r="K113" s="30"/>
      <c r="L113" s="124"/>
      <c r="M113" s="27"/>
      <c r="N113" s="18" t="s">
        <v>170</v>
      </c>
      <c r="O113" s="18" t="s">
        <v>170</v>
      </c>
      <c r="P113" s="30" t="s">
        <v>152</v>
      </c>
    </row>
    <row r="114" spans="1:17" x14ac:dyDescent="0.2">
      <c r="A114" s="120">
        <v>113</v>
      </c>
      <c r="B114" s="30" t="s">
        <v>392</v>
      </c>
      <c r="C114" s="142"/>
      <c r="D114" s="27" t="s">
        <v>393</v>
      </c>
      <c r="E114" s="27" t="s">
        <v>394</v>
      </c>
      <c r="F114" s="23" t="s">
        <v>98</v>
      </c>
      <c r="G114" s="23"/>
      <c r="H114" s="23" t="s">
        <v>364</v>
      </c>
      <c r="I114" s="23"/>
      <c r="J114" s="23" t="s">
        <v>115</v>
      </c>
      <c r="K114" s="30"/>
      <c r="L114" s="124"/>
      <c r="M114" s="27"/>
      <c r="N114" s="30" t="s">
        <v>152</v>
      </c>
      <c r="O114" s="30" t="s">
        <v>152</v>
      </c>
      <c r="P114" s="30" t="s">
        <v>152</v>
      </c>
    </row>
    <row r="115" spans="1:17" x14ac:dyDescent="0.2">
      <c r="A115" s="120">
        <v>114</v>
      </c>
      <c r="B115" s="30" t="s">
        <v>395</v>
      </c>
      <c r="C115" s="143"/>
      <c r="D115" s="27" t="s">
        <v>396</v>
      </c>
      <c r="E115" s="27" t="s">
        <v>397</v>
      </c>
      <c r="F115" s="23" t="s">
        <v>98</v>
      </c>
      <c r="G115" s="23"/>
      <c r="H115" s="23" t="s">
        <v>309</v>
      </c>
      <c r="I115" s="23"/>
      <c r="J115" s="23" t="s">
        <v>117</v>
      </c>
      <c r="K115" s="30"/>
      <c r="L115" s="124"/>
      <c r="M115" s="27" t="s">
        <v>398</v>
      </c>
      <c r="N115" s="30" t="s">
        <v>152</v>
      </c>
      <c r="O115" s="30" t="s">
        <v>152</v>
      </c>
      <c r="P115" s="30" t="s">
        <v>152</v>
      </c>
    </row>
    <row r="116" spans="1:17" ht="14.65" customHeight="1" x14ac:dyDescent="0.2">
      <c r="A116" s="120">
        <v>115</v>
      </c>
      <c r="B116" s="30" t="s">
        <v>414</v>
      </c>
      <c r="C116" s="141" t="s">
        <v>415</v>
      </c>
      <c r="D116" s="27" t="s">
        <v>416</v>
      </c>
      <c r="E116" s="27" t="s">
        <v>417</v>
      </c>
      <c r="F116" s="23" t="s">
        <v>94</v>
      </c>
      <c r="G116" s="23" t="s">
        <v>376</v>
      </c>
      <c r="H116" s="23" t="s">
        <v>418</v>
      </c>
      <c r="I116" s="23" t="s">
        <v>419</v>
      </c>
      <c r="J116" s="23" t="s">
        <v>119</v>
      </c>
      <c r="K116" s="30"/>
      <c r="L116" s="124"/>
      <c r="M116" s="27"/>
      <c r="N116" s="30" t="s">
        <v>152</v>
      </c>
      <c r="O116" s="30" t="s">
        <v>152</v>
      </c>
      <c r="P116" s="30" t="s">
        <v>152</v>
      </c>
    </row>
    <row r="117" spans="1:17" ht="13.9" customHeight="1" x14ac:dyDescent="0.2">
      <c r="A117" s="120">
        <v>116</v>
      </c>
      <c r="B117" s="30" t="s">
        <v>421</v>
      </c>
      <c r="C117" s="142"/>
      <c r="D117" s="27" t="s">
        <v>422</v>
      </c>
      <c r="E117" s="27" t="s">
        <v>423</v>
      </c>
      <c r="F117" s="23" t="s">
        <v>98</v>
      </c>
      <c r="G117" s="23"/>
      <c r="H117" s="23" t="s">
        <v>424</v>
      </c>
      <c r="I117" s="23"/>
      <c r="J117" s="23" t="s">
        <v>119</v>
      </c>
      <c r="K117" s="18"/>
      <c r="L117" s="124"/>
      <c r="M117" s="27"/>
      <c r="N117" s="30" t="s">
        <v>152</v>
      </c>
      <c r="O117" s="30" t="s">
        <v>152</v>
      </c>
      <c r="P117" s="30" t="s">
        <v>152</v>
      </c>
    </row>
    <row r="118" spans="1:17" ht="24" x14ac:dyDescent="0.2">
      <c r="A118" s="140">
        <v>117</v>
      </c>
      <c r="B118" s="134" t="s">
        <v>532</v>
      </c>
      <c r="C118" s="142"/>
      <c r="D118" s="138" t="s">
        <v>1534</v>
      </c>
      <c r="E118" s="27" t="s">
        <v>426</v>
      </c>
      <c r="F118" s="23" t="s">
        <v>98</v>
      </c>
      <c r="G118" s="23"/>
      <c r="H118" s="23" t="s">
        <v>424</v>
      </c>
      <c r="I118" s="23"/>
      <c r="J118" s="23" t="s">
        <v>119</v>
      </c>
      <c r="K118" s="18"/>
      <c r="L118" s="124"/>
      <c r="M118" s="48"/>
      <c r="N118" s="30" t="s">
        <v>152</v>
      </c>
      <c r="O118" s="30" t="s">
        <v>152</v>
      </c>
      <c r="P118" s="30" t="s">
        <v>152</v>
      </c>
      <c r="Q118" s="58"/>
    </row>
    <row r="119" spans="1:17" ht="26.25" x14ac:dyDescent="0.2">
      <c r="A119" s="120">
        <v>118</v>
      </c>
      <c r="B119" s="30" t="s">
        <v>427</v>
      </c>
      <c r="C119" s="142"/>
      <c r="D119" s="27" t="s">
        <v>428</v>
      </c>
      <c r="E119" s="27" t="s">
        <v>1533</v>
      </c>
      <c r="F119" s="23" t="s">
        <v>98</v>
      </c>
      <c r="G119" s="23"/>
      <c r="H119" s="23" t="s">
        <v>424</v>
      </c>
      <c r="I119" s="23"/>
      <c r="J119" s="23" t="s">
        <v>420</v>
      </c>
      <c r="K119" s="18"/>
      <c r="L119" s="124"/>
      <c r="M119" s="48"/>
      <c r="N119" s="18" t="s">
        <v>170</v>
      </c>
      <c r="O119" s="30" t="s">
        <v>152</v>
      </c>
      <c r="P119" s="30" t="s">
        <v>152</v>
      </c>
    </row>
    <row r="120" spans="1:17" x14ac:dyDescent="0.2">
      <c r="A120" s="140" t="s">
        <v>1545</v>
      </c>
      <c r="B120" s="134" t="s">
        <v>535</v>
      </c>
      <c r="C120" s="142"/>
      <c r="D120" s="27" t="s">
        <v>430</v>
      </c>
      <c r="E120" s="27" t="s">
        <v>431</v>
      </c>
      <c r="F120" s="23" t="s">
        <v>106</v>
      </c>
      <c r="G120" s="23"/>
      <c r="H120" s="23" t="s">
        <v>432</v>
      </c>
      <c r="I120" s="23"/>
      <c r="J120" s="23" t="s">
        <v>119</v>
      </c>
      <c r="K120" s="18"/>
      <c r="L120" s="124"/>
      <c r="M120" s="48"/>
      <c r="N120" s="30" t="s">
        <v>152</v>
      </c>
      <c r="O120" s="30" t="s">
        <v>152</v>
      </c>
      <c r="P120" s="30" t="s">
        <v>152</v>
      </c>
    </row>
    <row r="121" spans="1:17" x14ac:dyDescent="0.2">
      <c r="A121" s="120">
        <v>120</v>
      </c>
      <c r="B121" s="30" t="s">
        <v>399</v>
      </c>
      <c r="C121" s="141" t="s">
        <v>1443</v>
      </c>
      <c r="D121" s="27" t="s">
        <v>400</v>
      </c>
      <c r="E121" s="27" t="s">
        <v>401</v>
      </c>
      <c r="F121" s="23" t="s">
        <v>78</v>
      </c>
      <c r="G121" s="23"/>
      <c r="H121" s="23" t="s">
        <v>230</v>
      </c>
      <c r="I121" s="23"/>
      <c r="J121" s="23" t="s">
        <v>117</v>
      </c>
      <c r="K121" s="30"/>
      <c r="L121" s="124"/>
      <c r="M121" s="27" t="s">
        <v>402</v>
      </c>
      <c r="N121" s="30" t="s">
        <v>152</v>
      </c>
      <c r="O121" s="30" t="s">
        <v>152</v>
      </c>
      <c r="P121" s="30" t="s">
        <v>152</v>
      </c>
    </row>
    <row r="122" spans="1:17" x14ac:dyDescent="0.2">
      <c r="A122" s="120">
        <v>121</v>
      </c>
      <c r="B122" s="30" t="s">
        <v>403</v>
      </c>
      <c r="C122" s="142"/>
      <c r="D122" s="27" t="s">
        <v>404</v>
      </c>
      <c r="E122" s="27" t="s">
        <v>405</v>
      </c>
      <c r="F122" s="23" t="s">
        <v>78</v>
      </c>
      <c r="G122" s="23"/>
      <c r="H122" s="23" t="s">
        <v>230</v>
      </c>
      <c r="I122" s="23"/>
      <c r="J122" s="23" t="s">
        <v>117</v>
      </c>
      <c r="K122" s="30"/>
      <c r="L122" s="124"/>
      <c r="M122" s="27" t="s">
        <v>406</v>
      </c>
      <c r="N122" s="30" t="s">
        <v>152</v>
      </c>
      <c r="O122" s="30" t="s">
        <v>152</v>
      </c>
      <c r="P122" s="30" t="s">
        <v>152</v>
      </c>
    </row>
    <row r="123" spans="1:17" x14ac:dyDescent="0.2">
      <c r="A123" s="120">
        <v>122</v>
      </c>
      <c r="B123" s="30" t="s">
        <v>407</v>
      </c>
      <c r="C123" s="142"/>
      <c r="D123" s="27" t="s">
        <v>408</v>
      </c>
      <c r="E123" s="27" t="s">
        <v>409</v>
      </c>
      <c r="F123" s="23" t="s">
        <v>78</v>
      </c>
      <c r="G123" s="23"/>
      <c r="H123" s="23" t="s">
        <v>230</v>
      </c>
      <c r="I123" s="23"/>
      <c r="J123" s="23" t="s">
        <v>117</v>
      </c>
      <c r="K123" s="30"/>
      <c r="L123" s="124"/>
      <c r="M123" s="27" t="s">
        <v>406</v>
      </c>
      <c r="N123" s="30" t="s">
        <v>152</v>
      </c>
      <c r="O123" s="30" t="s">
        <v>152</v>
      </c>
      <c r="P123" s="30" t="s">
        <v>152</v>
      </c>
    </row>
    <row r="124" spans="1:17" x14ac:dyDescent="0.2">
      <c r="A124" s="120">
        <v>123</v>
      </c>
      <c r="B124" s="30" t="s">
        <v>410</v>
      </c>
      <c r="C124" s="143"/>
      <c r="D124" s="27" t="s">
        <v>411</v>
      </c>
      <c r="E124" s="27" t="s">
        <v>412</v>
      </c>
      <c r="F124" s="23" t="s">
        <v>413</v>
      </c>
      <c r="G124" s="23"/>
      <c r="H124" s="23" t="s">
        <v>234</v>
      </c>
      <c r="I124" s="23"/>
      <c r="J124" s="23" t="s">
        <v>117</v>
      </c>
      <c r="K124" s="30"/>
      <c r="L124" s="124"/>
      <c r="M124" s="27"/>
      <c r="N124" s="30" t="s">
        <v>152</v>
      </c>
      <c r="O124" s="30" t="s">
        <v>152</v>
      </c>
      <c r="P124" s="30" t="s">
        <v>152</v>
      </c>
    </row>
    <row r="125" spans="1:17" ht="14.65" customHeight="1" x14ac:dyDescent="0.2">
      <c r="A125" s="140">
        <v>124</v>
      </c>
      <c r="B125" s="134" t="s">
        <v>450</v>
      </c>
      <c r="C125" s="142" t="s">
        <v>499</v>
      </c>
      <c r="D125" s="138" t="s">
        <v>1535</v>
      </c>
      <c r="E125" s="27" t="s">
        <v>434</v>
      </c>
      <c r="F125" s="23" t="s">
        <v>86</v>
      </c>
      <c r="G125" s="23"/>
      <c r="H125" s="23" t="s">
        <v>230</v>
      </c>
      <c r="I125" s="23"/>
      <c r="J125" s="23" t="s">
        <v>420</v>
      </c>
      <c r="K125" s="18" t="s">
        <v>182</v>
      </c>
      <c r="L125" s="124"/>
      <c r="M125" s="111"/>
      <c r="N125" s="30" t="s">
        <v>152</v>
      </c>
      <c r="O125" s="30" t="s">
        <v>152</v>
      </c>
      <c r="P125" s="30" t="s">
        <v>152</v>
      </c>
    </row>
    <row r="126" spans="1:17" ht="24" x14ac:dyDescent="0.2">
      <c r="A126" s="120">
        <v>125</v>
      </c>
      <c r="B126" s="30" t="s">
        <v>498</v>
      </c>
      <c r="C126" s="142"/>
      <c r="D126" s="26" t="s">
        <v>500</v>
      </c>
      <c r="E126" s="27" t="s">
        <v>501</v>
      </c>
      <c r="F126" s="23" t="s">
        <v>92</v>
      </c>
      <c r="G126" s="23" t="s">
        <v>502</v>
      </c>
      <c r="H126" s="23" t="s">
        <v>503</v>
      </c>
      <c r="I126" s="23" t="s">
        <v>504</v>
      </c>
      <c r="J126" s="23" t="s">
        <v>119</v>
      </c>
      <c r="K126" s="30"/>
      <c r="L126" s="124"/>
      <c r="M126" s="112" t="s">
        <v>1504</v>
      </c>
      <c r="N126" s="30" t="s">
        <v>152</v>
      </c>
      <c r="O126" s="30" t="s">
        <v>152</v>
      </c>
      <c r="P126" s="30" t="s">
        <v>152</v>
      </c>
    </row>
    <row r="127" spans="1:17" x14ac:dyDescent="0.2">
      <c r="A127" s="120">
        <v>126</v>
      </c>
      <c r="B127" s="30" t="s">
        <v>505</v>
      </c>
      <c r="C127" s="142"/>
      <c r="D127" s="26" t="s">
        <v>506</v>
      </c>
      <c r="E127" s="27" t="s">
        <v>507</v>
      </c>
      <c r="F127" s="23" t="s">
        <v>92</v>
      </c>
      <c r="G127" s="23" t="s">
        <v>508</v>
      </c>
      <c r="H127" s="23" t="s">
        <v>509</v>
      </c>
      <c r="I127" s="23" t="s">
        <v>510</v>
      </c>
      <c r="J127" s="23" t="s">
        <v>119</v>
      </c>
      <c r="K127" s="30"/>
      <c r="L127" s="124"/>
      <c r="M127" s="27" t="s">
        <v>511</v>
      </c>
      <c r="N127" s="30" t="s">
        <v>152</v>
      </c>
      <c r="O127" s="30" t="s">
        <v>152</v>
      </c>
      <c r="P127" s="30" t="s">
        <v>152</v>
      </c>
    </row>
    <row r="128" spans="1:17" ht="14.25" x14ac:dyDescent="0.2">
      <c r="A128" s="140">
        <v>127</v>
      </c>
      <c r="B128" s="134" t="s">
        <v>433</v>
      </c>
      <c r="C128" s="142"/>
      <c r="D128" s="139" t="s">
        <v>1537</v>
      </c>
      <c r="E128" s="27" t="s">
        <v>1536</v>
      </c>
      <c r="F128" s="23" t="s">
        <v>92</v>
      </c>
      <c r="G128" s="23" t="s">
        <v>502</v>
      </c>
      <c r="H128" s="23" t="s">
        <v>503</v>
      </c>
      <c r="I128" s="23" t="s">
        <v>510</v>
      </c>
      <c r="J128" s="23" t="s">
        <v>119</v>
      </c>
      <c r="K128" s="30"/>
      <c r="L128" s="124"/>
      <c r="M128" s="27" t="s">
        <v>511</v>
      </c>
      <c r="N128" s="30" t="s">
        <v>152</v>
      </c>
      <c r="O128" s="30" t="s">
        <v>152</v>
      </c>
      <c r="P128" s="30" t="s">
        <v>152</v>
      </c>
    </row>
    <row r="129" spans="1:16" ht="24" x14ac:dyDescent="0.2">
      <c r="A129" s="120">
        <v>128</v>
      </c>
      <c r="B129" s="30" t="s">
        <v>522</v>
      </c>
      <c r="C129" s="142"/>
      <c r="D129" s="26" t="s">
        <v>523</v>
      </c>
      <c r="E129" s="27" t="s">
        <v>524</v>
      </c>
      <c r="F129" s="23" t="s">
        <v>908</v>
      </c>
      <c r="G129" s="23" t="s">
        <v>502</v>
      </c>
      <c r="H129" s="23" t="s">
        <v>503</v>
      </c>
      <c r="I129" s="23" t="s">
        <v>504</v>
      </c>
      <c r="J129" s="23" t="s">
        <v>119</v>
      </c>
      <c r="K129" s="30"/>
      <c r="L129" s="124"/>
      <c r="M129" s="112" t="s">
        <v>1504</v>
      </c>
      <c r="N129" s="30" t="s">
        <v>152</v>
      </c>
      <c r="O129" s="30" t="s">
        <v>152</v>
      </c>
      <c r="P129" s="30" t="s">
        <v>152</v>
      </c>
    </row>
    <row r="130" spans="1:16" x14ac:dyDescent="0.2">
      <c r="A130" s="120">
        <v>129</v>
      </c>
      <c r="B130" s="30" t="s">
        <v>527</v>
      </c>
      <c r="C130" s="142"/>
      <c r="D130" s="27" t="s">
        <v>528</v>
      </c>
      <c r="E130" s="27" t="s">
        <v>529</v>
      </c>
      <c r="F130" s="23" t="s">
        <v>94</v>
      </c>
      <c r="G130" s="23" t="s">
        <v>503</v>
      </c>
      <c r="H130" s="23"/>
      <c r="I130" s="23" t="s">
        <v>530</v>
      </c>
      <c r="J130" s="23" t="s">
        <v>119</v>
      </c>
      <c r="K130" s="30"/>
      <c r="L130" s="124"/>
      <c r="M130" s="27" t="s">
        <v>531</v>
      </c>
      <c r="N130" s="30" t="s">
        <v>152</v>
      </c>
      <c r="O130" s="30" t="s">
        <v>152</v>
      </c>
      <c r="P130" s="30" t="s">
        <v>152</v>
      </c>
    </row>
    <row r="131" spans="1:16" ht="14.25" x14ac:dyDescent="0.2">
      <c r="A131" s="140">
        <v>130</v>
      </c>
      <c r="B131" s="134" t="s">
        <v>481</v>
      </c>
      <c r="C131" s="142"/>
      <c r="D131" s="137" t="s">
        <v>1538</v>
      </c>
      <c r="E131" s="27" t="s">
        <v>533</v>
      </c>
      <c r="F131" s="23" t="s">
        <v>98</v>
      </c>
      <c r="G131" s="23" t="s">
        <v>534</v>
      </c>
      <c r="H131" s="23"/>
      <c r="I131" s="23"/>
      <c r="J131" s="23" t="s">
        <v>119</v>
      </c>
      <c r="K131" s="30"/>
      <c r="L131" s="124"/>
      <c r="M131" s="27"/>
      <c r="N131" s="18" t="s">
        <v>170</v>
      </c>
      <c r="O131" s="30" t="s">
        <v>152</v>
      </c>
      <c r="P131" s="30" t="s">
        <v>152</v>
      </c>
    </row>
    <row r="132" spans="1:16" ht="14.25" x14ac:dyDescent="0.2">
      <c r="A132" s="140">
        <v>131</v>
      </c>
      <c r="B132" s="134" t="s">
        <v>525</v>
      </c>
      <c r="C132" s="142"/>
      <c r="D132" s="138" t="s">
        <v>1539</v>
      </c>
      <c r="E132" s="27" t="s">
        <v>536</v>
      </c>
      <c r="F132" s="23" t="s">
        <v>98</v>
      </c>
      <c r="G132" s="23"/>
      <c r="H132" s="23" t="s">
        <v>537</v>
      </c>
      <c r="I132" s="23"/>
      <c r="J132" s="23" t="s">
        <v>119</v>
      </c>
      <c r="K132" s="30"/>
      <c r="L132" s="124"/>
      <c r="M132" s="27"/>
      <c r="N132" s="18" t="s">
        <v>170</v>
      </c>
      <c r="O132" s="18" t="s">
        <v>170</v>
      </c>
      <c r="P132" s="30" t="s">
        <v>152</v>
      </c>
    </row>
    <row r="133" spans="1:16" ht="24" x14ac:dyDescent="0.2">
      <c r="A133" s="120">
        <v>132</v>
      </c>
      <c r="B133" s="30" t="s">
        <v>538</v>
      </c>
      <c r="C133" s="142"/>
      <c r="D133" s="27" t="s">
        <v>539</v>
      </c>
      <c r="E133" s="27" t="s">
        <v>540</v>
      </c>
      <c r="F133" s="23" t="s">
        <v>106</v>
      </c>
      <c r="G133" s="23"/>
      <c r="H133" s="23" t="s">
        <v>356</v>
      </c>
      <c r="I133" s="23"/>
      <c r="J133" s="23" t="s">
        <v>119</v>
      </c>
      <c r="K133" s="30"/>
      <c r="L133" s="124"/>
      <c r="M133" s="27"/>
      <c r="N133" s="30" t="s">
        <v>152</v>
      </c>
      <c r="O133" s="30" t="s">
        <v>152</v>
      </c>
      <c r="P133" s="30" t="s">
        <v>152</v>
      </c>
    </row>
    <row r="134" spans="1:16" x14ac:dyDescent="0.2">
      <c r="A134" s="120">
        <v>133</v>
      </c>
      <c r="B134" s="30" t="s">
        <v>541</v>
      </c>
      <c r="C134" s="142"/>
      <c r="D134" s="27" t="s">
        <v>542</v>
      </c>
      <c r="E134" s="27" t="s">
        <v>543</v>
      </c>
      <c r="F134" s="23" t="s">
        <v>78</v>
      </c>
      <c r="G134" s="28"/>
      <c r="H134" s="23" t="s">
        <v>544</v>
      </c>
      <c r="I134" s="41"/>
      <c r="J134" s="23" t="s">
        <v>420</v>
      </c>
      <c r="K134" s="30"/>
      <c r="L134" s="124"/>
      <c r="M134" s="27"/>
      <c r="N134" s="18" t="s">
        <v>170</v>
      </c>
      <c r="O134" s="18" t="s">
        <v>170</v>
      </c>
      <c r="P134" s="30" t="s">
        <v>152</v>
      </c>
    </row>
    <row r="135" spans="1:16" ht="14.25" x14ac:dyDescent="0.2">
      <c r="A135" s="140">
        <v>134</v>
      </c>
      <c r="B135" s="134" t="s">
        <v>438</v>
      </c>
      <c r="C135" s="142"/>
      <c r="D135" s="137" t="s">
        <v>1540</v>
      </c>
      <c r="E135" s="27" t="s">
        <v>547</v>
      </c>
      <c r="F135" s="23" t="s">
        <v>413</v>
      </c>
      <c r="G135" s="23"/>
      <c r="H135" s="23" t="s">
        <v>263</v>
      </c>
      <c r="I135" s="23"/>
      <c r="J135" s="23" t="s">
        <v>119</v>
      </c>
      <c r="K135" s="30"/>
      <c r="L135" s="124"/>
      <c r="M135" s="27"/>
      <c r="N135" s="18" t="s">
        <v>170</v>
      </c>
      <c r="O135" s="30" t="s">
        <v>152</v>
      </c>
      <c r="P135" s="30" t="s">
        <v>152</v>
      </c>
    </row>
    <row r="136" spans="1:16" x14ac:dyDescent="0.2">
      <c r="A136" s="120">
        <v>135</v>
      </c>
      <c r="B136" s="30" t="s">
        <v>548</v>
      </c>
      <c r="C136" s="142"/>
      <c r="D136" s="27" t="s">
        <v>549</v>
      </c>
      <c r="E136" s="27" t="s">
        <v>550</v>
      </c>
      <c r="F136" s="23" t="s">
        <v>90</v>
      </c>
      <c r="G136" s="23"/>
      <c r="H136" s="23" t="s">
        <v>544</v>
      </c>
      <c r="I136" s="23"/>
      <c r="J136" s="23" t="s">
        <v>119</v>
      </c>
      <c r="K136" s="30"/>
      <c r="L136" s="124"/>
      <c r="M136" s="27" t="s">
        <v>551</v>
      </c>
      <c r="N136" s="18" t="s">
        <v>170</v>
      </c>
      <c r="O136" s="30" t="s">
        <v>152</v>
      </c>
      <c r="P136" s="30" t="s">
        <v>152</v>
      </c>
    </row>
    <row r="137" spans="1:16" x14ac:dyDescent="0.2">
      <c r="A137" s="120">
        <v>136</v>
      </c>
      <c r="B137" s="30" t="s">
        <v>552</v>
      </c>
      <c r="C137" s="142"/>
      <c r="D137" s="27" t="s">
        <v>553</v>
      </c>
      <c r="E137" s="27" t="s">
        <v>554</v>
      </c>
      <c r="F137" s="23" t="s">
        <v>78</v>
      </c>
      <c r="G137" s="23"/>
      <c r="H137" s="23" t="s">
        <v>230</v>
      </c>
      <c r="I137" s="23"/>
      <c r="J137" s="23" t="s">
        <v>119</v>
      </c>
      <c r="K137" s="30"/>
      <c r="L137" s="124"/>
      <c r="M137" s="27"/>
      <c r="N137" s="18" t="s">
        <v>170</v>
      </c>
      <c r="O137" s="30" t="s">
        <v>152</v>
      </c>
      <c r="P137" s="30" t="s">
        <v>152</v>
      </c>
    </row>
    <row r="138" spans="1:16" x14ac:dyDescent="0.2">
      <c r="A138" s="120">
        <v>137</v>
      </c>
      <c r="B138" s="30" t="s">
        <v>555</v>
      </c>
      <c r="C138" s="142"/>
      <c r="D138" s="27" t="s">
        <v>556</v>
      </c>
      <c r="E138" s="27" t="s">
        <v>557</v>
      </c>
      <c r="F138" s="23" t="s">
        <v>78</v>
      </c>
      <c r="G138" s="23"/>
      <c r="H138" s="23" t="s">
        <v>230</v>
      </c>
      <c r="I138" s="23"/>
      <c r="J138" s="23" t="s">
        <v>119</v>
      </c>
      <c r="K138" s="30"/>
      <c r="L138" s="124"/>
      <c r="M138" s="27"/>
      <c r="N138" s="18" t="s">
        <v>170</v>
      </c>
      <c r="O138" s="30" t="s">
        <v>152</v>
      </c>
      <c r="P138" s="30" t="s">
        <v>152</v>
      </c>
    </row>
    <row r="139" spans="1:16" ht="14.25" x14ac:dyDescent="0.2">
      <c r="A139" s="140">
        <v>138</v>
      </c>
      <c r="B139" s="134" t="s">
        <v>443</v>
      </c>
      <c r="C139" s="142"/>
      <c r="D139" s="137" t="s">
        <v>559</v>
      </c>
      <c r="E139" s="27" t="s">
        <v>560</v>
      </c>
      <c r="F139" s="23" t="s">
        <v>561</v>
      </c>
      <c r="G139" s="23" t="s">
        <v>534</v>
      </c>
      <c r="H139" s="23"/>
      <c r="I139" s="30"/>
      <c r="J139" s="30" t="s">
        <v>119</v>
      </c>
      <c r="K139" s="30"/>
      <c r="L139" s="127"/>
      <c r="M139" s="77" t="s">
        <v>562</v>
      </c>
      <c r="N139" s="18" t="s">
        <v>170</v>
      </c>
      <c r="O139" s="18" t="s">
        <v>170</v>
      </c>
      <c r="P139" s="30" t="s">
        <v>152</v>
      </c>
    </row>
    <row r="140" spans="1:16" ht="14.25" x14ac:dyDescent="0.2">
      <c r="A140" s="140">
        <v>139</v>
      </c>
      <c r="B140" s="134" t="s">
        <v>558</v>
      </c>
      <c r="C140" s="143"/>
      <c r="D140" s="137" t="s">
        <v>564</v>
      </c>
      <c r="E140" s="27" t="s">
        <v>565</v>
      </c>
      <c r="F140" s="23" t="s">
        <v>413</v>
      </c>
      <c r="G140" s="23"/>
      <c r="H140" s="23" t="s">
        <v>534</v>
      </c>
      <c r="I140" s="30"/>
      <c r="J140" s="30" t="s">
        <v>119</v>
      </c>
      <c r="K140" s="30"/>
      <c r="L140" s="128"/>
      <c r="M140" s="78"/>
      <c r="N140" s="18" t="s">
        <v>170</v>
      </c>
      <c r="O140" s="18" t="s">
        <v>170</v>
      </c>
      <c r="P140" s="30" t="s">
        <v>152</v>
      </c>
    </row>
    <row r="141" spans="1:16" x14ac:dyDescent="0.2">
      <c r="A141" s="120">
        <v>140</v>
      </c>
      <c r="B141" s="30" t="s">
        <v>566</v>
      </c>
      <c r="C141" s="141" t="s">
        <v>567</v>
      </c>
      <c r="D141" s="27" t="s">
        <v>568</v>
      </c>
      <c r="E141" s="27" t="s">
        <v>569</v>
      </c>
      <c r="F141" s="71" t="s">
        <v>76</v>
      </c>
      <c r="G141" s="20"/>
      <c r="H141" s="23" t="s">
        <v>230</v>
      </c>
      <c r="I141" s="20"/>
      <c r="J141" s="30" t="s">
        <v>119</v>
      </c>
      <c r="K141" s="30"/>
      <c r="L141" s="124"/>
      <c r="M141" s="78"/>
      <c r="N141" s="18" t="s">
        <v>170</v>
      </c>
      <c r="O141" s="30" t="s">
        <v>152</v>
      </c>
      <c r="P141" s="30" t="s">
        <v>152</v>
      </c>
    </row>
    <row r="142" spans="1:16" ht="14.25" x14ac:dyDescent="0.2">
      <c r="A142" s="140">
        <v>141</v>
      </c>
      <c r="B142" s="134" t="s">
        <v>898</v>
      </c>
      <c r="C142" s="142"/>
      <c r="D142" s="137" t="s">
        <v>571</v>
      </c>
      <c r="E142" s="27" t="s">
        <v>572</v>
      </c>
      <c r="F142" s="71" t="s">
        <v>76</v>
      </c>
      <c r="G142" s="20"/>
      <c r="H142" s="23" t="s">
        <v>230</v>
      </c>
      <c r="I142" s="20"/>
      <c r="J142" s="30" t="s">
        <v>119</v>
      </c>
      <c r="K142" s="30"/>
      <c r="L142" s="124"/>
      <c r="M142" s="78"/>
      <c r="N142" s="18" t="s">
        <v>170</v>
      </c>
      <c r="O142" s="30" t="s">
        <v>152</v>
      </c>
      <c r="P142" s="30" t="s">
        <v>152</v>
      </c>
    </row>
    <row r="143" spans="1:16" x14ac:dyDescent="0.2">
      <c r="A143" s="120">
        <v>142</v>
      </c>
      <c r="B143" s="30" t="s">
        <v>573</v>
      </c>
      <c r="C143" s="143"/>
      <c r="D143" s="27" t="s">
        <v>574</v>
      </c>
      <c r="E143" s="27" t="s">
        <v>575</v>
      </c>
      <c r="F143" s="71" t="s">
        <v>98</v>
      </c>
      <c r="G143" s="23" t="s">
        <v>263</v>
      </c>
      <c r="H143" s="23" t="s">
        <v>424</v>
      </c>
      <c r="I143" s="20"/>
      <c r="J143" s="30" t="s">
        <v>119</v>
      </c>
      <c r="K143" s="30"/>
      <c r="L143" s="124"/>
      <c r="M143" s="78"/>
      <c r="N143" s="18" t="s">
        <v>170</v>
      </c>
      <c r="O143" s="30" t="s">
        <v>152</v>
      </c>
      <c r="P143" s="30" t="s">
        <v>152</v>
      </c>
    </row>
    <row r="144" spans="1:16" x14ac:dyDescent="0.2">
      <c r="A144" s="120">
        <v>143</v>
      </c>
      <c r="B144" s="30" t="s">
        <v>576</v>
      </c>
      <c r="C144" s="150" t="s">
        <v>577</v>
      </c>
      <c r="D144" s="27" t="s">
        <v>578</v>
      </c>
      <c r="E144" s="27" t="s">
        <v>579</v>
      </c>
      <c r="F144" s="23" t="s">
        <v>76</v>
      </c>
      <c r="G144" s="23"/>
      <c r="H144" s="23" t="s">
        <v>230</v>
      </c>
      <c r="I144" s="23"/>
      <c r="J144" s="23" t="s">
        <v>115</v>
      </c>
      <c r="K144" s="30"/>
      <c r="L144" s="124"/>
      <c r="M144" s="27"/>
      <c r="N144" s="30" t="s">
        <v>152</v>
      </c>
      <c r="O144" s="30" t="s">
        <v>152</v>
      </c>
      <c r="P144" s="30" t="s">
        <v>152</v>
      </c>
    </row>
    <row r="145" spans="1:16" x14ac:dyDescent="0.2">
      <c r="A145" s="120">
        <v>144</v>
      </c>
      <c r="B145" s="30" t="s">
        <v>580</v>
      </c>
      <c r="C145" s="150"/>
      <c r="D145" s="27" t="s">
        <v>581</v>
      </c>
      <c r="E145" s="27" t="s">
        <v>582</v>
      </c>
      <c r="F145" s="23" t="s">
        <v>92</v>
      </c>
      <c r="G145" s="23" t="s">
        <v>467</v>
      </c>
      <c r="H145" s="23" t="s">
        <v>463</v>
      </c>
      <c r="I145" s="23"/>
      <c r="J145" s="23" t="s">
        <v>119</v>
      </c>
      <c r="K145" s="30"/>
      <c r="L145" s="124"/>
      <c r="M145" s="27" t="s">
        <v>583</v>
      </c>
      <c r="N145" s="30" t="s">
        <v>152</v>
      </c>
      <c r="O145" s="30" t="s">
        <v>152</v>
      </c>
      <c r="P145" s="30" t="s">
        <v>152</v>
      </c>
    </row>
    <row r="146" spans="1:16" x14ac:dyDescent="0.2">
      <c r="A146" s="120">
        <v>145</v>
      </c>
      <c r="B146" s="30" t="s">
        <v>584</v>
      </c>
      <c r="C146" s="150"/>
      <c r="D146" s="27" t="s">
        <v>585</v>
      </c>
      <c r="E146" s="27" t="s">
        <v>586</v>
      </c>
      <c r="F146" s="23" t="s">
        <v>92</v>
      </c>
      <c r="G146" s="23" t="s">
        <v>467</v>
      </c>
      <c r="H146" s="23" t="s">
        <v>463</v>
      </c>
      <c r="I146" s="23"/>
      <c r="J146" s="23" t="s">
        <v>119</v>
      </c>
      <c r="K146" s="30"/>
      <c r="L146" s="124"/>
      <c r="M146" s="27" t="s">
        <v>583</v>
      </c>
      <c r="N146" s="30" t="s">
        <v>152</v>
      </c>
      <c r="O146" s="30" t="s">
        <v>152</v>
      </c>
      <c r="P146" s="30" t="s">
        <v>152</v>
      </c>
    </row>
    <row r="147" spans="1:16" x14ac:dyDescent="0.2">
      <c r="A147" s="120">
        <v>146</v>
      </c>
      <c r="B147" s="30" t="s">
        <v>587</v>
      </c>
      <c r="C147" s="150"/>
      <c r="D147" s="27" t="s">
        <v>588</v>
      </c>
      <c r="E147" s="27" t="s">
        <v>589</v>
      </c>
      <c r="F147" s="23" t="s">
        <v>92</v>
      </c>
      <c r="G147" s="23" t="s">
        <v>467</v>
      </c>
      <c r="H147" s="23" t="s">
        <v>463</v>
      </c>
      <c r="I147" s="23"/>
      <c r="J147" s="23" t="s">
        <v>115</v>
      </c>
      <c r="K147" s="30"/>
      <c r="L147" s="124"/>
      <c r="M147" s="27" t="s">
        <v>583</v>
      </c>
      <c r="N147" s="30" t="s">
        <v>152</v>
      </c>
      <c r="O147" s="30" t="s">
        <v>152</v>
      </c>
      <c r="P147" s="30" t="s">
        <v>152</v>
      </c>
    </row>
    <row r="148" spans="1:16" x14ac:dyDescent="0.2">
      <c r="A148" s="120">
        <v>147</v>
      </c>
      <c r="B148" s="30" t="s">
        <v>590</v>
      </c>
      <c r="C148" s="150"/>
      <c r="D148" s="27" t="s">
        <v>591</v>
      </c>
      <c r="E148" s="27" t="s">
        <v>592</v>
      </c>
      <c r="F148" s="23" t="s">
        <v>92</v>
      </c>
      <c r="G148" s="23" t="s">
        <v>467</v>
      </c>
      <c r="H148" s="23" t="s">
        <v>463</v>
      </c>
      <c r="I148" s="23"/>
      <c r="J148" s="23" t="s">
        <v>115</v>
      </c>
      <c r="K148" s="30"/>
      <c r="L148" s="124"/>
      <c r="M148" s="27" t="s">
        <v>583</v>
      </c>
      <c r="N148" s="30" t="s">
        <v>152</v>
      </c>
      <c r="O148" s="30" t="s">
        <v>152</v>
      </c>
      <c r="P148" s="30" t="s">
        <v>152</v>
      </c>
    </row>
    <row r="149" spans="1:16" x14ac:dyDescent="0.2">
      <c r="A149" s="120">
        <v>148</v>
      </c>
      <c r="B149" s="30" t="s">
        <v>593</v>
      </c>
      <c r="C149" s="141" t="s">
        <v>594</v>
      </c>
      <c r="D149" s="27" t="s">
        <v>595</v>
      </c>
      <c r="E149" s="27" t="s">
        <v>596</v>
      </c>
      <c r="F149" s="23" t="s">
        <v>76</v>
      </c>
      <c r="G149" s="23"/>
      <c r="H149" s="23" t="s">
        <v>230</v>
      </c>
      <c r="I149" s="23"/>
      <c r="J149" s="23" t="s">
        <v>597</v>
      </c>
      <c r="K149" s="30"/>
      <c r="L149" s="124"/>
      <c r="M149" s="27"/>
      <c r="N149" s="18" t="s">
        <v>170</v>
      </c>
      <c r="O149" s="30" t="s">
        <v>152</v>
      </c>
      <c r="P149" s="30" t="s">
        <v>152</v>
      </c>
    </row>
    <row r="150" spans="1:16" x14ac:dyDescent="0.2">
      <c r="A150" s="120">
        <v>149</v>
      </c>
      <c r="B150" s="30" t="s">
        <v>598</v>
      </c>
      <c r="C150" s="142"/>
      <c r="D150" s="27" t="s">
        <v>599</v>
      </c>
      <c r="E150" s="27" t="s">
        <v>600</v>
      </c>
      <c r="F150" s="23" t="s">
        <v>76</v>
      </c>
      <c r="G150" s="23"/>
      <c r="H150" s="23" t="s">
        <v>230</v>
      </c>
      <c r="I150" s="23"/>
      <c r="J150" s="23" t="s">
        <v>597</v>
      </c>
      <c r="K150" s="30"/>
      <c r="L150" s="124"/>
      <c r="M150" s="27"/>
      <c r="N150" s="18" t="s">
        <v>170</v>
      </c>
      <c r="O150" s="30" t="s">
        <v>152</v>
      </c>
      <c r="P150" s="30" t="s">
        <v>152</v>
      </c>
    </row>
    <row r="151" spans="1:16" x14ac:dyDescent="0.2">
      <c r="A151" s="120">
        <v>150</v>
      </c>
      <c r="B151" s="30" t="s">
        <v>601</v>
      </c>
      <c r="C151" s="142"/>
      <c r="D151" s="27" t="s">
        <v>602</v>
      </c>
      <c r="E151" s="27" t="s">
        <v>603</v>
      </c>
      <c r="F151" s="23" t="s">
        <v>604</v>
      </c>
      <c r="G151" s="23"/>
      <c r="H151" s="23" t="s">
        <v>449</v>
      </c>
      <c r="I151" s="23"/>
      <c r="J151" s="23" t="s">
        <v>597</v>
      </c>
      <c r="K151" s="30"/>
      <c r="L151" s="124"/>
      <c r="M151" s="27"/>
      <c r="N151" s="18" t="s">
        <v>170</v>
      </c>
      <c r="O151" s="30" t="s">
        <v>152</v>
      </c>
      <c r="P151" s="30" t="s">
        <v>152</v>
      </c>
    </row>
    <row r="152" spans="1:16" x14ac:dyDescent="0.2">
      <c r="A152" s="120">
        <v>151</v>
      </c>
      <c r="B152" s="30" t="s">
        <v>605</v>
      </c>
      <c r="C152" s="142"/>
      <c r="D152" s="27" t="s">
        <v>606</v>
      </c>
      <c r="E152" s="27" t="s">
        <v>607</v>
      </c>
      <c r="F152" s="23" t="s">
        <v>604</v>
      </c>
      <c r="G152" s="23"/>
      <c r="H152" s="23" t="s">
        <v>449</v>
      </c>
      <c r="I152" s="23"/>
      <c r="J152" s="23" t="s">
        <v>597</v>
      </c>
      <c r="K152" s="30"/>
      <c r="L152" s="124"/>
      <c r="M152" s="27"/>
      <c r="N152" s="18" t="s">
        <v>170</v>
      </c>
      <c r="O152" s="18" t="s">
        <v>170</v>
      </c>
      <c r="P152" s="30" t="s">
        <v>152</v>
      </c>
    </row>
    <row r="153" spans="1:16" s="76" customFormat="1" ht="36" x14ac:dyDescent="0.2">
      <c r="A153" s="120">
        <v>152</v>
      </c>
      <c r="B153" s="30" t="s">
        <v>608</v>
      </c>
      <c r="C153" s="142"/>
      <c r="D153" s="27" t="s">
        <v>609</v>
      </c>
      <c r="E153" s="27" t="s">
        <v>610</v>
      </c>
      <c r="F153" s="23" t="s">
        <v>76</v>
      </c>
      <c r="G153" s="23"/>
      <c r="H153" s="23" t="s">
        <v>449</v>
      </c>
      <c r="I153" s="40"/>
      <c r="J153" s="23" t="s">
        <v>597</v>
      </c>
      <c r="K153" s="38"/>
      <c r="L153" s="124"/>
      <c r="M153" s="43"/>
      <c r="N153" s="18" t="s">
        <v>170</v>
      </c>
      <c r="O153" s="18" t="s">
        <v>170</v>
      </c>
      <c r="P153" s="30" t="s">
        <v>152</v>
      </c>
    </row>
    <row r="154" spans="1:16" x14ac:dyDescent="0.2">
      <c r="A154" s="120">
        <v>153</v>
      </c>
      <c r="B154" s="30" t="s">
        <v>611</v>
      </c>
      <c r="C154" s="142"/>
      <c r="D154" s="27" t="s">
        <v>612</v>
      </c>
      <c r="E154" s="27" t="s">
        <v>613</v>
      </c>
      <c r="F154" s="23" t="s">
        <v>604</v>
      </c>
      <c r="G154" s="23"/>
      <c r="H154" s="23" t="s">
        <v>449</v>
      </c>
      <c r="I154" s="23"/>
      <c r="J154" s="23" t="s">
        <v>597</v>
      </c>
      <c r="K154" s="30"/>
      <c r="L154" s="124"/>
      <c r="M154" s="27"/>
      <c r="N154" s="18" t="s">
        <v>170</v>
      </c>
      <c r="O154" s="30" t="s">
        <v>152</v>
      </c>
      <c r="P154" s="30" t="s">
        <v>152</v>
      </c>
    </row>
    <row r="155" spans="1:16" x14ac:dyDescent="0.2">
      <c r="A155" s="120">
        <v>154</v>
      </c>
      <c r="B155" s="30" t="s">
        <v>614</v>
      </c>
      <c r="C155" s="142"/>
      <c r="D155" s="27" t="s">
        <v>615</v>
      </c>
      <c r="E155" s="27" t="s">
        <v>616</v>
      </c>
      <c r="F155" s="23" t="s">
        <v>604</v>
      </c>
      <c r="G155" s="23"/>
      <c r="H155" s="23" t="s">
        <v>449</v>
      </c>
      <c r="I155" s="23"/>
      <c r="J155" s="23" t="s">
        <v>597</v>
      </c>
      <c r="K155" s="30"/>
      <c r="L155" s="124"/>
      <c r="M155" s="27"/>
      <c r="N155" s="18" t="s">
        <v>170</v>
      </c>
      <c r="O155" s="30" t="s">
        <v>152</v>
      </c>
      <c r="P155" s="30" t="s">
        <v>152</v>
      </c>
    </row>
    <row r="156" spans="1:16" x14ac:dyDescent="0.2">
      <c r="A156" s="120">
        <v>155</v>
      </c>
      <c r="B156" s="30" t="s">
        <v>617</v>
      </c>
      <c r="C156" s="142"/>
      <c r="D156" s="27" t="s">
        <v>618</v>
      </c>
      <c r="E156" s="27" t="s">
        <v>619</v>
      </c>
      <c r="F156" s="23" t="s">
        <v>108</v>
      </c>
      <c r="G156" s="23"/>
      <c r="H156" s="23" t="s">
        <v>234</v>
      </c>
      <c r="I156" s="23"/>
      <c r="J156" s="23" t="s">
        <v>597</v>
      </c>
      <c r="K156" s="30"/>
      <c r="L156" s="124"/>
      <c r="M156" s="27"/>
      <c r="N156" s="30" t="s">
        <v>152</v>
      </c>
      <c r="O156" s="30" t="s">
        <v>152</v>
      </c>
      <c r="P156" s="30" t="s">
        <v>152</v>
      </c>
    </row>
    <row r="157" spans="1:16" x14ac:dyDescent="0.2">
      <c r="A157" s="120">
        <v>156</v>
      </c>
      <c r="B157" s="30" t="s">
        <v>620</v>
      </c>
      <c r="C157" s="142"/>
      <c r="D157" s="27" t="s">
        <v>621</v>
      </c>
      <c r="E157" s="27" t="s">
        <v>622</v>
      </c>
      <c r="F157" s="23" t="s">
        <v>78</v>
      </c>
      <c r="G157" s="23"/>
      <c r="H157" s="23" t="s">
        <v>230</v>
      </c>
      <c r="I157" s="23"/>
      <c r="J157" s="23" t="s">
        <v>597</v>
      </c>
      <c r="K157" s="30"/>
      <c r="L157" s="124"/>
      <c r="M157" s="27"/>
      <c r="N157" s="30" t="s">
        <v>152</v>
      </c>
      <c r="O157" s="30" t="s">
        <v>152</v>
      </c>
      <c r="P157" s="30" t="s">
        <v>152</v>
      </c>
    </row>
    <row r="158" spans="1:16" x14ac:dyDescent="0.2">
      <c r="A158" s="120">
        <v>157</v>
      </c>
      <c r="B158" s="30" t="s">
        <v>623</v>
      </c>
      <c r="C158" s="142"/>
      <c r="D158" s="27" t="s">
        <v>624</v>
      </c>
      <c r="E158" s="27" t="s">
        <v>625</v>
      </c>
      <c r="F158" s="23" t="s">
        <v>88</v>
      </c>
      <c r="G158" s="23"/>
      <c r="H158" s="23" t="s">
        <v>230</v>
      </c>
      <c r="I158" s="23"/>
      <c r="J158" s="23" t="s">
        <v>597</v>
      </c>
      <c r="K158" s="30"/>
      <c r="L158" s="124"/>
      <c r="M158" s="27"/>
      <c r="N158" s="18" t="s">
        <v>170</v>
      </c>
      <c r="O158" s="30" t="s">
        <v>152</v>
      </c>
      <c r="P158" s="30" t="s">
        <v>152</v>
      </c>
    </row>
    <row r="159" spans="1:16" x14ac:dyDescent="0.2">
      <c r="A159" s="120">
        <v>158</v>
      </c>
      <c r="B159" s="30" t="s">
        <v>626</v>
      </c>
      <c r="C159" s="142"/>
      <c r="D159" s="27" t="s">
        <v>627</v>
      </c>
      <c r="E159" s="27" t="s">
        <v>628</v>
      </c>
      <c r="F159" s="23" t="s">
        <v>88</v>
      </c>
      <c r="G159" s="23"/>
      <c r="H159" s="23" t="s">
        <v>230</v>
      </c>
      <c r="I159" s="23"/>
      <c r="J159" s="23" t="s">
        <v>597</v>
      </c>
      <c r="K159" s="30"/>
      <c r="L159" s="124"/>
      <c r="M159" s="27"/>
      <c r="N159" s="18" t="s">
        <v>170</v>
      </c>
      <c r="O159" s="30" t="s">
        <v>152</v>
      </c>
      <c r="P159" s="30" t="s">
        <v>152</v>
      </c>
    </row>
    <row r="160" spans="1:16" x14ac:dyDescent="0.2">
      <c r="A160" s="120">
        <v>159</v>
      </c>
      <c r="B160" s="30" t="s">
        <v>629</v>
      </c>
      <c r="C160" s="142"/>
      <c r="D160" s="27" t="s">
        <v>630</v>
      </c>
      <c r="E160" s="27" t="s">
        <v>631</v>
      </c>
      <c r="F160" s="23" t="s">
        <v>88</v>
      </c>
      <c r="G160" s="23"/>
      <c r="H160" s="23" t="s">
        <v>230</v>
      </c>
      <c r="I160" s="23"/>
      <c r="J160" s="23" t="s">
        <v>597</v>
      </c>
      <c r="K160" s="30"/>
      <c r="L160" s="124"/>
      <c r="M160" s="27"/>
      <c r="N160" s="18" t="s">
        <v>170</v>
      </c>
      <c r="O160" s="18" t="s">
        <v>170</v>
      </c>
      <c r="P160" s="30" t="s">
        <v>152</v>
      </c>
    </row>
    <row r="161" spans="1:16" x14ac:dyDescent="0.2">
      <c r="A161" s="120">
        <v>160</v>
      </c>
      <c r="B161" s="30" t="s">
        <v>632</v>
      </c>
      <c r="C161" s="142"/>
      <c r="D161" s="27" t="s">
        <v>633</v>
      </c>
      <c r="E161" s="27" t="s">
        <v>634</v>
      </c>
      <c r="F161" s="23" t="s">
        <v>88</v>
      </c>
      <c r="G161" s="23"/>
      <c r="H161" s="23" t="s">
        <v>230</v>
      </c>
      <c r="I161" s="23"/>
      <c r="J161" s="23" t="s">
        <v>597</v>
      </c>
      <c r="K161" s="30"/>
      <c r="L161" s="124"/>
      <c r="M161" s="27"/>
      <c r="N161" s="18" t="s">
        <v>170</v>
      </c>
      <c r="O161" s="30" t="s">
        <v>152</v>
      </c>
      <c r="P161" s="30" t="s">
        <v>152</v>
      </c>
    </row>
    <row r="162" spans="1:16" x14ac:dyDescent="0.2">
      <c r="A162" s="120">
        <v>161</v>
      </c>
      <c r="B162" s="30" t="s">
        <v>635</v>
      </c>
      <c r="C162" s="142"/>
      <c r="D162" s="27" t="s">
        <v>636</v>
      </c>
      <c r="E162" s="27" t="s">
        <v>637</v>
      </c>
      <c r="F162" s="23" t="s">
        <v>108</v>
      </c>
      <c r="G162" s="23"/>
      <c r="H162" s="23" t="s">
        <v>234</v>
      </c>
      <c r="I162" s="23"/>
      <c r="J162" s="23" t="s">
        <v>597</v>
      </c>
      <c r="K162" s="30"/>
      <c r="L162" s="124"/>
      <c r="M162" s="27"/>
      <c r="N162" s="18" t="s">
        <v>170</v>
      </c>
      <c r="O162" s="30" t="s">
        <v>152</v>
      </c>
      <c r="P162" s="30" t="s">
        <v>152</v>
      </c>
    </row>
    <row r="163" spans="1:16" x14ac:dyDescent="0.2">
      <c r="A163" s="120">
        <v>162</v>
      </c>
      <c r="B163" s="30" t="s">
        <v>646</v>
      </c>
      <c r="C163" s="142"/>
      <c r="D163" s="27" t="s">
        <v>647</v>
      </c>
      <c r="E163" s="27" t="s">
        <v>648</v>
      </c>
      <c r="F163" s="23" t="s">
        <v>110</v>
      </c>
      <c r="G163" s="23" t="s">
        <v>641</v>
      </c>
      <c r="H163" s="23" t="s">
        <v>463</v>
      </c>
      <c r="I163" s="23"/>
      <c r="J163" s="23" t="s">
        <v>597</v>
      </c>
      <c r="K163" s="30"/>
      <c r="L163" s="124"/>
      <c r="M163" s="27" t="s">
        <v>1511</v>
      </c>
      <c r="N163" s="18" t="s">
        <v>170</v>
      </c>
      <c r="O163" s="30" t="s">
        <v>152</v>
      </c>
      <c r="P163" s="30" t="s">
        <v>152</v>
      </c>
    </row>
    <row r="164" spans="1:16" ht="24" x14ac:dyDescent="0.2">
      <c r="A164" s="120">
        <v>163</v>
      </c>
      <c r="B164" s="30" t="s">
        <v>638</v>
      </c>
      <c r="C164" s="142"/>
      <c r="D164" s="27" t="s">
        <v>639</v>
      </c>
      <c r="E164" s="27" t="s">
        <v>640</v>
      </c>
      <c r="F164" s="23" t="s">
        <v>110</v>
      </c>
      <c r="G164" s="23" t="s">
        <v>641</v>
      </c>
      <c r="H164" s="23" t="s">
        <v>463</v>
      </c>
      <c r="I164" s="23"/>
      <c r="J164" s="23" t="s">
        <v>597</v>
      </c>
      <c r="K164" s="30"/>
      <c r="L164" s="124"/>
      <c r="M164" s="27" t="s">
        <v>1511</v>
      </c>
      <c r="N164" s="18" t="s">
        <v>170</v>
      </c>
      <c r="O164" s="30" t="s">
        <v>152</v>
      </c>
      <c r="P164" s="30" t="s">
        <v>152</v>
      </c>
    </row>
    <row r="165" spans="1:16" x14ac:dyDescent="0.2">
      <c r="A165" s="120">
        <v>164</v>
      </c>
      <c r="B165" s="30" t="s">
        <v>642</v>
      </c>
      <c r="C165" s="142"/>
      <c r="D165" s="27" t="s">
        <v>643</v>
      </c>
      <c r="E165" s="27" t="s">
        <v>644</v>
      </c>
      <c r="F165" s="23" t="s">
        <v>110</v>
      </c>
      <c r="G165" s="23" t="s">
        <v>645</v>
      </c>
      <c r="H165" s="23" t="s">
        <v>463</v>
      </c>
      <c r="I165" s="23"/>
      <c r="J165" s="23" t="s">
        <v>597</v>
      </c>
      <c r="K165" s="30"/>
      <c r="L165" s="124"/>
      <c r="M165" s="27" t="s">
        <v>1511</v>
      </c>
      <c r="N165" s="18" t="s">
        <v>170</v>
      </c>
      <c r="O165" s="30" t="s">
        <v>152</v>
      </c>
      <c r="P165" s="30" t="s">
        <v>152</v>
      </c>
    </row>
    <row r="166" spans="1:16" x14ac:dyDescent="0.2">
      <c r="A166" s="120">
        <v>165</v>
      </c>
      <c r="B166" s="30" t="s">
        <v>652</v>
      </c>
      <c r="C166" s="142"/>
      <c r="D166" s="27" t="s">
        <v>653</v>
      </c>
      <c r="E166" s="27" t="s">
        <v>654</v>
      </c>
      <c r="F166" s="23" t="s">
        <v>110</v>
      </c>
      <c r="G166" s="23" t="s">
        <v>645</v>
      </c>
      <c r="H166" s="23" t="s">
        <v>463</v>
      </c>
      <c r="I166" s="23"/>
      <c r="J166" s="23" t="s">
        <v>597</v>
      </c>
      <c r="K166" s="30"/>
      <c r="L166" s="124"/>
      <c r="M166" s="27" t="s">
        <v>1511</v>
      </c>
      <c r="N166" s="18" t="s">
        <v>170</v>
      </c>
      <c r="O166" s="30" t="s">
        <v>152</v>
      </c>
      <c r="P166" s="30" t="s">
        <v>152</v>
      </c>
    </row>
    <row r="167" spans="1:16" ht="24" x14ac:dyDescent="0.2">
      <c r="A167" s="120">
        <v>166</v>
      </c>
      <c r="B167" s="30" t="s">
        <v>649</v>
      </c>
      <c r="C167" s="142"/>
      <c r="D167" s="27" t="s">
        <v>650</v>
      </c>
      <c r="E167" s="27" t="s">
        <v>651</v>
      </c>
      <c r="F167" s="23" t="s">
        <v>110</v>
      </c>
      <c r="G167" s="23" t="s">
        <v>645</v>
      </c>
      <c r="H167" s="23" t="s">
        <v>463</v>
      </c>
      <c r="I167" s="23"/>
      <c r="J167" s="23" t="s">
        <v>597</v>
      </c>
      <c r="K167" s="30"/>
      <c r="L167" s="124"/>
      <c r="M167" s="27" t="s">
        <v>1511</v>
      </c>
      <c r="N167" s="18" t="s">
        <v>170</v>
      </c>
      <c r="O167" s="30" t="s">
        <v>152</v>
      </c>
      <c r="P167" s="30" t="s">
        <v>152</v>
      </c>
    </row>
    <row r="168" spans="1:16" x14ac:dyDescent="0.2">
      <c r="A168" s="120">
        <v>167</v>
      </c>
      <c r="B168" s="30" t="s">
        <v>655</v>
      </c>
      <c r="C168" s="142"/>
      <c r="D168" s="27" t="s">
        <v>656</v>
      </c>
      <c r="E168" s="27" t="s">
        <v>657</v>
      </c>
      <c r="F168" s="23" t="s">
        <v>110</v>
      </c>
      <c r="G168" s="23" t="s">
        <v>645</v>
      </c>
      <c r="H168" s="23" t="s">
        <v>463</v>
      </c>
      <c r="I168" s="23"/>
      <c r="J168" s="23" t="s">
        <v>597</v>
      </c>
      <c r="K168" s="30"/>
      <c r="L168" s="124"/>
      <c r="M168" s="27" t="s">
        <v>1511</v>
      </c>
      <c r="N168" s="18" t="s">
        <v>170</v>
      </c>
      <c r="O168" s="18" t="s">
        <v>170</v>
      </c>
      <c r="P168" s="30" t="s">
        <v>152</v>
      </c>
    </row>
    <row r="169" spans="1:16" x14ac:dyDescent="0.2">
      <c r="A169" s="120">
        <v>168</v>
      </c>
      <c r="B169" s="30" t="s">
        <v>658</v>
      </c>
      <c r="C169" s="142"/>
      <c r="D169" s="27" t="s">
        <v>659</v>
      </c>
      <c r="E169" s="27" t="s">
        <v>660</v>
      </c>
      <c r="F169" s="23" t="s">
        <v>94</v>
      </c>
      <c r="G169" s="23" t="s">
        <v>503</v>
      </c>
      <c r="H169" s="23" t="s">
        <v>503</v>
      </c>
      <c r="I169" s="23"/>
      <c r="J169" s="23" t="s">
        <v>597</v>
      </c>
      <c r="K169" s="30"/>
      <c r="L169" s="124"/>
      <c r="M169" s="27"/>
      <c r="N169" s="18" t="s">
        <v>170</v>
      </c>
      <c r="O169" s="30" t="s">
        <v>152</v>
      </c>
      <c r="P169" s="30" t="s">
        <v>152</v>
      </c>
    </row>
    <row r="170" spans="1:16" x14ac:dyDescent="0.2">
      <c r="A170" s="140">
        <v>169</v>
      </c>
      <c r="B170" s="134" t="s">
        <v>664</v>
      </c>
      <c r="C170" s="142"/>
      <c r="D170" s="27" t="s">
        <v>662</v>
      </c>
      <c r="E170" s="27" t="s">
        <v>663</v>
      </c>
      <c r="F170" s="23" t="s">
        <v>100</v>
      </c>
      <c r="G170" s="23"/>
      <c r="H170" s="23" t="s">
        <v>230</v>
      </c>
      <c r="I170" s="23"/>
      <c r="J170" s="23" t="s">
        <v>597</v>
      </c>
      <c r="K170" s="30"/>
      <c r="L170" s="124"/>
      <c r="M170" s="27"/>
      <c r="N170" s="18" t="s">
        <v>170</v>
      </c>
      <c r="O170" s="30" t="s">
        <v>152</v>
      </c>
      <c r="P170" s="30" t="s">
        <v>152</v>
      </c>
    </row>
    <row r="171" spans="1:16" x14ac:dyDescent="0.2">
      <c r="A171" s="140">
        <v>170</v>
      </c>
      <c r="B171" s="134" t="s">
        <v>661</v>
      </c>
      <c r="C171" s="142"/>
      <c r="D171" s="27" t="s">
        <v>665</v>
      </c>
      <c r="E171" s="27" t="s">
        <v>666</v>
      </c>
      <c r="F171" s="23" t="s">
        <v>100</v>
      </c>
      <c r="G171" s="23"/>
      <c r="H171" s="23" t="s">
        <v>230</v>
      </c>
      <c r="I171" s="23"/>
      <c r="J171" s="23" t="s">
        <v>597</v>
      </c>
      <c r="K171" s="30"/>
      <c r="L171" s="124"/>
      <c r="M171" s="27"/>
      <c r="N171" s="18" t="s">
        <v>170</v>
      </c>
      <c r="O171" s="30" t="s">
        <v>152</v>
      </c>
      <c r="P171" s="30" t="s">
        <v>152</v>
      </c>
    </row>
    <row r="172" spans="1:16" x14ac:dyDescent="0.2">
      <c r="A172" s="120">
        <v>171</v>
      </c>
      <c r="B172" s="30" t="s">
        <v>667</v>
      </c>
      <c r="C172" s="142"/>
      <c r="D172" s="27" t="s">
        <v>668</v>
      </c>
      <c r="E172" s="27" t="s">
        <v>669</v>
      </c>
      <c r="F172" s="23" t="s">
        <v>106</v>
      </c>
      <c r="G172" s="23" t="s">
        <v>503</v>
      </c>
      <c r="H172" s="23" t="s">
        <v>503</v>
      </c>
      <c r="I172" s="23"/>
      <c r="J172" s="23" t="s">
        <v>597</v>
      </c>
      <c r="K172" s="30"/>
      <c r="L172" s="124"/>
      <c r="M172" s="27"/>
      <c r="N172" s="18" t="s">
        <v>170</v>
      </c>
      <c r="O172" s="30" t="s">
        <v>152</v>
      </c>
      <c r="P172" s="30" t="s">
        <v>152</v>
      </c>
    </row>
    <row r="173" spans="1:16" x14ac:dyDescent="0.2">
      <c r="A173" s="120">
        <v>172</v>
      </c>
      <c r="B173" s="30" t="s">
        <v>670</v>
      </c>
      <c r="C173" s="142"/>
      <c r="D173" s="27" t="s">
        <v>671</v>
      </c>
      <c r="E173" s="27" t="s">
        <v>672</v>
      </c>
      <c r="F173" s="23" t="s">
        <v>94</v>
      </c>
      <c r="G173" s="23" t="s">
        <v>673</v>
      </c>
      <c r="H173" s="23" t="s">
        <v>503</v>
      </c>
      <c r="I173" s="23" t="s">
        <v>674</v>
      </c>
      <c r="J173" s="23" t="s">
        <v>597</v>
      </c>
      <c r="K173" s="30"/>
      <c r="L173" s="124"/>
      <c r="M173" s="27"/>
      <c r="N173" s="18" t="s">
        <v>170</v>
      </c>
      <c r="O173" s="30" t="s">
        <v>152</v>
      </c>
      <c r="P173" s="30" t="s">
        <v>152</v>
      </c>
    </row>
    <row r="174" spans="1:16" x14ac:dyDescent="0.2">
      <c r="A174" s="120">
        <v>173</v>
      </c>
      <c r="B174" s="30" t="s">
        <v>675</v>
      </c>
      <c r="C174" s="142"/>
      <c r="D174" s="27" t="s">
        <v>676</v>
      </c>
      <c r="E174" s="27" t="s">
        <v>677</v>
      </c>
      <c r="F174" s="23" t="s">
        <v>94</v>
      </c>
      <c r="G174" s="23" t="s">
        <v>673</v>
      </c>
      <c r="H174" s="23" t="s">
        <v>503</v>
      </c>
      <c r="I174" s="23" t="s">
        <v>674</v>
      </c>
      <c r="J174" s="23" t="s">
        <v>597</v>
      </c>
      <c r="K174" s="30"/>
      <c r="L174" s="124"/>
      <c r="M174" s="27"/>
      <c r="N174" s="18" t="s">
        <v>170</v>
      </c>
      <c r="O174" s="30" t="s">
        <v>152</v>
      </c>
      <c r="P174" s="30" t="s">
        <v>152</v>
      </c>
    </row>
    <row r="175" spans="1:16" x14ac:dyDescent="0.2">
      <c r="A175" s="120">
        <v>174</v>
      </c>
      <c r="B175" s="30" t="s">
        <v>678</v>
      </c>
      <c r="C175" s="142"/>
      <c r="D175" s="27" t="s">
        <v>679</v>
      </c>
      <c r="E175" s="27" t="s">
        <v>680</v>
      </c>
      <c r="F175" s="23" t="s">
        <v>94</v>
      </c>
      <c r="G175" s="23" t="s">
        <v>673</v>
      </c>
      <c r="H175" s="23" t="s">
        <v>503</v>
      </c>
      <c r="I175" s="23" t="s">
        <v>681</v>
      </c>
      <c r="J175" s="23" t="s">
        <v>597</v>
      </c>
      <c r="K175" s="30"/>
      <c r="L175" s="124"/>
      <c r="M175" s="27"/>
      <c r="N175" s="18" t="s">
        <v>170</v>
      </c>
      <c r="O175" s="30" t="s">
        <v>152</v>
      </c>
      <c r="P175" s="30" t="s">
        <v>152</v>
      </c>
    </row>
    <row r="176" spans="1:16" x14ac:dyDescent="0.2">
      <c r="A176" s="120">
        <v>175</v>
      </c>
      <c r="B176" s="30" t="s">
        <v>682</v>
      </c>
      <c r="C176" s="142"/>
      <c r="D176" s="27" t="s">
        <v>683</v>
      </c>
      <c r="E176" s="27" t="s">
        <v>684</v>
      </c>
      <c r="F176" s="23" t="s">
        <v>94</v>
      </c>
      <c r="G176" s="23" t="s">
        <v>673</v>
      </c>
      <c r="H176" s="23" t="s">
        <v>503</v>
      </c>
      <c r="I176" s="23" t="s">
        <v>681</v>
      </c>
      <c r="J176" s="23" t="s">
        <v>597</v>
      </c>
      <c r="K176" s="30"/>
      <c r="L176" s="124"/>
      <c r="M176" s="27"/>
      <c r="N176" s="18" t="s">
        <v>170</v>
      </c>
      <c r="O176" s="30" t="s">
        <v>152</v>
      </c>
      <c r="P176" s="30" t="s">
        <v>152</v>
      </c>
    </row>
    <row r="177" spans="1:16" x14ac:dyDescent="0.2">
      <c r="A177" s="120">
        <v>176</v>
      </c>
      <c r="B177" s="30" t="s">
        <v>685</v>
      </c>
      <c r="C177" s="142"/>
      <c r="D177" s="27" t="s">
        <v>686</v>
      </c>
      <c r="E177" s="27"/>
      <c r="F177" s="23" t="s">
        <v>106</v>
      </c>
      <c r="G177" s="23" t="s">
        <v>515</v>
      </c>
      <c r="H177" s="23" t="s">
        <v>358</v>
      </c>
      <c r="I177" s="23"/>
      <c r="J177" s="23" t="s">
        <v>597</v>
      </c>
      <c r="K177" s="30"/>
      <c r="L177" s="124"/>
      <c r="M177" s="27"/>
      <c r="N177" s="18" t="s">
        <v>170</v>
      </c>
      <c r="O177" s="30" t="s">
        <v>152</v>
      </c>
      <c r="P177" s="30" t="s">
        <v>152</v>
      </c>
    </row>
    <row r="178" spans="1:16" x14ac:dyDescent="0.2">
      <c r="A178" s="120">
        <v>177</v>
      </c>
      <c r="B178" s="30" t="s">
        <v>687</v>
      </c>
      <c r="C178" s="142"/>
      <c r="D178" s="27" t="s">
        <v>688</v>
      </c>
      <c r="E178" s="27" t="s">
        <v>689</v>
      </c>
      <c r="F178" s="23" t="s">
        <v>98</v>
      </c>
      <c r="G178" s="23" t="s">
        <v>690</v>
      </c>
      <c r="H178" s="23" t="s">
        <v>690</v>
      </c>
      <c r="I178" s="23"/>
      <c r="J178" s="23" t="s">
        <v>597</v>
      </c>
      <c r="K178" s="30"/>
      <c r="L178" s="124"/>
      <c r="M178" s="27"/>
      <c r="N178" s="30" t="s">
        <v>152</v>
      </c>
      <c r="O178" s="30" t="s">
        <v>152</v>
      </c>
      <c r="P178" s="30" t="s">
        <v>152</v>
      </c>
    </row>
    <row r="179" spans="1:16" x14ac:dyDescent="0.2">
      <c r="A179" s="120">
        <v>178</v>
      </c>
      <c r="B179" s="30" t="s">
        <v>691</v>
      </c>
      <c r="C179" s="143"/>
      <c r="D179" s="27" t="s">
        <v>692</v>
      </c>
      <c r="E179" s="27" t="s">
        <v>693</v>
      </c>
      <c r="F179" s="23" t="s">
        <v>106</v>
      </c>
      <c r="G179" s="23" t="s">
        <v>690</v>
      </c>
      <c r="H179" s="23" t="s">
        <v>690</v>
      </c>
      <c r="I179" s="23"/>
      <c r="J179" s="23" t="s">
        <v>597</v>
      </c>
      <c r="K179" s="30"/>
      <c r="L179" s="124"/>
      <c r="M179" s="27"/>
      <c r="N179" s="30" t="s">
        <v>152</v>
      </c>
      <c r="O179" s="30" t="s">
        <v>152</v>
      </c>
      <c r="P179" s="30" t="s">
        <v>152</v>
      </c>
    </row>
    <row r="180" spans="1:16" ht="14.25" x14ac:dyDescent="0.2">
      <c r="A180" s="140">
        <v>179</v>
      </c>
      <c r="B180" s="134" t="s">
        <v>895</v>
      </c>
      <c r="C180" s="150" t="s">
        <v>695</v>
      </c>
      <c r="D180" s="138" t="s">
        <v>1541</v>
      </c>
      <c r="E180" s="27" t="s">
        <v>696</v>
      </c>
      <c r="F180" s="23" t="s">
        <v>86</v>
      </c>
      <c r="G180" s="23"/>
      <c r="H180" s="23" t="s">
        <v>230</v>
      </c>
      <c r="I180" s="23"/>
      <c r="J180" s="23" t="s">
        <v>119</v>
      </c>
      <c r="K180" s="30"/>
      <c r="L180" s="124"/>
      <c r="M180" s="27"/>
      <c r="N180" s="18" t="s">
        <v>170</v>
      </c>
      <c r="O180" s="30" t="s">
        <v>152</v>
      </c>
      <c r="P180" s="30" t="s">
        <v>152</v>
      </c>
    </row>
    <row r="181" spans="1:16" ht="14.25" x14ac:dyDescent="0.2">
      <c r="A181" s="140">
        <v>180</v>
      </c>
      <c r="B181" s="134" t="s">
        <v>570</v>
      </c>
      <c r="C181" s="150"/>
      <c r="D181" s="138" t="s">
        <v>1542</v>
      </c>
      <c r="E181" s="27" t="s">
        <v>698</v>
      </c>
      <c r="F181" s="23" t="s">
        <v>86</v>
      </c>
      <c r="G181" s="23"/>
      <c r="H181" s="23" t="s">
        <v>230</v>
      </c>
      <c r="I181" s="23"/>
      <c r="J181" s="23" t="s">
        <v>119</v>
      </c>
      <c r="K181" s="30"/>
      <c r="L181" s="124"/>
      <c r="M181" s="27"/>
      <c r="N181" s="18" t="s">
        <v>170</v>
      </c>
      <c r="O181" s="30" t="s">
        <v>152</v>
      </c>
      <c r="P181" s="30" t="s">
        <v>152</v>
      </c>
    </row>
    <row r="182" spans="1:16" s="79" customFormat="1" ht="24" x14ac:dyDescent="0.2">
      <c r="A182" s="120">
        <v>181</v>
      </c>
      <c r="B182" s="30" t="s">
        <v>704</v>
      </c>
      <c r="C182" s="150"/>
      <c r="D182" s="27" t="s">
        <v>705</v>
      </c>
      <c r="E182" s="27" t="s">
        <v>706</v>
      </c>
      <c r="F182" s="23" t="s">
        <v>92</v>
      </c>
      <c r="G182" s="23" t="s">
        <v>309</v>
      </c>
      <c r="H182" s="23" t="s">
        <v>358</v>
      </c>
      <c r="I182" s="41" t="s">
        <v>702</v>
      </c>
      <c r="J182" s="23" t="s">
        <v>119</v>
      </c>
      <c r="K182" s="30"/>
      <c r="L182" s="124"/>
      <c r="M182" s="27" t="s">
        <v>703</v>
      </c>
      <c r="N182" s="18" t="s">
        <v>170</v>
      </c>
      <c r="O182" s="30" t="s">
        <v>152</v>
      </c>
      <c r="P182" s="30" t="s">
        <v>152</v>
      </c>
    </row>
    <row r="183" spans="1:16" s="79" customFormat="1" ht="24" x14ac:dyDescent="0.2">
      <c r="A183" s="120">
        <v>182</v>
      </c>
      <c r="B183" s="30" t="s">
        <v>699</v>
      </c>
      <c r="C183" s="150"/>
      <c r="D183" s="27" t="s">
        <v>700</v>
      </c>
      <c r="E183" s="27" t="s">
        <v>701</v>
      </c>
      <c r="F183" s="23" t="s">
        <v>92</v>
      </c>
      <c r="G183" s="23" t="s">
        <v>309</v>
      </c>
      <c r="H183" s="23" t="s">
        <v>358</v>
      </c>
      <c r="I183" s="41" t="s">
        <v>702</v>
      </c>
      <c r="J183" s="23" t="s">
        <v>119</v>
      </c>
      <c r="K183" s="30"/>
      <c r="L183" s="124"/>
      <c r="M183" s="27" t="s">
        <v>703</v>
      </c>
      <c r="N183" s="18" t="s">
        <v>170</v>
      </c>
      <c r="O183" s="30" t="s">
        <v>152</v>
      </c>
      <c r="P183" s="30" t="s">
        <v>152</v>
      </c>
    </row>
    <row r="184" spans="1:16" s="79" customFormat="1" ht="24" x14ac:dyDescent="0.2">
      <c r="A184" s="120">
        <v>183</v>
      </c>
      <c r="B184" s="30" t="s">
        <v>710</v>
      </c>
      <c r="C184" s="150"/>
      <c r="D184" s="27" t="s">
        <v>711</v>
      </c>
      <c r="E184" s="27" t="s">
        <v>712</v>
      </c>
      <c r="F184" s="23" t="s">
        <v>92</v>
      </c>
      <c r="G184" s="23" t="s">
        <v>309</v>
      </c>
      <c r="H184" s="23" t="s">
        <v>358</v>
      </c>
      <c r="I184" s="41" t="s">
        <v>702</v>
      </c>
      <c r="J184" s="23" t="s">
        <v>115</v>
      </c>
      <c r="K184" s="30"/>
      <c r="L184" s="124"/>
      <c r="M184" s="27" t="s">
        <v>703</v>
      </c>
      <c r="N184" s="18" t="s">
        <v>170</v>
      </c>
      <c r="O184" s="30" t="s">
        <v>152</v>
      </c>
      <c r="P184" s="30" t="s">
        <v>152</v>
      </c>
    </row>
    <row r="185" spans="1:16" s="79" customFormat="1" ht="24" x14ac:dyDescent="0.2">
      <c r="A185" s="120">
        <v>184</v>
      </c>
      <c r="B185" s="30" t="s">
        <v>707</v>
      </c>
      <c r="C185" s="150"/>
      <c r="D185" s="27" t="s">
        <v>708</v>
      </c>
      <c r="E185" s="27" t="s">
        <v>709</v>
      </c>
      <c r="F185" s="23" t="s">
        <v>92</v>
      </c>
      <c r="G185" s="23" t="s">
        <v>309</v>
      </c>
      <c r="H185" s="23" t="s">
        <v>358</v>
      </c>
      <c r="I185" s="41" t="s">
        <v>702</v>
      </c>
      <c r="J185" s="23" t="s">
        <v>115</v>
      </c>
      <c r="K185" s="30"/>
      <c r="L185" s="124"/>
      <c r="M185" s="27" t="s">
        <v>703</v>
      </c>
      <c r="N185" s="18" t="s">
        <v>170</v>
      </c>
      <c r="O185" s="30" t="s">
        <v>152</v>
      </c>
      <c r="P185" s="30" t="s">
        <v>152</v>
      </c>
    </row>
    <row r="186" spans="1:16" ht="24" x14ac:dyDescent="0.2">
      <c r="A186" s="120">
        <v>185</v>
      </c>
      <c r="B186" s="30" t="s">
        <v>713</v>
      </c>
      <c r="C186" s="150"/>
      <c r="D186" s="27" t="s">
        <v>714</v>
      </c>
      <c r="E186" s="27" t="s">
        <v>715</v>
      </c>
      <c r="F186" s="23" t="s">
        <v>86</v>
      </c>
      <c r="G186" s="23"/>
      <c r="H186" s="23" t="s">
        <v>230</v>
      </c>
      <c r="I186" s="23"/>
      <c r="J186" s="23" t="s">
        <v>115</v>
      </c>
      <c r="K186" s="30"/>
      <c r="L186" s="124"/>
      <c r="M186" s="27"/>
      <c r="N186" s="18" t="s">
        <v>170</v>
      </c>
      <c r="O186" s="30" t="s">
        <v>152</v>
      </c>
      <c r="P186" s="30" t="s">
        <v>152</v>
      </c>
    </row>
    <row r="187" spans="1:16" ht="24" x14ac:dyDescent="0.2">
      <c r="A187" s="120">
        <v>186</v>
      </c>
      <c r="B187" s="30" t="s">
        <v>716</v>
      </c>
      <c r="C187" s="150"/>
      <c r="D187" s="27" t="s">
        <v>717</v>
      </c>
      <c r="E187" s="27" t="s">
        <v>718</v>
      </c>
      <c r="F187" s="23" t="s">
        <v>86</v>
      </c>
      <c r="G187" s="23"/>
      <c r="H187" s="23" t="s">
        <v>230</v>
      </c>
      <c r="I187" s="23"/>
      <c r="J187" s="23" t="s">
        <v>115</v>
      </c>
      <c r="K187" s="30"/>
      <c r="L187" s="124"/>
      <c r="M187" s="27"/>
      <c r="N187" s="18" t="s">
        <v>170</v>
      </c>
      <c r="O187" s="30" t="s">
        <v>152</v>
      </c>
      <c r="P187" s="30" t="s">
        <v>152</v>
      </c>
    </row>
    <row r="188" spans="1:16" ht="24" x14ac:dyDescent="0.2">
      <c r="A188" s="120">
        <v>187</v>
      </c>
      <c r="B188" s="30" t="s">
        <v>722</v>
      </c>
      <c r="C188" s="144" t="s">
        <v>723</v>
      </c>
      <c r="D188" s="60" t="s">
        <v>724</v>
      </c>
      <c r="E188" s="61" t="s">
        <v>725</v>
      </c>
      <c r="F188" s="23" t="s">
        <v>96</v>
      </c>
      <c r="G188" s="23"/>
      <c r="H188" s="23" t="s">
        <v>364</v>
      </c>
      <c r="I188" s="23"/>
      <c r="J188" s="23" t="s">
        <v>113</v>
      </c>
      <c r="K188" s="30"/>
      <c r="L188" s="124"/>
      <c r="M188" s="27" t="s">
        <v>1503</v>
      </c>
      <c r="N188" s="30" t="s">
        <v>152</v>
      </c>
      <c r="O188" s="30" t="s">
        <v>152</v>
      </c>
      <c r="P188" s="30" t="s">
        <v>152</v>
      </c>
    </row>
    <row r="189" spans="1:16" x14ac:dyDescent="0.2">
      <c r="A189" s="120">
        <v>188</v>
      </c>
      <c r="B189" s="30" t="s">
        <v>726</v>
      </c>
      <c r="C189" s="145"/>
      <c r="D189" s="60" t="s">
        <v>727</v>
      </c>
      <c r="E189" s="61" t="s">
        <v>728</v>
      </c>
      <c r="F189" s="23" t="s">
        <v>96</v>
      </c>
      <c r="G189" s="23"/>
      <c r="H189" s="23" t="s">
        <v>364</v>
      </c>
      <c r="I189" s="23"/>
      <c r="J189" s="23" t="s">
        <v>113</v>
      </c>
      <c r="K189" s="30"/>
      <c r="L189" s="122" t="s">
        <v>182</v>
      </c>
      <c r="M189" s="27" t="s">
        <v>729</v>
      </c>
      <c r="N189" s="30" t="s">
        <v>152</v>
      </c>
      <c r="O189" s="30" t="s">
        <v>152</v>
      </c>
      <c r="P189" s="30" t="s">
        <v>152</v>
      </c>
    </row>
    <row r="190" spans="1:16" x14ac:dyDescent="0.2">
      <c r="A190" s="120">
        <v>189</v>
      </c>
      <c r="B190" s="30" t="s">
        <v>730</v>
      </c>
      <c r="C190" s="145"/>
      <c r="D190" s="27" t="s">
        <v>731</v>
      </c>
      <c r="E190" s="27" t="s">
        <v>732</v>
      </c>
      <c r="F190" s="23" t="s">
        <v>86</v>
      </c>
      <c r="G190" s="23"/>
      <c r="H190" s="23" t="s">
        <v>253</v>
      </c>
      <c r="I190" s="23"/>
      <c r="J190" s="23" t="s">
        <v>113</v>
      </c>
      <c r="K190" s="30"/>
      <c r="L190" s="124"/>
      <c r="M190" s="27" t="s">
        <v>733</v>
      </c>
      <c r="N190" s="30" t="s">
        <v>152</v>
      </c>
      <c r="O190" s="30" t="s">
        <v>152</v>
      </c>
      <c r="P190" s="30" t="s">
        <v>152</v>
      </c>
    </row>
    <row r="191" spans="1:16" x14ac:dyDescent="0.2">
      <c r="A191" s="120">
        <v>190</v>
      </c>
      <c r="B191" s="30" t="s">
        <v>734</v>
      </c>
      <c r="C191" s="145"/>
      <c r="D191" s="27" t="s">
        <v>735</v>
      </c>
      <c r="E191" s="27" t="s">
        <v>736</v>
      </c>
      <c r="F191" s="23" t="s">
        <v>86</v>
      </c>
      <c r="G191" s="23"/>
      <c r="H191" s="23" t="s">
        <v>230</v>
      </c>
      <c r="I191" s="23"/>
      <c r="J191" s="23" t="s">
        <v>113</v>
      </c>
      <c r="K191" s="30"/>
      <c r="L191" s="124"/>
      <c r="M191" s="27"/>
      <c r="N191" s="30" t="s">
        <v>152</v>
      </c>
      <c r="O191" s="30" t="s">
        <v>152</v>
      </c>
      <c r="P191" s="30" t="s">
        <v>152</v>
      </c>
    </row>
    <row r="192" spans="1:16" x14ac:dyDescent="0.2">
      <c r="A192" s="120">
        <v>191</v>
      </c>
      <c r="B192" s="30" t="s">
        <v>742</v>
      </c>
      <c r="C192" s="145"/>
      <c r="D192" s="27" t="s">
        <v>743</v>
      </c>
      <c r="E192" s="27" t="s">
        <v>744</v>
      </c>
      <c r="F192" s="23" t="s">
        <v>96</v>
      </c>
      <c r="G192" s="23"/>
      <c r="H192" s="23" t="s">
        <v>364</v>
      </c>
      <c r="I192" s="23"/>
      <c r="J192" s="23" t="s">
        <v>113</v>
      </c>
      <c r="K192" s="30"/>
      <c r="L192" s="124"/>
      <c r="M192" s="48" t="s">
        <v>729</v>
      </c>
      <c r="N192" s="30" t="s">
        <v>152</v>
      </c>
      <c r="O192" s="30" t="s">
        <v>152</v>
      </c>
      <c r="P192" s="30" t="s">
        <v>152</v>
      </c>
    </row>
    <row r="193" spans="1:16" x14ac:dyDescent="0.2">
      <c r="A193" s="120">
        <v>192</v>
      </c>
      <c r="B193" s="30" t="s">
        <v>745</v>
      </c>
      <c r="C193" s="145"/>
      <c r="D193" s="27" t="s">
        <v>746</v>
      </c>
      <c r="E193" s="27" t="s">
        <v>747</v>
      </c>
      <c r="F193" s="23" t="s">
        <v>96</v>
      </c>
      <c r="G193" s="23"/>
      <c r="H193" s="23" t="s">
        <v>364</v>
      </c>
      <c r="I193" s="23"/>
      <c r="J193" s="23" t="s">
        <v>113</v>
      </c>
      <c r="K193" s="30"/>
      <c r="L193" s="124"/>
      <c r="M193" s="48" t="s">
        <v>729</v>
      </c>
      <c r="N193" s="30" t="s">
        <v>152</v>
      </c>
      <c r="O193" s="30" t="s">
        <v>152</v>
      </c>
      <c r="P193" s="30" t="s">
        <v>152</v>
      </c>
    </row>
    <row r="194" spans="1:16" x14ac:dyDescent="0.2">
      <c r="A194" s="120">
        <v>193</v>
      </c>
      <c r="B194" s="30" t="s">
        <v>748</v>
      </c>
      <c r="C194" s="145"/>
      <c r="D194" s="27" t="s">
        <v>749</v>
      </c>
      <c r="E194" s="27" t="s">
        <v>750</v>
      </c>
      <c r="F194" s="23" t="s">
        <v>86</v>
      </c>
      <c r="G194" s="23"/>
      <c r="H194" s="23" t="s">
        <v>230</v>
      </c>
      <c r="I194" s="23"/>
      <c r="J194" s="23" t="s">
        <v>113</v>
      </c>
      <c r="K194" s="30"/>
      <c r="L194" s="124"/>
      <c r="M194" s="27"/>
      <c r="N194" s="30" t="s">
        <v>152</v>
      </c>
      <c r="O194" s="30" t="s">
        <v>152</v>
      </c>
      <c r="P194" s="30" t="s">
        <v>152</v>
      </c>
    </row>
    <row r="195" spans="1:16" x14ac:dyDescent="0.2">
      <c r="A195" s="120">
        <v>194</v>
      </c>
      <c r="B195" s="30" t="s">
        <v>751</v>
      </c>
      <c r="C195" s="145"/>
      <c r="D195" s="27" t="s">
        <v>752</v>
      </c>
      <c r="E195" s="27" t="s">
        <v>753</v>
      </c>
      <c r="F195" s="23" t="s">
        <v>86</v>
      </c>
      <c r="G195" s="23"/>
      <c r="H195" s="23" t="s">
        <v>253</v>
      </c>
      <c r="I195" s="23"/>
      <c r="J195" s="23" t="s">
        <v>115</v>
      </c>
      <c r="K195" s="18"/>
      <c r="L195" s="122"/>
      <c r="M195" s="27"/>
      <c r="N195" s="30" t="s">
        <v>152</v>
      </c>
      <c r="O195" s="30" t="s">
        <v>152</v>
      </c>
      <c r="P195" s="30" t="s">
        <v>152</v>
      </c>
    </row>
    <row r="196" spans="1:16" x14ac:dyDescent="0.2">
      <c r="A196" s="120">
        <v>195</v>
      </c>
      <c r="B196" s="30" t="s">
        <v>754</v>
      </c>
      <c r="C196" s="145"/>
      <c r="D196" s="27" t="s">
        <v>755</v>
      </c>
      <c r="E196" s="27" t="s">
        <v>756</v>
      </c>
      <c r="F196" s="23" t="s">
        <v>96</v>
      </c>
      <c r="G196" s="23"/>
      <c r="H196" s="23" t="s">
        <v>364</v>
      </c>
      <c r="I196" s="23"/>
      <c r="J196" s="23" t="s">
        <v>113</v>
      </c>
      <c r="K196" s="18"/>
      <c r="L196" s="122"/>
      <c r="M196" s="27"/>
      <c r="N196" s="30" t="s">
        <v>152</v>
      </c>
      <c r="O196" s="30" t="s">
        <v>152</v>
      </c>
      <c r="P196" s="30" t="s">
        <v>152</v>
      </c>
    </row>
    <row r="197" spans="1:16" x14ac:dyDescent="0.2">
      <c r="A197" s="120">
        <v>196</v>
      </c>
      <c r="B197" s="30" t="s">
        <v>737</v>
      </c>
      <c r="C197" s="145"/>
      <c r="D197" s="27" t="s">
        <v>738</v>
      </c>
      <c r="E197" s="27" t="s">
        <v>739</v>
      </c>
      <c r="F197" s="23" t="s">
        <v>98</v>
      </c>
      <c r="G197" s="23" t="s">
        <v>309</v>
      </c>
      <c r="H197" s="23" t="s">
        <v>740</v>
      </c>
      <c r="I197" s="23"/>
      <c r="J197" s="23" t="s">
        <v>150</v>
      </c>
      <c r="K197" s="30"/>
      <c r="L197" s="124" t="s">
        <v>741</v>
      </c>
      <c r="M197" s="27"/>
      <c r="N197" s="18" t="s">
        <v>170</v>
      </c>
      <c r="O197" s="18" t="s">
        <v>170</v>
      </c>
      <c r="P197" s="30" t="s">
        <v>152</v>
      </c>
    </row>
    <row r="198" spans="1:16" x14ac:dyDescent="0.2">
      <c r="A198" s="120">
        <v>197</v>
      </c>
      <c r="B198" s="30" t="s">
        <v>757</v>
      </c>
      <c r="C198" s="145"/>
      <c r="D198" s="27" t="s">
        <v>758</v>
      </c>
      <c r="E198" s="27" t="s">
        <v>759</v>
      </c>
      <c r="F198" s="23" t="s">
        <v>96</v>
      </c>
      <c r="G198" s="23"/>
      <c r="H198" s="23" t="s">
        <v>364</v>
      </c>
      <c r="I198" s="23"/>
      <c r="J198" s="23" t="s">
        <v>115</v>
      </c>
      <c r="K198" s="30"/>
      <c r="L198" s="124"/>
      <c r="M198" s="27"/>
      <c r="N198" s="18" t="s">
        <v>170</v>
      </c>
      <c r="O198" s="18" t="s">
        <v>170</v>
      </c>
      <c r="P198" s="30" t="s">
        <v>152</v>
      </c>
    </row>
    <row r="199" spans="1:16" x14ac:dyDescent="0.2">
      <c r="A199" s="120">
        <v>198</v>
      </c>
      <c r="B199" s="30" t="s">
        <v>760</v>
      </c>
      <c r="C199" s="145"/>
      <c r="D199" s="27" t="s">
        <v>761</v>
      </c>
      <c r="E199" s="27" t="s">
        <v>762</v>
      </c>
      <c r="F199" s="23" t="s">
        <v>96</v>
      </c>
      <c r="G199" s="23"/>
      <c r="H199" s="23" t="s">
        <v>364</v>
      </c>
      <c r="I199" s="23"/>
      <c r="J199" s="23" t="s">
        <v>115</v>
      </c>
      <c r="K199" s="30"/>
      <c r="L199" s="124"/>
      <c r="M199" s="27"/>
      <c r="N199" s="18" t="s">
        <v>170</v>
      </c>
      <c r="O199" s="18" t="s">
        <v>170</v>
      </c>
      <c r="P199" s="30" t="s">
        <v>152</v>
      </c>
    </row>
    <row r="200" spans="1:16" x14ac:dyDescent="0.2">
      <c r="A200" s="120">
        <v>199</v>
      </c>
      <c r="B200" s="30" t="s">
        <v>763</v>
      </c>
      <c r="C200" s="146"/>
      <c r="D200" s="27" t="s">
        <v>764</v>
      </c>
      <c r="E200" s="27" t="s">
        <v>765</v>
      </c>
      <c r="F200" s="23" t="s">
        <v>96</v>
      </c>
      <c r="G200" s="23"/>
      <c r="H200" s="23" t="s">
        <v>364</v>
      </c>
      <c r="I200" s="23"/>
      <c r="J200" s="23" t="s">
        <v>113</v>
      </c>
      <c r="K200" s="18"/>
      <c r="L200" s="122"/>
      <c r="M200" s="27"/>
      <c r="N200" s="30" t="s">
        <v>152</v>
      </c>
      <c r="O200" s="30" t="s">
        <v>152</v>
      </c>
      <c r="P200" s="30" t="s">
        <v>152</v>
      </c>
    </row>
    <row r="201" spans="1:16" x14ac:dyDescent="0.2">
      <c r="A201" s="120">
        <v>200</v>
      </c>
      <c r="B201" s="30" t="s">
        <v>766</v>
      </c>
      <c r="C201" s="144" t="s">
        <v>1444</v>
      </c>
      <c r="D201" s="27" t="s">
        <v>767</v>
      </c>
      <c r="E201" s="27" t="s">
        <v>768</v>
      </c>
      <c r="F201" s="23" t="s">
        <v>98</v>
      </c>
      <c r="G201" s="23" t="s">
        <v>769</v>
      </c>
      <c r="H201" s="23"/>
      <c r="I201" s="23"/>
      <c r="J201" s="23" t="s">
        <v>113</v>
      </c>
      <c r="K201" s="30"/>
      <c r="L201" s="124"/>
      <c r="M201" s="27" t="s">
        <v>770</v>
      </c>
      <c r="N201" s="30" t="s">
        <v>152</v>
      </c>
      <c r="O201" s="30" t="s">
        <v>152</v>
      </c>
      <c r="P201" s="30" t="s">
        <v>152</v>
      </c>
    </row>
    <row r="202" spans="1:16" x14ac:dyDescent="0.2">
      <c r="A202" s="120">
        <v>201</v>
      </c>
      <c r="B202" s="30" t="s">
        <v>771</v>
      </c>
      <c r="C202" s="145"/>
      <c r="D202" s="27" t="s">
        <v>772</v>
      </c>
      <c r="E202" s="27" t="s">
        <v>773</v>
      </c>
      <c r="F202" s="23" t="s">
        <v>98</v>
      </c>
      <c r="G202" s="23" t="s">
        <v>774</v>
      </c>
      <c r="H202" s="23"/>
      <c r="I202" s="23"/>
      <c r="J202" s="23" t="s">
        <v>113</v>
      </c>
      <c r="K202" s="30"/>
      <c r="L202" s="122" t="s">
        <v>182</v>
      </c>
      <c r="M202" s="27" t="s">
        <v>776</v>
      </c>
      <c r="N202" s="30" t="s">
        <v>152</v>
      </c>
      <c r="O202" s="30" t="s">
        <v>152</v>
      </c>
      <c r="P202" s="30" t="s">
        <v>152</v>
      </c>
    </row>
    <row r="203" spans="1:16" x14ac:dyDescent="0.2">
      <c r="A203" s="120">
        <v>202</v>
      </c>
      <c r="B203" s="30" t="s">
        <v>777</v>
      </c>
      <c r="C203" s="145"/>
      <c r="D203" s="27" t="s">
        <v>778</v>
      </c>
      <c r="E203" s="27" t="s">
        <v>779</v>
      </c>
      <c r="F203" s="23" t="s">
        <v>98</v>
      </c>
      <c r="G203" s="23" t="s">
        <v>780</v>
      </c>
      <c r="H203" s="23"/>
      <c r="I203" s="23"/>
      <c r="J203" s="23" t="s">
        <v>113</v>
      </c>
      <c r="K203" s="30"/>
      <c r="L203" s="122" t="s">
        <v>781</v>
      </c>
      <c r="M203" s="27" t="s">
        <v>782</v>
      </c>
      <c r="N203" s="30" t="s">
        <v>152</v>
      </c>
      <c r="O203" s="30" t="s">
        <v>152</v>
      </c>
      <c r="P203" s="30" t="s">
        <v>152</v>
      </c>
    </row>
    <row r="204" spans="1:16" x14ac:dyDescent="0.2">
      <c r="A204" s="120">
        <v>203</v>
      </c>
      <c r="B204" s="30" t="s">
        <v>783</v>
      </c>
      <c r="C204" s="145"/>
      <c r="D204" s="27" t="s">
        <v>784</v>
      </c>
      <c r="E204" s="27" t="s">
        <v>785</v>
      </c>
      <c r="F204" s="23" t="s">
        <v>98</v>
      </c>
      <c r="G204" s="23" t="s">
        <v>786</v>
      </c>
      <c r="H204" s="23"/>
      <c r="I204" s="23"/>
      <c r="J204" s="23" t="s">
        <v>113</v>
      </c>
      <c r="K204" s="30"/>
      <c r="L204" s="122" t="s">
        <v>182</v>
      </c>
      <c r="M204" s="27" t="s">
        <v>787</v>
      </c>
      <c r="N204" s="30" t="s">
        <v>152</v>
      </c>
      <c r="O204" s="30" t="s">
        <v>152</v>
      </c>
      <c r="P204" s="30" t="s">
        <v>152</v>
      </c>
    </row>
    <row r="205" spans="1:16" x14ac:dyDescent="0.2">
      <c r="A205" s="120">
        <v>204</v>
      </c>
      <c r="B205" s="30" t="s">
        <v>788</v>
      </c>
      <c r="C205" s="145"/>
      <c r="D205" s="27" t="s">
        <v>789</v>
      </c>
      <c r="E205" s="27" t="s">
        <v>790</v>
      </c>
      <c r="F205" s="23" t="s">
        <v>98</v>
      </c>
      <c r="G205" s="23" t="s">
        <v>786</v>
      </c>
      <c r="H205" s="23"/>
      <c r="I205" s="23"/>
      <c r="J205" s="23" t="s">
        <v>113</v>
      </c>
      <c r="K205" s="30"/>
      <c r="L205" s="124"/>
      <c r="M205" s="27" t="s">
        <v>787</v>
      </c>
      <c r="N205" s="30" t="s">
        <v>152</v>
      </c>
      <c r="O205" s="30" t="s">
        <v>152</v>
      </c>
      <c r="P205" s="30" t="s">
        <v>152</v>
      </c>
    </row>
    <row r="206" spans="1:16" x14ac:dyDescent="0.2">
      <c r="A206" s="120">
        <v>205</v>
      </c>
      <c r="B206" s="30" t="s">
        <v>791</v>
      </c>
      <c r="C206" s="145"/>
      <c r="D206" s="27" t="s">
        <v>792</v>
      </c>
      <c r="E206" s="27" t="s">
        <v>793</v>
      </c>
      <c r="F206" s="23" t="s">
        <v>98</v>
      </c>
      <c r="G206" s="23" t="s">
        <v>786</v>
      </c>
      <c r="H206" s="45"/>
      <c r="I206" s="23"/>
      <c r="J206" s="30" t="s">
        <v>115</v>
      </c>
      <c r="K206" s="18"/>
      <c r="L206" s="122" t="s">
        <v>182</v>
      </c>
      <c r="M206" s="27" t="s">
        <v>787</v>
      </c>
      <c r="N206" s="30" t="s">
        <v>152</v>
      </c>
      <c r="O206" s="30" t="s">
        <v>152</v>
      </c>
      <c r="P206" s="30" t="s">
        <v>152</v>
      </c>
    </row>
    <row r="207" spans="1:16" x14ac:dyDescent="0.2">
      <c r="A207" s="120">
        <v>206</v>
      </c>
      <c r="B207" s="30" t="s">
        <v>794</v>
      </c>
      <c r="C207" s="145"/>
      <c r="D207" s="27" t="s">
        <v>795</v>
      </c>
      <c r="E207" s="27" t="s">
        <v>796</v>
      </c>
      <c r="F207" s="23" t="s">
        <v>98</v>
      </c>
      <c r="G207" s="23" t="s">
        <v>786</v>
      </c>
      <c r="H207" s="45"/>
      <c r="I207" s="23"/>
      <c r="J207" s="30" t="s">
        <v>115</v>
      </c>
      <c r="K207" s="18"/>
      <c r="L207" s="122" t="s">
        <v>182</v>
      </c>
      <c r="M207" s="27" t="s">
        <v>787</v>
      </c>
      <c r="N207" s="30" t="s">
        <v>152</v>
      </c>
      <c r="O207" s="30" t="s">
        <v>152</v>
      </c>
      <c r="P207" s="30" t="s">
        <v>152</v>
      </c>
    </row>
    <row r="208" spans="1:16" x14ac:dyDescent="0.2">
      <c r="A208" s="120">
        <v>207</v>
      </c>
      <c r="B208" s="30" t="s">
        <v>797</v>
      </c>
      <c r="C208" s="145"/>
      <c r="D208" s="27" t="s">
        <v>798</v>
      </c>
      <c r="E208" s="27" t="s">
        <v>799</v>
      </c>
      <c r="F208" s="23" t="s">
        <v>98</v>
      </c>
      <c r="G208" s="23" t="s">
        <v>786</v>
      </c>
      <c r="H208" s="45"/>
      <c r="I208" s="23"/>
      <c r="J208" s="30" t="s">
        <v>115</v>
      </c>
      <c r="K208" s="18"/>
      <c r="L208" s="122" t="s">
        <v>182</v>
      </c>
      <c r="M208" s="27" t="s">
        <v>787</v>
      </c>
      <c r="N208" s="30" t="s">
        <v>152</v>
      </c>
      <c r="O208" s="30" t="s">
        <v>152</v>
      </c>
      <c r="P208" s="30" t="s">
        <v>152</v>
      </c>
    </row>
    <row r="209" spans="1:16" x14ac:dyDescent="0.2">
      <c r="A209" s="120">
        <v>208</v>
      </c>
      <c r="B209" s="30" t="s">
        <v>800</v>
      </c>
      <c r="C209" s="145"/>
      <c r="D209" s="27" t="s">
        <v>801</v>
      </c>
      <c r="E209" s="27" t="s">
        <v>802</v>
      </c>
      <c r="F209" s="23" t="s">
        <v>98</v>
      </c>
      <c r="G209" s="23" t="s">
        <v>673</v>
      </c>
      <c r="H209" s="45"/>
      <c r="I209" s="23"/>
      <c r="J209" s="30" t="s">
        <v>115</v>
      </c>
      <c r="K209" s="18"/>
      <c r="L209" s="122" t="s">
        <v>182</v>
      </c>
      <c r="M209" s="27" t="s">
        <v>803</v>
      </c>
      <c r="N209" s="30" t="s">
        <v>152</v>
      </c>
      <c r="O209" s="30" t="s">
        <v>152</v>
      </c>
      <c r="P209" s="30" t="s">
        <v>152</v>
      </c>
    </row>
    <row r="210" spans="1:16" x14ac:dyDescent="0.2">
      <c r="A210" s="120">
        <v>209</v>
      </c>
      <c r="B210" s="30" t="s">
        <v>804</v>
      </c>
      <c r="C210" s="146"/>
      <c r="D210" s="27" t="s">
        <v>805</v>
      </c>
      <c r="E210" s="27" t="s">
        <v>806</v>
      </c>
      <c r="F210" s="23" t="s">
        <v>98</v>
      </c>
      <c r="G210" s="23"/>
      <c r="H210" s="23" t="s">
        <v>230</v>
      </c>
      <c r="I210" s="23"/>
      <c r="J210" s="30" t="s">
        <v>113</v>
      </c>
      <c r="K210" s="18"/>
      <c r="L210" s="122"/>
      <c r="M210" s="27" t="s">
        <v>807</v>
      </c>
      <c r="N210" s="30" t="s">
        <v>152</v>
      </c>
      <c r="O210" s="30" t="s">
        <v>152</v>
      </c>
      <c r="P210" s="30" t="s">
        <v>152</v>
      </c>
    </row>
    <row r="211" spans="1:16" x14ac:dyDescent="0.2">
      <c r="A211" s="120">
        <v>210</v>
      </c>
      <c r="B211" s="30" t="s">
        <v>829</v>
      </c>
      <c r="C211" s="144" t="s">
        <v>1445</v>
      </c>
      <c r="D211" s="27" t="s">
        <v>830</v>
      </c>
      <c r="E211" s="27" t="s">
        <v>831</v>
      </c>
      <c r="F211" s="23" t="s">
        <v>76</v>
      </c>
      <c r="G211" s="23"/>
      <c r="H211" s="23" t="s">
        <v>230</v>
      </c>
      <c r="I211" s="23"/>
      <c r="J211" s="30" t="s">
        <v>115</v>
      </c>
      <c r="K211" s="30"/>
      <c r="L211" s="124"/>
      <c r="M211" s="55"/>
      <c r="N211" s="18" t="s">
        <v>170</v>
      </c>
      <c r="O211" s="18" t="s">
        <v>170</v>
      </c>
      <c r="P211" s="30" t="s">
        <v>152</v>
      </c>
    </row>
    <row r="212" spans="1:16" s="76" customFormat="1" ht="24" x14ac:dyDescent="0.2">
      <c r="A212" s="120">
        <v>211</v>
      </c>
      <c r="B212" s="30" t="s">
        <v>832</v>
      </c>
      <c r="C212" s="145"/>
      <c r="D212" s="27" t="s">
        <v>833</v>
      </c>
      <c r="E212" s="27" t="s">
        <v>834</v>
      </c>
      <c r="F212" s="23" t="s">
        <v>72</v>
      </c>
      <c r="G212" s="23"/>
      <c r="H212" s="23" t="s">
        <v>230</v>
      </c>
      <c r="I212" s="40"/>
      <c r="J212" s="30" t="s">
        <v>115</v>
      </c>
      <c r="K212" s="38"/>
      <c r="L212" s="124"/>
      <c r="M212" s="56"/>
      <c r="N212" s="30" t="s">
        <v>152</v>
      </c>
      <c r="O212" s="30" t="s">
        <v>152</v>
      </c>
      <c r="P212" s="30" t="s">
        <v>152</v>
      </c>
    </row>
    <row r="213" spans="1:16" x14ac:dyDescent="0.2">
      <c r="A213" s="120">
        <v>212</v>
      </c>
      <c r="B213" s="30" t="s">
        <v>835</v>
      </c>
      <c r="C213" s="145"/>
      <c r="D213" s="27" t="s">
        <v>836</v>
      </c>
      <c r="E213" s="27" t="s">
        <v>837</v>
      </c>
      <c r="F213" s="23" t="s">
        <v>604</v>
      </c>
      <c r="G213" s="23"/>
      <c r="H213" s="23" t="s">
        <v>230</v>
      </c>
      <c r="I213" s="23"/>
      <c r="J213" s="23" t="s">
        <v>117</v>
      </c>
      <c r="K213" s="18" t="s">
        <v>182</v>
      </c>
      <c r="L213" s="124"/>
      <c r="M213" s="55"/>
      <c r="N213" s="30" t="s">
        <v>152</v>
      </c>
      <c r="O213" s="30" t="s">
        <v>152</v>
      </c>
      <c r="P213" s="30" t="s">
        <v>152</v>
      </c>
    </row>
    <row r="214" spans="1:16" x14ac:dyDescent="0.2">
      <c r="A214" s="120">
        <v>213</v>
      </c>
      <c r="B214" s="30" t="s">
        <v>841</v>
      </c>
      <c r="C214" s="145"/>
      <c r="D214" s="27" t="s">
        <v>842</v>
      </c>
      <c r="E214" s="27" t="s">
        <v>843</v>
      </c>
      <c r="F214" s="23" t="s">
        <v>72</v>
      </c>
      <c r="G214" s="23"/>
      <c r="H214" s="23" t="s">
        <v>288</v>
      </c>
      <c r="I214" s="23"/>
      <c r="J214" s="23" t="s">
        <v>117</v>
      </c>
      <c r="K214" s="30"/>
      <c r="L214" s="124"/>
      <c r="M214" s="27"/>
      <c r="N214" s="30" t="s">
        <v>152</v>
      </c>
      <c r="O214" s="30" t="s">
        <v>152</v>
      </c>
      <c r="P214" s="30" t="s">
        <v>152</v>
      </c>
    </row>
    <row r="215" spans="1:16" x14ac:dyDescent="0.2">
      <c r="A215" s="120">
        <v>214</v>
      </c>
      <c r="B215" s="30" t="s">
        <v>838</v>
      </c>
      <c r="C215" s="145"/>
      <c r="D215" s="27" t="s">
        <v>839</v>
      </c>
      <c r="E215" s="27" t="s">
        <v>840</v>
      </c>
      <c r="F215" s="23" t="s">
        <v>76</v>
      </c>
      <c r="G215" s="23"/>
      <c r="H215" s="23" t="s">
        <v>230</v>
      </c>
      <c r="I215" s="23"/>
      <c r="J215" s="23" t="s">
        <v>117</v>
      </c>
      <c r="K215" s="30"/>
      <c r="L215" s="124"/>
      <c r="M215" s="55"/>
      <c r="N215" s="18" t="s">
        <v>170</v>
      </c>
      <c r="O215" s="18" t="s">
        <v>170</v>
      </c>
      <c r="P215" s="30" t="s">
        <v>152</v>
      </c>
    </row>
    <row r="216" spans="1:16" s="81" customFormat="1" x14ac:dyDescent="0.2">
      <c r="A216" s="120">
        <v>215</v>
      </c>
      <c r="B216" s="30" t="s">
        <v>844</v>
      </c>
      <c r="C216" s="145"/>
      <c r="D216" s="62" t="s">
        <v>845</v>
      </c>
      <c r="E216" s="62" t="s">
        <v>846</v>
      </c>
      <c r="F216" s="28" t="s">
        <v>96</v>
      </c>
      <c r="G216" s="28"/>
      <c r="H216" s="28" t="s">
        <v>364</v>
      </c>
      <c r="I216" s="28"/>
      <c r="J216" s="23" t="s">
        <v>115</v>
      </c>
      <c r="K216" s="63" t="s">
        <v>847</v>
      </c>
      <c r="L216" s="129"/>
      <c r="M216" s="62"/>
      <c r="N216" s="80" t="s">
        <v>170</v>
      </c>
      <c r="O216" s="80" t="s">
        <v>170</v>
      </c>
      <c r="P216" s="63" t="s">
        <v>152</v>
      </c>
    </row>
    <row r="217" spans="1:16" s="81" customFormat="1" x14ac:dyDescent="0.2">
      <c r="A217" s="120">
        <v>216</v>
      </c>
      <c r="B217" s="30" t="s">
        <v>848</v>
      </c>
      <c r="C217" s="145"/>
      <c r="D217" s="62" t="s">
        <v>849</v>
      </c>
      <c r="E217" s="62" t="s">
        <v>850</v>
      </c>
      <c r="F217" s="28" t="s">
        <v>96</v>
      </c>
      <c r="G217" s="28"/>
      <c r="H217" s="28" t="s">
        <v>364</v>
      </c>
      <c r="I217" s="28"/>
      <c r="J217" s="23" t="s">
        <v>115</v>
      </c>
      <c r="K217" s="63"/>
      <c r="L217" s="129"/>
      <c r="M217" s="62"/>
      <c r="N217" s="80" t="s">
        <v>170</v>
      </c>
      <c r="O217" s="80" t="s">
        <v>170</v>
      </c>
      <c r="P217" s="63" t="s">
        <v>152</v>
      </c>
    </row>
    <row r="218" spans="1:16" x14ac:dyDescent="0.2">
      <c r="A218" s="120">
        <v>217</v>
      </c>
      <c r="B218" s="30" t="s">
        <v>851</v>
      </c>
      <c r="C218" s="145"/>
      <c r="D218" s="27" t="s">
        <v>852</v>
      </c>
      <c r="E218" s="27" t="s">
        <v>853</v>
      </c>
      <c r="F218" s="23" t="s">
        <v>86</v>
      </c>
      <c r="G218" s="23"/>
      <c r="H218" s="23" t="s">
        <v>230</v>
      </c>
      <c r="I218" s="23"/>
      <c r="J218" s="23" t="s">
        <v>117</v>
      </c>
      <c r="K218" s="18" t="s">
        <v>182</v>
      </c>
      <c r="L218" s="124"/>
      <c r="M218" s="27"/>
      <c r="N218" s="30" t="s">
        <v>152</v>
      </c>
      <c r="O218" s="30" t="s">
        <v>152</v>
      </c>
      <c r="P218" s="30" t="s">
        <v>152</v>
      </c>
    </row>
    <row r="219" spans="1:16" x14ac:dyDescent="0.2">
      <c r="A219" s="120">
        <v>218</v>
      </c>
      <c r="B219" s="30" t="s">
        <v>854</v>
      </c>
      <c r="C219" s="145"/>
      <c r="D219" s="27" t="s">
        <v>855</v>
      </c>
      <c r="E219" s="27" t="s">
        <v>856</v>
      </c>
      <c r="F219" s="23" t="s">
        <v>96</v>
      </c>
      <c r="G219" s="23"/>
      <c r="H219" s="23" t="s">
        <v>364</v>
      </c>
      <c r="I219" s="23"/>
      <c r="J219" s="23" t="s">
        <v>113</v>
      </c>
      <c r="K219" s="30"/>
      <c r="L219" s="124"/>
      <c r="M219" s="27" t="s">
        <v>857</v>
      </c>
      <c r="N219" s="30" t="s">
        <v>152</v>
      </c>
      <c r="O219" s="30" t="s">
        <v>152</v>
      </c>
      <c r="P219" s="30" t="s">
        <v>152</v>
      </c>
    </row>
    <row r="220" spans="1:16" x14ac:dyDescent="0.2">
      <c r="A220" s="120">
        <v>219</v>
      </c>
      <c r="B220" s="30" t="s">
        <v>872</v>
      </c>
      <c r="C220" s="145"/>
      <c r="D220" s="27" t="s">
        <v>873</v>
      </c>
      <c r="E220" s="27" t="s">
        <v>874</v>
      </c>
      <c r="F220" s="23" t="s">
        <v>96</v>
      </c>
      <c r="G220" s="23"/>
      <c r="H220" s="23" t="s">
        <v>364</v>
      </c>
      <c r="I220" s="23"/>
      <c r="J220" s="23" t="s">
        <v>117</v>
      </c>
      <c r="K220" s="30"/>
      <c r="L220" s="122" t="s">
        <v>861</v>
      </c>
      <c r="M220" s="27" t="s">
        <v>875</v>
      </c>
      <c r="N220" s="30" t="s">
        <v>152</v>
      </c>
      <c r="O220" s="30" t="s">
        <v>152</v>
      </c>
      <c r="P220" s="30" t="s">
        <v>152</v>
      </c>
    </row>
    <row r="221" spans="1:16" x14ac:dyDescent="0.2">
      <c r="A221" s="120">
        <v>220</v>
      </c>
      <c r="B221" s="30" t="s">
        <v>876</v>
      </c>
      <c r="C221" s="145"/>
      <c r="D221" s="27" t="s">
        <v>877</v>
      </c>
      <c r="E221" s="27" t="s">
        <v>878</v>
      </c>
      <c r="F221" s="23" t="s">
        <v>96</v>
      </c>
      <c r="G221" s="23"/>
      <c r="H221" s="23" t="s">
        <v>364</v>
      </c>
      <c r="I221" s="23"/>
      <c r="J221" s="23" t="s">
        <v>117</v>
      </c>
      <c r="K221" s="30"/>
      <c r="L221" s="124"/>
      <c r="M221" s="27" t="s">
        <v>857</v>
      </c>
      <c r="N221" s="30" t="s">
        <v>152</v>
      </c>
      <c r="O221" s="30" t="s">
        <v>152</v>
      </c>
      <c r="P221" s="30" t="s">
        <v>152</v>
      </c>
    </row>
    <row r="222" spans="1:16" x14ac:dyDescent="0.2">
      <c r="A222" s="120">
        <v>221</v>
      </c>
      <c r="B222" s="30" t="s">
        <v>882</v>
      </c>
      <c r="C222" s="145"/>
      <c r="D222" s="27" t="s">
        <v>883</v>
      </c>
      <c r="E222" s="65" t="s">
        <v>884</v>
      </c>
      <c r="F222" s="23" t="s">
        <v>96</v>
      </c>
      <c r="G222" s="23"/>
      <c r="H222" s="23" t="s">
        <v>364</v>
      </c>
      <c r="I222" s="23"/>
      <c r="J222" s="23" t="s">
        <v>113</v>
      </c>
      <c r="K222" s="30"/>
      <c r="L222" s="124"/>
      <c r="M222" s="27"/>
      <c r="N222" s="30" t="s">
        <v>152</v>
      </c>
      <c r="O222" s="30" t="s">
        <v>152</v>
      </c>
      <c r="P222" s="30" t="s">
        <v>152</v>
      </c>
    </row>
    <row r="223" spans="1:16" x14ac:dyDescent="0.2">
      <c r="A223" s="120">
        <v>222</v>
      </c>
      <c r="B223" s="30" t="s">
        <v>885</v>
      </c>
      <c r="C223" s="145"/>
      <c r="D223" s="27" t="s">
        <v>886</v>
      </c>
      <c r="E223" s="27" t="s">
        <v>887</v>
      </c>
      <c r="F223" s="23" t="s">
        <v>96</v>
      </c>
      <c r="G223" s="20"/>
      <c r="H223" s="23" t="s">
        <v>364</v>
      </c>
      <c r="I223" s="23"/>
      <c r="J223" s="23" t="s">
        <v>113</v>
      </c>
      <c r="K223" s="18"/>
      <c r="L223" s="122" t="s">
        <v>182</v>
      </c>
      <c r="M223" s="66"/>
      <c r="N223" s="30" t="s">
        <v>152</v>
      </c>
      <c r="O223" s="30" t="s">
        <v>152</v>
      </c>
      <c r="P223" s="30" t="s">
        <v>152</v>
      </c>
    </row>
    <row r="224" spans="1:16" x14ac:dyDescent="0.2">
      <c r="A224" s="120">
        <v>223</v>
      </c>
      <c r="B224" s="30" t="s">
        <v>858</v>
      </c>
      <c r="C224" s="146"/>
      <c r="D224" s="27" t="s">
        <v>859</v>
      </c>
      <c r="E224" s="65" t="s">
        <v>860</v>
      </c>
      <c r="F224" s="23" t="s">
        <v>96</v>
      </c>
      <c r="G224" s="23"/>
      <c r="H224" s="23" t="s">
        <v>364</v>
      </c>
      <c r="I224" s="23"/>
      <c r="J224" s="23" t="s">
        <v>113</v>
      </c>
      <c r="K224" s="30"/>
      <c r="L224" s="122" t="s">
        <v>861</v>
      </c>
      <c r="M224" s="27"/>
      <c r="N224" s="30" t="s">
        <v>152</v>
      </c>
      <c r="O224" s="30" t="s">
        <v>152</v>
      </c>
      <c r="P224" s="30" t="s">
        <v>152</v>
      </c>
    </row>
    <row r="225" spans="1:16" x14ac:dyDescent="0.2">
      <c r="A225" s="120">
        <v>224</v>
      </c>
      <c r="B225" s="30" t="s">
        <v>888</v>
      </c>
      <c r="C225" s="141" t="s">
        <v>889</v>
      </c>
      <c r="D225" s="27" t="s">
        <v>890</v>
      </c>
      <c r="E225" s="27" t="s">
        <v>891</v>
      </c>
      <c r="F225" s="23" t="s">
        <v>86</v>
      </c>
      <c r="G225" s="23"/>
      <c r="H225" s="23" t="s">
        <v>230</v>
      </c>
      <c r="I225" s="23"/>
      <c r="J225" s="23" t="s">
        <v>119</v>
      </c>
      <c r="K225" s="18" t="s">
        <v>182</v>
      </c>
      <c r="L225" s="124"/>
      <c r="M225" s="26"/>
      <c r="N225" s="18" t="s">
        <v>170</v>
      </c>
      <c r="O225" s="18" t="s">
        <v>170</v>
      </c>
      <c r="P225" s="30" t="s">
        <v>152</v>
      </c>
    </row>
    <row r="226" spans="1:16" ht="24" x14ac:dyDescent="0.2">
      <c r="A226" s="120">
        <v>225</v>
      </c>
      <c r="B226" s="30" t="s">
        <v>892</v>
      </c>
      <c r="C226" s="142"/>
      <c r="D226" s="27" t="s">
        <v>893</v>
      </c>
      <c r="E226" s="27" t="s">
        <v>894</v>
      </c>
      <c r="F226" s="23" t="s">
        <v>86</v>
      </c>
      <c r="G226" s="23"/>
      <c r="H226" s="23" t="s">
        <v>230</v>
      </c>
      <c r="I226" s="23"/>
      <c r="J226" s="23" t="s">
        <v>119</v>
      </c>
      <c r="K226" s="18" t="s">
        <v>182</v>
      </c>
      <c r="L226" s="124"/>
      <c r="M226" s="67"/>
      <c r="N226" s="18" t="s">
        <v>170</v>
      </c>
      <c r="O226" s="18" t="s">
        <v>170</v>
      </c>
      <c r="P226" s="30" t="s">
        <v>152</v>
      </c>
    </row>
    <row r="227" spans="1:16" ht="14.25" x14ac:dyDescent="0.2">
      <c r="A227" s="140">
        <v>226</v>
      </c>
      <c r="B227" s="134" t="s">
        <v>694</v>
      </c>
      <c r="C227" s="142"/>
      <c r="D227" s="137" t="s">
        <v>896</v>
      </c>
      <c r="E227" s="27" t="s">
        <v>1518</v>
      </c>
      <c r="F227" s="23" t="s">
        <v>86</v>
      </c>
      <c r="G227" s="57"/>
      <c r="H227" s="57" t="s">
        <v>897</v>
      </c>
      <c r="I227" s="23"/>
      <c r="J227" s="23" t="s">
        <v>119</v>
      </c>
      <c r="K227" s="18" t="s">
        <v>182</v>
      </c>
      <c r="L227" s="124"/>
      <c r="M227" s="78"/>
      <c r="N227" s="18" t="s">
        <v>170</v>
      </c>
      <c r="O227" s="18" t="s">
        <v>170</v>
      </c>
      <c r="P227" s="30" t="s">
        <v>152</v>
      </c>
    </row>
    <row r="228" spans="1:16" ht="14.25" x14ac:dyDescent="0.2">
      <c r="A228" s="140">
        <v>227</v>
      </c>
      <c r="B228" s="134" t="s">
        <v>904</v>
      </c>
      <c r="C228" s="142"/>
      <c r="D228" s="137" t="s">
        <v>899</v>
      </c>
      <c r="E228" s="27" t="s">
        <v>1516</v>
      </c>
      <c r="F228" s="23" t="s">
        <v>900</v>
      </c>
      <c r="G228" s="57"/>
      <c r="H228" s="57" t="s">
        <v>897</v>
      </c>
      <c r="I228" s="23"/>
      <c r="J228" s="23" t="s">
        <v>119</v>
      </c>
      <c r="K228" s="23"/>
      <c r="L228" s="124"/>
      <c r="M228" s="78"/>
      <c r="N228" s="18" t="s">
        <v>170</v>
      </c>
      <c r="O228" s="18" t="s">
        <v>170</v>
      </c>
      <c r="P228" s="30" t="s">
        <v>152</v>
      </c>
    </row>
    <row r="229" spans="1:16" ht="14.25" x14ac:dyDescent="0.2">
      <c r="A229" s="140">
        <v>228</v>
      </c>
      <c r="B229" s="134" t="s">
        <v>300</v>
      </c>
      <c r="C229" s="142"/>
      <c r="D229" s="137" t="s">
        <v>902</v>
      </c>
      <c r="E229" s="27" t="s">
        <v>903</v>
      </c>
      <c r="F229" s="23" t="s">
        <v>900</v>
      </c>
      <c r="G229" s="57"/>
      <c r="H229" s="57" t="s">
        <v>897</v>
      </c>
      <c r="I229" s="23"/>
      <c r="J229" s="23" t="s">
        <v>119</v>
      </c>
      <c r="K229" s="23"/>
      <c r="L229" s="124"/>
      <c r="M229" s="78"/>
      <c r="N229" s="18" t="s">
        <v>170</v>
      </c>
      <c r="O229" s="18" t="s">
        <v>170</v>
      </c>
      <c r="P229" s="30" t="s">
        <v>152</v>
      </c>
    </row>
    <row r="230" spans="1:16" ht="14.25" x14ac:dyDescent="0.2">
      <c r="A230" s="140">
        <v>229</v>
      </c>
      <c r="B230" s="134" t="s">
        <v>697</v>
      </c>
      <c r="C230" s="142"/>
      <c r="D230" s="138" t="s">
        <v>1543</v>
      </c>
      <c r="E230" s="27" t="s">
        <v>1517</v>
      </c>
      <c r="F230" s="23" t="s">
        <v>900</v>
      </c>
      <c r="G230" s="57"/>
      <c r="H230" s="57" t="s">
        <v>897</v>
      </c>
      <c r="I230" s="23"/>
      <c r="J230" s="23" t="s">
        <v>119</v>
      </c>
      <c r="K230" s="23"/>
      <c r="L230" s="124"/>
      <c r="M230" s="78"/>
      <c r="N230" s="18" t="s">
        <v>170</v>
      </c>
      <c r="O230" s="18" t="s">
        <v>170</v>
      </c>
      <c r="P230" s="30" t="s">
        <v>152</v>
      </c>
    </row>
    <row r="231" spans="1:16" x14ac:dyDescent="0.2">
      <c r="A231" s="120">
        <v>230</v>
      </c>
      <c r="B231" s="30" t="s">
        <v>905</v>
      </c>
      <c r="C231" s="142"/>
      <c r="D231" s="27" t="s">
        <v>906</v>
      </c>
      <c r="E231" s="27" t="s">
        <v>907</v>
      </c>
      <c r="F231" s="23" t="s">
        <v>908</v>
      </c>
      <c r="G231" s="57" t="s">
        <v>909</v>
      </c>
      <c r="H231" s="57" t="s">
        <v>467</v>
      </c>
      <c r="I231" s="40" t="s">
        <v>1512</v>
      </c>
      <c r="J231" s="23" t="s">
        <v>119</v>
      </c>
      <c r="K231" s="23"/>
      <c r="L231" s="124"/>
      <c r="M231" s="78"/>
      <c r="N231" s="18" t="s">
        <v>170</v>
      </c>
      <c r="O231" s="18" t="s">
        <v>170</v>
      </c>
      <c r="P231" s="30" t="s">
        <v>152</v>
      </c>
    </row>
    <row r="232" spans="1:16" x14ac:dyDescent="0.2">
      <c r="A232" s="120">
        <v>231</v>
      </c>
      <c r="B232" s="30" t="s">
        <v>910</v>
      </c>
      <c r="C232" s="142"/>
      <c r="D232" s="27" t="s">
        <v>911</v>
      </c>
      <c r="E232" s="27" t="s">
        <v>912</v>
      </c>
      <c r="F232" s="23" t="s">
        <v>908</v>
      </c>
      <c r="G232" s="57" t="s">
        <v>909</v>
      </c>
      <c r="H232" s="57" t="s">
        <v>467</v>
      </c>
      <c r="I232" s="40" t="s">
        <v>1512</v>
      </c>
      <c r="J232" s="23" t="s">
        <v>119</v>
      </c>
      <c r="K232" s="23"/>
      <c r="L232" s="124"/>
      <c r="M232" s="78"/>
      <c r="N232" s="18" t="s">
        <v>170</v>
      </c>
      <c r="O232" s="18" t="s">
        <v>170</v>
      </c>
      <c r="P232" s="30" t="s">
        <v>152</v>
      </c>
    </row>
    <row r="233" spans="1:16" x14ac:dyDescent="0.2">
      <c r="A233" s="120">
        <v>232</v>
      </c>
      <c r="B233" s="30" t="s">
        <v>913</v>
      </c>
      <c r="C233" s="142"/>
      <c r="D233" s="27" t="s">
        <v>914</v>
      </c>
      <c r="E233" s="27" t="s">
        <v>915</v>
      </c>
      <c r="F233" s="23" t="s">
        <v>908</v>
      </c>
      <c r="G233" s="57" t="s">
        <v>916</v>
      </c>
      <c r="H233" s="57" t="s">
        <v>917</v>
      </c>
      <c r="I233" s="40" t="s">
        <v>1512</v>
      </c>
      <c r="J233" s="23" t="s">
        <v>119</v>
      </c>
      <c r="K233" s="23"/>
      <c r="L233" s="124"/>
      <c r="M233" s="78"/>
      <c r="N233" s="18" t="s">
        <v>170</v>
      </c>
      <c r="O233" s="18" t="s">
        <v>170</v>
      </c>
      <c r="P233" s="30" t="s">
        <v>152</v>
      </c>
    </row>
    <row r="234" spans="1:16" x14ac:dyDescent="0.2">
      <c r="A234" s="120">
        <v>233</v>
      </c>
      <c r="B234" s="30" t="s">
        <v>918</v>
      </c>
      <c r="C234" s="142"/>
      <c r="D234" s="27" t="s">
        <v>919</v>
      </c>
      <c r="E234" s="27" t="s">
        <v>920</v>
      </c>
      <c r="F234" s="23" t="s">
        <v>908</v>
      </c>
      <c r="G234" s="57" t="s">
        <v>909</v>
      </c>
      <c r="H234" s="57" t="s">
        <v>467</v>
      </c>
      <c r="I234" s="40" t="s">
        <v>1512</v>
      </c>
      <c r="J234" s="23" t="s">
        <v>119</v>
      </c>
      <c r="K234" s="23"/>
      <c r="L234" s="124"/>
      <c r="M234" s="78"/>
      <c r="N234" s="18" t="s">
        <v>170</v>
      </c>
      <c r="O234" s="18" t="s">
        <v>170</v>
      </c>
      <c r="P234" s="30" t="s">
        <v>152</v>
      </c>
    </row>
    <row r="235" spans="1:16" ht="24" x14ac:dyDescent="0.2">
      <c r="A235" s="120">
        <v>234</v>
      </c>
      <c r="B235" s="30" t="s">
        <v>921</v>
      </c>
      <c r="C235" s="142"/>
      <c r="D235" s="27" t="s">
        <v>922</v>
      </c>
      <c r="E235" s="27" t="s">
        <v>923</v>
      </c>
      <c r="F235" s="23" t="s">
        <v>86</v>
      </c>
      <c r="G235" s="23"/>
      <c r="H235" s="23" t="s">
        <v>230</v>
      </c>
      <c r="I235" s="23"/>
      <c r="J235" s="23" t="s">
        <v>115</v>
      </c>
      <c r="K235" s="18" t="s">
        <v>182</v>
      </c>
      <c r="L235" s="124"/>
      <c r="M235" s="26"/>
      <c r="N235" s="18" t="s">
        <v>170</v>
      </c>
      <c r="O235" s="18" t="s">
        <v>170</v>
      </c>
      <c r="P235" s="30" t="s">
        <v>152</v>
      </c>
    </row>
    <row r="236" spans="1:16" ht="24" x14ac:dyDescent="0.2">
      <c r="A236" s="120">
        <v>235</v>
      </c>
      <c r="B236" s="30" t="s">
        <v>924</v>
      </c>
      <c r="C236" s="142"/>
      <c r="D236" s="27" t="s">
        <v>925</v>
      </c>
      <c r="E236" s="27" t="s">
        <v>926</v>
      </c>
      <c r="F236" s="23" t="s">
        <v>86</v>
      </c>
      <c r="G236" s="23"/>
      <c r="H236" s="23" t="s">
        <v>230</v>
      </c>
      <c r="I236" s="23"/>
      <c r="J236" s="23" t="s">
        <v>115</v>
      </c>
      <c r="K236" s="18" t="s">
        <v>182</v>
      </c>
      <c r="L236" s="124"/>
      <c r="M236" s="67"/>
      <c r="N236" s="18" t="s">
        <v>170</v>
      </c>
      <c r="O236" s="18" t="s">
        <v>170</v>
      </c>
      <c r="P236" s="30" t="s">
        <v>152</v>
      </c>
    </row>
    <row r="237" spans="1:16" x14ac:dyDescent="0.2">
      <c r="A237" s="120">
        <v>236</v>
      </c>
      <c r="B237" s="30" t="s">
        <v>927</v>
      </c>
      <c r="C237" s="142"/>
      <c r="D237" s="27" t="s">
        <v>928</v>
      </c>
      <c r="E237" s="27" t="s">
        <v>929</v>
      </c>
      <c r="F237" s="23" t="s">
        <v>86</v>
      </c>
      <c r="G237" s="57"/>
      <c r="H237" s="57" t="s">
        <v>897</v>
      </c>
      <c r="I237" s="23"/>
      <c r="J237" s="23" t="s">
        <v>115</v>
      </c>
      <c r="K237" s="23"/>
      <c r="L237" s="124"/>
      <c r="M237" s="78"/>
      <c r="N237" s="18" t="s">
        <v>170</v>
      </c>
      <c r="O237" s="18" t="s">
        <v>170</v>
      </c>
      <c r="P237" s="30" t="s">
        <v>152</v>
      </c>
    </row>
    <row r="238" spans="1:16" x14ac:dyDescent="0.2">
      <c r="A238" s="120">
        <v>237</v>
      </c>
      <c r="B238" s="30" t="s">
        <v>930</v>
      </c>
      <c r="C238" s="142"/>
      <c r="D238" s="27" t="s">
        <v>931</v>
      </c>
      <c r="E238" s="27" t="s">
        <v>932</v>
      </c>
      <c r="F238" s="23" t="s">
        <v>900</v>
      </c>
      <c r="G238" s="57"/>
      <c r="H238" s="57" t="s">
        <v>897</v>
      </c>
      <c r="I238" s="23"/>
      <c r="J238" s="23" t="s">
        <v>115</v>
      </c>
      <c r="K238" s="23"/>
      <c r="L238" s="124"/>
      <c r="M238" s="78"/>
      <c r="N238" s="18" t="s">
        <v>170</v>
      </c>
      <c r="O238" s="18" t="s">
        <v>170</v>
      </c>
      <c r="P238" s="30" t="s">
        <v>152</v>
      </c>
    </row>
    <row r="239" spans="1:16" x14ac:dyDescent="0.2">
      <c r="A239" s="120">
        <v>238</v>
      </c>
      <c r="B239" s="30" t="s">
        <v>933</v>
      </c>
      <c r="C239" s="142"/>
      <c r="D239" s="27" t="s">
        <v>934</v>
      </c>
      <c r="E239" s="27" t="s">
        <v>935</v>
      </c>
      <c r="F239" s="23" t="s">
        <v>900</v>
      </c>
      <c r="G239" s="57"/>
      <c r="H239" s="57" t="s">
        <v>897</v>
      </c>
      <c r="I239" s="23"/>
      <c r="J239" s="23" t="s">
        <v>115</v>
      </c>
      <c r="K239" s="23"/>
      <c r="L239" s="124"/>
      <c r="M239" s="78"/>
      <c r="N239" s="18" t="s">
        <v>170</v>
      </c>
      <c r="O239" s="18" t="s">
        <v>170</v>
      </c>
      <c r="P239" s="30" t="s">
        <v>152</v>
      </c>
    </row>
    <row r="240" spans="1:16" x14ac:dyDescent="0.2">
      <c r="A240" s="120">
        <v>239</v>
      </c>
      <c r="B240" s="30" t="s">
        <v>936</v>
      </c>
      <c r="C240" s="142"/>
      <c r="D240" s="27" t="s">
        <v>937</v>
      </c>
      <c r="E240" s="27" t="s">
        <v>938</v>
      </c>
      <c r="F240" s="23" t="s">
        <v>900</v>
      </c>
      <c r="G240" s="57"/>
      <c r="H240" s="57" t="s">
        <v>897</v>
      </c>
      <c r="I240" s="23"/>
      <c r="J240" s="23" t="s">
        <v>115</v>
      </c>
      <c r="K240" s="23"/>
      <c r="L240" s="124"/>
      <c r="M240" s="78"/>
      <c r="N240" s="18" t="s">
        <v>170</v>
      </c>
      <c r="O240" s="18" t="s">
        <v>170</v>
      </c>
      <c r="P240" s="30" t="s">
        <v>152</v>
      </c>
    </row>
    <row r="241" spans="1:16" x14ac:dyDescent="0.2">
      <c r="A241" s="120">
        <v>240</v>
      </c>
      <c r="B241" s="30" t="s">
        <v>939</v>
      </c>
      <c r="C241" s="142"/>
      <c r="D241" s="27" t="s">
        <v>940</v>
      </c>
      <c r="E241" s="27" t="s">
        <v>941</v>
      </c>
      <c r="F241" s="23" t="s">
        <v>908</v>
      </c>
      <c r="G241" s="57" t="s">
        <v>909</v>
      </c>
      <c r="H241" s="57" t="s">
        <v>467</v>
      </c>
      <c r="I241" s="40" t="s">
        <v>1512</v>
      </c>
      <c r="J241" s="23" t="s">
        <v>115</v>
      </c>
      <c r="K241" s="23"/>
      <c r="L241" s="124"/>
      <c r="M241" s="78"/>
      <c r="N241" s="18" t="s">
        <v>170</v>
      </c>
      <c r="O241" s="18" t="s">
        <v>170</v>
      </c>
      <c r="P241" s="30" t="s">
        <v>152</v>
      </c>
    </row>
    <row r="242" spans="1:16" x14ac:dyDescent="0.2">
      <c r="A242" s="120">
        <v>241</v>
      </c>
      <c r="B242" s="30" t="s">
        <v>942</v>
      </c>
      <c r="C242" s="142"/>
      <c r="D242" s="27" t="s">
        <v>943</v>
      </c>
      <c r="E242" s="27" t="s">
        <v>944</v>
      </c>
      <c r="F242" s="23" t="s">
        <v>908</v>
      </c>
      <c r="G242" s="57" t="s">
        <v>909</v>
      </c>
      <c r="H242" s="57" t="s">
        <v>467</v>
      </c>
      <c r="I242" s="40" t="s">
        <v>1512</v>
      </c>
      <c r="J242" s="23" t="s">
        <v>115</v>
      </c>
      <c r="K242" s="23"/>
      <c r="L242" s="124"/>
      <c r="M242" s="78"/>
      <c r="N242" s="18" t="s">
        <v>170</v>
      </c>
      <c r="O242" s="18" t="s">
        <v>170</v>
      </c>
      <c r="P242" s="30" t="s">
        <v>152</v>
      </c>
    </row>
    <row r="243" spans="1:16" x14ac:dyDescent="0.2">
      <c r="A243" s="120">
        <v>242</v>
      </c>
      <c r="B243" s="30" t="s">
        <v>945</v>
      </c>
      <c r="C243" s="142"/>
      <c r="D243" s="27" t="s">
        <v>946</v>
      </c>
      <c r="E243" s="27" t="s">
        <v>947</v>
      </c>
      <c r="F243" s="23" t="s">
        <v>908</v>
      </c>
      <c r="G243" s="57" t="s">
        <v>916</v>
      </c>
      <c r="H243" s="57" t="s">
        <v>917</v>
      </c>
      <c r="I243" s="40" t="s">
        <v>1512</v>
      </c>
      <c r="J243" s="23" t="s">
        <v>115</v>
      </c>
      <c r="K243" s="23"/>
      <c r="L243" s="124"/>
      <c r="M243" s="78"/>
      <c r="N243" s="18" t="s">
        <v>170</v>
      </c>
      <c r="O243" s="18" t="s">
        <v>170</v>
      </c>
      <c r="P243" s="30" t="s">
        <v>152</v>
      </c>
    </row>
    <row r="244" spans="1:16" x14ac:dyDescent="0.2">
      <c r="A244" s="120">
        <v>243</v>
      </c>
      <c r="B244" s="30" t="s">
        <v>948</v>
      </c>
      <c r="C244" s="142"/>
      <c r="D244" s="27" t="s">
        <v>949</v>
      </c>
      <c r="E244" s="27" t="s">
        <v>950</v>
      </c>
      <c r="F244" s="23" t="s">
        <v>908</v>
      </c>
      <c r="G244" s="57" t="s">
        <v>909</v>
      </c>
      <c r="H244" s="57" t="s">
        <v>467</v>
      </c>
      <c r="I244" s="40" t="s">
        <v>1512</v>
      </c>
      <c r="J244" s="23" t="s">
        <v>115</v>
      </c>
      <c r="K244" s="23"/>
      <c r="L244" s="124"/>
      <c r="M244" s="78"/>
      <c r="N244" s="18" t="s">
        <v>170</v>
      </c>
      <c r="O244" s="18" t="s">
        <v>170</v>
      </c>
      <c r="P244" s="30" t="s">
        <v>152</v>
      </c>
    </row>
    <row r="245" spans="1:16" x14ac:dyDescent="0.2">
      <c r="A245" s="120">
        <v>244</v>
      </c>
      <c r="B245" s="30" t="s">
        <v>1546</v>
      </c>
      <c r="C245" s="141" t="s">
        <v>1446</v>
      </c>
      <c r="D245" s="27" t="s">
        <v>951</v>
      </c>
      <c r="E245" s="27" t="s">
        <v>952</v>
      </c>
      <c r="F245" s="23" t="s">
        <v>604</v>
      </c>
      <c r="G245" s="57"/>
      <c r="H245" s="57"/>
      <c r="I245" s="40"/>
      <c r="J245" s="23" t="s">
        <v>150</v>
      </c>
      <c r="K245" s="23"/>
      <c r="L245" s="124"/>
      <c r="M245" s="78"/>
      <c r="N245" s="18" t="s">
        <v>170</v>
      </c>
      <c r="O245" s="18" t="s">
        <v>170</v>
      </c>
      <c r="P245" s="18" t="s">
        <v>170</v>
      </c>
    </row>
    <row r="246" spans="1:16" x14ac:dyDescent="0.2">
      <c r="A246" s="120">
        <v>245</v>
      </c>
      <c r="B246" s="30" t="s">
        <v>953</v>
      </c>
      <c r="C246" s="142"/>
      <c r="D246" s="27" t="s">
        <v>954</v>
      </c>
      <c r="E246" s="27" t="s">
        <v>955</v>
      </c>
      <c r="F246" s="23" t="s">
        <v>900</v>
      </c>
      <c r="G246" s="57"/>
      <c r="H246" s="57"/>
      <c r="I246" s="40"/>
      <c r="J246" s="23" t="s">
        <v>199</v>
      </c>
      <c r="K246" s="18" t="s">
        <v>182</v>
      </c>
      <c r="L246" s="124"/>
      <c r="M246" s="78"/>
      <c r="N246" s="18" t="s">
        <v>170</v>
      </c>
      <c r="O246" s="18" t="s">
        <v>170</v>
      </c>
      <c r="P246" s="18" t="s">
        <v>170</v>
      </c>
    </row>
    <row r="247" spans="1:16" x14ac:dyDescent="0.2">
      <c r="A247" s="120">
        <v>246</v>
      </c>
      <c r="B247" s="30" t="s">
        <v>956</v>
      </c>
      <c r="C247" s="142"/>
      <c r="D247" s="27" t="s">
        <v>957</v>
      </c>
      <c r="E247" s="27" t="s">
        <v>958</v>
      </c>
      <c r="F247" s="23" t="s">
        <v>959</v>
      </c>
      <c r="G247" s="57"/>
      <c r="H247" s="57" t="s">
        <v>960</v>
      </c>
      <c r="I247" s="40"/>
      <c r="J247" s="23" t="s">
        <v>174</v>
      </c>
      <c r="K247" s="23"/>
      <c r="L247" s="124"/>
      <c r="M247" s="78"/>
      <c r="N247" s="18" t="s">
        <v>170</v>
      </c>
      <c r="O247" s="18" t="s">
        <v>170</v>
      </c>
      <c r="P247" s="18" t="s">
        <v>170</v>
      </c>
    </row>
    <row r="248" spans="1:16" x14ac:dyDescent="0.2">
      <c r="A248" s="120">
        <v>247</v>
      </c>
      <c r="B248" s="30" t="s">
        <v>961</v>
      </c>
      <c r="C248" s="143"/>
      <c r="D248" s="27" t="s">
        <v>962</v>
      </c>
      <c r="E248" s="27" t="s">
        <v>963</v>
      </c>
      <c r="F248" s="23" t="s">
        <v>959</v>
      </c>
      <c r="G248" s="57"/>
      <c r="H248" s="57" t="s">
        <v>960</v>
      </c>
      <c r="I248" s="40"/>
      <c r="J248" s="23" t="s">
        <v>174</v>
      </c>
      <c r="K248" s="23"/>
      <c r="L248" s="124"/>
      <c r="M248" s="78"/>
      <c r="N248" s="18" t="s">
        <v>170</v>
      </c>
      <c r="O248" s="18" t="s">
        <v>170</v>
      </c>
      <c r="P248" s="18" t="s">
        <v>170</v>
      </c>
    </row>
  </sheetData>
  <autoFilter ref="A1:P248" xr:uid="{00000000-0001-0000-0300-000000000000}"/>
  <mergeCells count="27">
    <mergeCell ref="C2:C6"/>
    <mergeCell ref="M19:M20"/>
    <mergeCell ref="M21:M22"/>
    <mergeCell ref="M23:M24"/>
    <mergeCell ref="M29:M30"/>
    <mergeCell ref="M31:M32"/>
    <mergeCell ref="M25:M26"/>
    <mergeCell ref="M27:M28"/>
    <mergeCell ref="C7:C9"/>
    <mergeCell ref="C10:C36"/>
    <mergeCell ref="M35:M36"/>
    <mergeCell ref="C70:C103"/>
    <mergeCell ref="C104:C115"/>
    <mergeCell ref="M40:M43"/>
    <mergeCell ref="C37:C69"/>
    <mergeCell ref="C180:C187"/>
    <mergeCell ref="C144:C148"/>
    <mergeCell ref="C149:C179"/>
    <mergeCell ref="C141:C143"/>
    <mergeCell ref="C245:C248"/>
    <mergeCell ref="C125:C140"/>
    <mergeCell ref="C121:C124"/>
    <mergeCell ref="C116:C120"/>
    <mergeCell ref="C201:C210"/>
    <mergeCell ref="C211:C224"/>
    <mergeCell ref="C225:C244"/>
    <mergeCell ref="C188:C200"/>
  </mergeCells>
  <phoneticPr fontId="1" type="noConversion"/>
  <conditionalFormatting sqref="C37">
    <cfRule type="duplicateValues" dxfId="14" priority="7"/>
    <cfRule type="duplicateValues" dxfId="13" priority="8"/>
    <cfRule type="duplicateValues" dxfId="12" priority="9"/>
  </conditionalFormatting>
  <conditionalFormatting sqref="C144 C125 C7 C149 C10">
    <cfRule type="duplicateValues" dxfId="11" priority="48"/>
    <cfRule type="duplicateValues" dxfId="10" priority="49"/>
    <cfRule type="duplicateValues" dxfId="9" priority="50"/>
  </conditionalFormatting>
  <pageMargins left="0.7" right="0.7" top="0.75" bottom="0.75" header="0.3" footer="0.3"/>
  <pageSetup paperSize="9" orientation="portrait" r:id="rId1"/>
  <headerFooter>
    <oddFooter>&amp;C_x000D_&amp;1#&amp;"Arial"&amp;8&amp;K000000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15"/>
  <sheetViews>
    <sheetView zoomScale="130" zoomScaleNormal="130" workbookViewId="0">
      <pane ySplit="1" topLeftCell="A2" activePane="bottomLeft" state="frozen"/>
      <selection activeCell="C12" sqref="C12"/>
      <selection pane="bottomLeft" activeCell="D5" sqref="D5"/>
    </sheetView>
  </sheetViews>
  <sheetFormatPr defaultColWidth="26" defaultRowHeight="12" outlineLevelCol="1" x14ac:dyDescent="0.2"/>
  <cols>
    <col min="1" max="2" width="8.75" style="86" customWidth="1"/>
    <col min="3" max="3" width="15.75" style="84" customWidth="1"/>
    <col min="4" max="4" width="35.75" style="87" customWidth="1"/>
    <col min="5" max="5" width="35.5" style="83" customWidth="1"/>
    <col min="6" max="6" width="9.25" style="73" customWidth="1"/>
    <col min="7" max="7" width="11.5" style="88" customWidth="1"/>
    <col min="8" max="8" width="11.5" style="73" customWidth="1"/>
    <col min="9" max="9" width="9.75" style="89" customWidth="1"/>
    <col min="10" max="10" width="11.5" style="73" customWidth="1"/>
    <col min="11" max="11" width="5.5" style="130" customWidth="1" outlineLevel="1"/>
    <col min="12" max="12" width="6.5" style="130" customWidth="1" outlineLevel="1"/>
    <col min="13" max="13" width="31.75" style="83" customWidth="1"/>
    <col min="14" max="14" width="14.25" style="79" customWidth="1"/>
    <col min="15" max="15" width="13.5" style="79" customWidth="1"/>
    <col min="16" max="16" width="15.25" style="79" customWidth="1"/>
    <col min="17" max="16384" width="26" style="79"/>
  </cols>
  <sheetData>
    <row r="1" spans="1:16" ht="24" x14ac:dyDescent="0.2">
      <c r="A1" s="17" t="s">
        <v>129</v>
      </c>
      <c r="B1" s="17" t="s">
        <v>964</v>
      </c>
      <c r="C1" s="18" t="s">
        <v>131</v>
      </c>
      <c r="D1" s="19" t="s">
        <v>132</v>
      </c>
      <c r="E1" s="20" t="s">
        <v>133</v>
      </c>
      <c r="F1" s="20" t="s">
        <v>134</v>
      </c>
      <c r="G1" s="21" t="s">
        <v>135</v>
      </c>
      <c r="H1" s="20" t="s">
        <v>136</v>
      </c>
      <c r="I1" s="22" t="s">
        <v>137</v>
      </c>
      <c r="J1" s="20" t="s">
        <v>965</v>
      </c>
      <c r="K1" s="122" t="s">
        <v>138</v>
      </c>
      <c r="L1" s="122" t="s">
        <v>139</v>
      </c>
      <c r="M1" s="20" t="s">
        <v>140</v>
      </c>
      <c r="N1" s="24" t="s">
        <v>141</v>
      </c>
      <c r="O1" s="24" t="s">
        <v>142</v>
      </c>
      <c r="P1" s="24" t="s">
        <v>143</v>
      </c>
    </row>
    <row r="2" spans="1:16" x14ac:dyDescent="0.2">
      <c r="A2" s="25">
        <v>1</v>
      </c>
      <c r="B2" s="25" t="s">
        <v>966</v>
      </c>
      <c r="C2" s="141" t="s">
        <v>967</v>
      </c>
      <c r="D2" s="26" t="s">
        <v>146</v>
      </c>
      <c r="E2" s="27" t="s">
        <v>147</v>
      </c>
      <c r="F2" s="23" t="s">
        <v>148</v>
      </c>
      <c r="G2" s="28"/>
      <c r="H2" s="23" t="s">
        <v>149</v>
      </c>
      <c r="I2" s="29"/>
      <c r="J2" s="23" t="s">
        <v>117</v>
      </c>
      <c r="K2" s="122"/>
      <c r="L2" s="122"/>
      <c r="M2" s="27" t="s">
        <v>968</v>
      </c>
      <c r="N2" s="30" t="s">
        <v>152</v>
      </c>
      <c r="O2" s="30" t="s">
        <v>152</v>
      </c>
      <c r="P2" s="30" t="s">
        <v>152</v>
      </c>
    </row>
    <row r="3" spans="1:16" x14ac:dyDescent="0.2">
      <c r="A3" s="25">
        <v>2</v>
      </c>
      <c r="B3" s="25" t="s">
        <v>969</v>
      </c>
      <c r="C3" s="142"/>
      <c r="D3" s="26" t="s">
        <v>154</v>
      </c>
      <c r="E3" s="27" t="s">
        <v>155</v>
      </c>
      <c r="F3" s="23" t="s">
        <v>148</v>
      </c>
      <c r="G3" s="28"/>
      <c r="H3" s="23" t="s">
        <v>149</v>
      </c>
      <c r="I3" s="29"/>
      <c r="J3" s="23" t="s">
        <v>117</v>
      </c>
      <c r="K3" s="122"/>
      <c r="L3" s="122"/>
      <c r="M3" s="27" t="s">
        <v>970</v>
      </c>
      <c r="N3" s="30" t="s">
        <v>152</v>
      </c>
      <c r="O3" s="30" t="s">
        <v>152</v>
      </c>
      <c r="P3" s="30" t="s">
        <v>152</v>
      </c>
    </row>
    <row r="4" spans="1:16" x14ac:dyDescent="0.2">
      <c r="A4" s="25">
        <v>3</v>
      </c>
      <c r="B4" s="25" t="s">
        <v>971</v>
      </c>
      <c r="C4" s="142"/>
      <c r="D4" s="26" t="s">
        <v>158</v>
      </c>
      <c r="E4" s="27" t="s">
        <v>159</v>
      </c>
      <c r="F4" s="23" t="s">
        <v>148</v>
      </c>
      <c r="G4" s="28"/>
      <c r="H4" s="23" t="s">
        <v>149</v>
      </c>
      <c r="I4" s="29"/>
      <c r="J4" s="23" t="s">
        <v>174</v>
      </c>
      <c r="K4" s="122"/>
      <c r="L4" s="122"/>
      <c r="M4" s="27" t="s">
        <v>972</v>
      </c>
      <c r="N4" s="30" t="s">
        <v>152</v>
      </c>
      <c r="O4" s="30" t="s">
        <v>152</v>
      </c>
      <c r="P4" s="30" t="s">
        <v>152</v>
      </c>
    </row>
    <row r="5" spans="1:16" x14ac:dyDescent="0.2">
      <c r="A5" s="25">
        <v>4</v>
      </c>
      <c r="B5" s="25" t="s">
        <v>973</v>
      </c>
      <c r="C5" s="142"/>
      <c r="D5" s="26" t="s">
        <v>163</v>
      </c>
      <c r="E5" s="27" t="s">
        <v>164</v>
      </c>
      <c r="F5" s="23" t="s">
        <v>148</v>
      </c>
      <c r="G5" s="28"/>
      <c r="H5" s="23" t="s">
        <v>149</v>
      </c>
      <c r="I5" s="29"/>
      <c r="J5" s="40" t="s">
        <v>117</v>
      </c>
      <c r="K5" s="122"/>
      <c r="L5" s="122"/>
      <c r="M5" s="27" t="s">
        <v>974</v>
      </c>
      <c r="N5" s="18" t="s">
        <v>170</v>
      </c>
      <c r="O5" s="30" t="s">
        <v>152</v>
      </c>
      <c r="P5" s="30" t="s">
        <v>152</v>
      </c>
    </row>
    <row r="6" spans="1:16" s="90" customFormat="1" x14ac:dyDescent="0.2">
      <c r="A6" s="25">
        <v>5</v>
      </c>
      <c r="B6" s="25" t="s">
        <v>975</v>
      </c>
      <c r="C6" s="143"/>
      <c r="D6" s="27" t="s">
        <v>1514</v>
      </c>
      <c r="E6" s="27" t="s">
        <v>1515</v>
      </c>
      <c r="F6" s="23" t="s">
        <v>148</v>
      </c>
      <c r="G6" s="28"/>
      <c r="H6" s="23" t="s">
        <v>149</v>
      </c>
      <c r="I6" s="42"/>
      <c r="J6" s="23" t="s">
        <v>174</v>
      </c>
      <c r="K6" s="122"/>
      <c r="L6" s="122"/>
      <c r="M6" s="43" t="s">
        <v>1481</v>
      </c>
      <c r="N6" s="32" t="s">
        <v>170</v>
      </c>
      <c r="O6" s="32" t="s">
        <v>170</v>
      </c>
      <c r="P6" s="38" t="s">
        <v>152</v>
      </c>
    </row>
    <row r="7" spans="1:16" x14ac:dyDescent="0.2">
      <c r="A7" s="25">
        <v>6</v>
      </c>
      <c r="B7" s="25" t="s">
        <v>976</v>
      </c>
      <c r="C7" s="151" t="s">
        <v>172</v>
      </c>
      <c r="D7" s="26" t="s">
        <v>1477</v>
      </c>
      <c r="E7" s="27" t="s">
        <v>173</v>
      </c>
      <c r="F7" s="23" t="s">
        <v>106</v>
      </c>
      <c r="G7" s="28"/>
      <c r="H7" s="23" t="s">
        <v>160</v>
      </c>
      <c r="I7" s="29"/>
      <c r="J7" s="23" t="s">
        <v>115</v>
      </c>
      <c r="K7" s="122"/>
      <c r="L7" s="122"/>
      <c r="M7" s="27"/>
      <c r="N7" s="30" t="s">
        <v>152</v>
      </c>
      <c r="O7" s="30" t="s">
        <v>152</v>
      </c>
      <c r="P7" s="30" t="s">
        <v>152</v>
      </c>
    </row>
    <row r="8" spans="1:16" x14ac:dyDescent="0.2">
      <c r="A8" s="25">
        <v>7</v>
      </c>
      <c r="B8" s="25" t="s">
        <v>977</v>
      </c>
      <c r="C8" s="152"/>
      <c r="D8" s="26" t="s">
        <v>1478</v>
      </c>
      <c r="E8" s="27" t="s">
        <v>176</v>
      </c>
      <c r="F8" s="23" t="s">
        <v>106</v>
      </c>
      <c r="G8" s="28"/>
      <c r="H8" s="23" t="s">
        <v>160</v>
      </c>
      <c r="I8" s="29"/>
      <c r="J8" s="23" t="s">
        <v>115</v>
      </c>
      <c r="K8" s="122"/>
      <c r="L8" s="122"/>
      <c r="M8" s="78"/>
      <c r="N8" s="30" t="s">
        <v>152</v>
      </c>
      <c r="O8" s="30" t="s">
        <v>152</v>
      </c>
      <c r="P8" s="30" t="s">
        <v>152</v>
      </c>
    </row>
    <row r="9" spans="1:16" x14ac:dyDescent="0.2">
      <c r="A9" s="25">
        <v>8</v>
      </c>
      <c r="B9" s="25" t="s">
        <v>978</v>
      </c>
      <c r="C9" s="153"/>
      <c r="D9" s="26" t="s">
        <v>1479</v>
      </c>
      <c r="E9" s="27" t="s">
        <v>178</v>
      </c>
      <c r="F9" s="23" t="s">
        <v>106</v>
      </c>
      <c r="G9" s="28"/>
      <c r="H9" s="23" t="s">
        <v>160</v>
      </c>
      <c r="I9" s="29"/>
      <c r="J9" s="23" t="s">
        <v>115</v>
      </c>
      <c r="K9" s="122"/>
      <c r="L9" s="122"/>
      <c r="M9" s="78"/>
      <c r="N9" s="30" t="s">
        <v>152</v>
      </c>
      <c r="O9" s="30" t="s">
        <v>152</v>
      </c>
      <c r="P9" s="30" t="s">
        <v>152</v>
      </c>
    </row>
    <row r="10" spans="1:16" x14ac:dyDescent="0.2">
      <c r="A10" s="25">
        <v>9</v>
      </c>
      <c r="B10" s="25" t="s">
        <v>435</v>
      </c>
      <c r="C10" s="151" t="s">
        <v>979</v>
      </c>
      <c r="D10" s="117" t="s">
        <v>1482</v>
      </c>
      <c r="E10" s="117" t="s">
        <v>1482</v>
      </c>
      <c r="F10" s="23" t="s">
        <v>181</v>
      </c>
      <c r="G10" s="28"/>
      <c r="H10" s="23"/>
      <c r="I10" s="29"/>
      <c r="J10" s="23" t="s">
        <v>117</v>
      </c>
      <c r="K10" s="122"/>
      <c r="L10" s="122"/>
      <c r="M10" s="27" t="s">
        <v>980</v>
      </c>
      <c r="N10" s="30" t="s">
        <v>152</v>
      </c>
      <c r="O10" s="30" t="s">
        <v>152</v>
      </c>
      <c r="P10" s="30" t="s">
        <v>152</v>
      </c>
    </row>
    <row r="11" spans="1:16" x14ac:dyDescent="0.2">
      <c r="A11" s="25">
        <v>10</v>
      </c>
      <c r="B11" s="25" t="s">
        <v>981</v>
      </c>
      <c r="C11" s="152"/>
      <c r="D11" s="117" t="s">
        <v>1483</v>
      </c>
      <c r="E11" s="117" t="s">
        <v>1483</v>
      </c>
      <c r="F11" s="23" t="s">
        <v>181</v>
      </c>
      <c r="G11" s="28"/>
      <c r="H11" s="23"/>
      <c r="I11" s="29"/>
      <c r="J11" s="23" t="s">
        <v>115</v>
      </c>
      <c r="K11" s="122"/>
      <c r="L11" s="122"/>
      <c r="M11" s="27" t="s">
        <v>982</v>
      </c>
      <c r="N11" s="30" t="s">
        <v>152</v>
      </c>
      <c r="O11" s="30" t="s">
        <v>152</v>
      </c>
      <c r="P11" s="30" t="s">
        <v>152</v>
      </c>
    </row>
    <row r="12" spans="1:16" x14ac:dyDescent="0.2">
      <c r="A12" s="25">
        <v>11</v>
      </c>
      <c r="B12" s="25" t="s">
        <v>707</v>
      </c>
      <c r="C12" s="152"/>
      <c r="D12" s="117" t="s">
        <v>1484</v>
      </c>
      <c r="E12" s="117" t="s">
        <v>1484</v>
      </c>
      <c r="F12" s="23" t="s">
        <v>181</v>
      </c>
      <c r="G12" s="28"/>
      <c r="H12" s="23"/>
      <c r="I12" s="29"/>
      <c r="J12" s="23" t="s">
        <v>115</v>
      </c>
      <c r="K12" s="122"/>
      <c r="L12" s="122"/>
      <c r="M12" s="27" t="s">
        <v>983</v>
      </c>
      <c r="N12" s="18" t="s">
        <v>170</v>
      </c>
      <c r="O12" s="30" t="s">
        <v>152</v>
      </c>
      <c r="P12" s="30" t="s">
        <v>152</v>
      </c>
    </row>
    <row r="13" spans="1:16" x14ac:dyDescent="0.2">
      <c r="A13" s="25">
        <v>12</v>
      </c>
      <c r="B13" s="25" t="s">
        <v>429</v>
      </c>
      <c r="C13" s="152"/>
      <c r="D13" s="117" t="s">
        <v>1485</v>
      </c>
      <c r="E13" s="117" t="s">
        <v>1485</v>
      </c>
      <c r="F13" s="23" t="s">
        <v>181</v>
      </c>
      <c r="G13" s="28"/>
      <c r="H13" s="23"/>
      <c r="I13" s="29"/>
      <c r="J13" s="34" t="s">
        <v>117</v>
      </c>
      <c r="K13" s="122" t="s">
        <v>182</v>
      </c>
      <c r="L13" s="122"/>
      <c r="M13" s="27" t="s">
        <v>984</v>
      </c>
      <c r="N13" s="30" t="s">
        <v>152</v>
      </c>
      <c r="O13" s="30" t="s">
        <v>152</v>
      </c>
      <c r="P13" s="30" t="s">
        <v>152</v>
      </c>
    </row>
    <row r="14" spans="1:16" x14ac:dyDescent="0.2">
      <c r="A14" s="25">
        <v>13</v>
      </c>
      <c r="B14" s="25" t="s">
        <v>563</v>
      </c>
      <c r="C14" s="152"/>
      <c r="D14" s="117" t="s">
        <v>1486</v>
      </c>
      <c r="E14" s="117" t="s">
        <v>1486</v>
      </c>
      <c r="F14" s="23" t="s">
        <v>181</v>
      </c>
      <c r="G14" s="28"/>
      <c r="H14" s="23"/>
      <c r="I14" s="29"/>
      <c r="J14" s="34" t="s">
        <v>117</v>
      </c>
      <c r="K14" s="122"/>
      <c r="L14" s="122"/>
      <c r="M14" s="48" t="s">
        <v>985</v>
      </c>
      <c r="N14" s="18" t="s">
        <v>170</v>
      </c>
      <c r="O14" s="30" t="s">
        <v>152</v>
      </c>
      <c r="P14" s="30" t="s">
        <v>152</v>
      </c>
    </row>
    <row r="15" spans="1:16" x14ac:dyDescent="0.2">
      <c r="A15" s="25">
        <v>14</v>
      </c>
      <c r="B15" s="25" t="s">
        <v>545</v>
      </c>
      <c r="C15" s="152"/>
      <c r="D15" s="118" t="s">
        <v>1487</v>
      </c>
      <c r="E15" s="118" t="s">
        <v>1487</v>
      </c>
      <c r="F15" s="36" t="s">
        <v>181</v>
      </c>
      <c r="G15" s="37"/>
      <c r="H15" s="36"/>
      <c r="I15" s="29"/>
      <c r="J15" s="34" t="s">
        <v>117</v>
      </c>
      <c r="K15" s="122"/>
      <c r="L15" s="122"/>
      <c r="M15" s="48" t="s">
        <v>986</v>
      </c>
      <c r="N15" s="18" t="s">
        <v>170</v>
      </c>
      <c r="O15" s="18" t="s">
        <v>170</v>
      </c>
      <c r="P15" s="30" t="s">
        <v>152</v>
      </c>
    </row>
    <row r="16" spans="1:16" x14ac:dyDescent="0.2">
      <c r="A16" s="25">
        <v>15</v>
      </c>
      <c r="B16" s="25" t="s">
        <v>987</v>
      </c>
      <c r="C16" s="152"/>
      <c r="D16" s="117" t="s">
        <v>1488</v>
      </c>
      <c r="E16" s="117" t="s">
        <v>1488</v>
      </c>
      <c r="F16" s="23" t="s">
        <v>181</v>
      </c>
      <c r="G16" s="28"/>
      <c r="H16" s="23"/>
      <c r="I16" s="29"/>
      <c r="J16" s="34" t="s">
        <v>115</v>
      </c>
      <c r="K16" s="122"/>
      <c r="L16" s="122"/>
      <c r="M16" s="48" t="s">
        <v>988</v>
      </c>
      <c r="N16" s="18" t="s">
        <v>170</v>
      </c>
      <c r="O16" s="30" t="s">
        <v>152</v>
      </c>
      <c r="P16" s="30" t="s">
        <v>152</v>
      </c>
    </row>
    <row r="17" spans="1:16" x14ac:dyDescent="0.2">
      <c r="A17" s="25">
        <v>16</v>
      </c>
      <c r="B17" s="25" t="s">
        <v>487</v>
      </c>
      <c r="C17" s="152"/>
      <c r="D17" s="26" t="s">
        <v>198</v>
      </c>
      <c r="E17" s="27" t="s">
        <v>989</v>
      </c>
      <c r="F17" s="23" t="s">
        <v>181</v>
      </c>
      <c r="G17" s="28"/>
      <c r="H17" s="23"/>
      <c r="I17" s="29"/>
      <c r="J17" s="23" t="s">
        <v>115</v>
      </c>
      <c r="K17" s="122" t="s">
        <v>182</v>
      </c>
      <c r="L17" s="122"/>
      <c r="M17" s="111" t="s">
        <v>990</v>
      </c>
      <c r="N17" s="18" t="s">
        <v>170</v>
      </c>
      <c r="O17" s="18" t="s">
        <v>170</v>
      </c>
      <c r="P17" s="30" t="s">
        <v>152</v>
      </c>
    </row>
    <row r="18" spans="1:16" x14ac:dyDescent="0.2">
      <c r="A18" s="25">
        <v>17</v>
      </c>
      <c r="B18" s="25" t="s">
        <v>710</v>
      </c>
      <c r="C18" s="152"/>
      <c r="D18" s="118" t="s">
        <v>1489</v>
      </c>
      <c r="E18" s="117" t="s">
        <v>1489</v>
      </c>
      <c r="F18" s="23" t="s">
        <v>202</v>
      </c>
      <c r="G18" s="28"/>
      <c r="H18" s="23"/>
      <c r="I18" s="29"/>
      <c r="J18" s="23" t="s">
        <v>115</v>
      </c>
      <c r="K18" s="122" t="s">
        <v>182</v>
      </c>
      <c r="L18" s="122"/>
      <c r="M18" s="147" t="s">
        <v>991</v>
      </c>
      <c r="N18" s="30" t="s">
        <v>152</v>
      </c>
      <c r="O18" s="30" t="s">
        <v>152</v>
      </c>
      <c r="P18" s="30" t="s">
        <v>152</v>
      </c>
    </row>
    <row r="19" spans="1:16" x14ac:dyDescent="0.2">
      <c r="A19" s="25">
        <v>18</v>
      </c>
      <c r="B19" s="25" t="s">
        <v>823</v>
      </c>
      <c r="C19" s="152"/>
      <c r="D19" s="118" t="s">
        <v>1490</v>
      </c>
      <c r="E19" s="117" t="s">
        <v>1490</v>
      </c>
      <c r="F19" s="23" t="s">
        <v>202</v>
      </c>
      <c r="G19" s="28"/>
      <c r="H19" s="23"/>
      <c r="I19" s="29"/>
      <c r="J19" s="23" t="s">
        <v>115</v>
      </c>
      <c r="K19" s="122" t="s">
        <v>182</v>
      </c>
      <c r="L19" s="122"/>
      <c r="M19" s="149"/>
      <c r="N19" s="30" t="s">
        <v>152</v>
      </c>
      <c r="O19" s="30" t="s">
        <v>152</v>
      </c>
      <c r="P19" s="30" t="s">
        <v>152</v>
      </c>
    </row>
    <row r="20" spans="1:16" x14ac:dyDescent="0.2">
      <c r="A20" s="25">
        <v>19</v>
      </c>
      <c r="B20" s="25" t="s">
        <v>541</v>
      </c>
      <c r="C20" s="152"/>
      <c r="D20" s="118" t="s">
        <v>1491</v>
      </c>
      <c r="E20" s="117" t="s">
        <v>1491</v>
      </c>
      <c r="F20" s="23" t="s">
        <v>202</v>
      </c>
      <c r="G20" s="28"/>
      <c r="H20" s="23"/>
      <c r="I20" s="29"/>
      <c r="J20" s="23" t="s">
        <v>199</v>
      </c>
      <c r="K20" s="122" t="s">
        <v>182</v>
      </c>
      <c r="L20" s="122"/>
      <c r="M20" s="147" t="s">
        <v>1508</v>
      </c>
      <c r="N20" s="30" t="s">
        <v>152</v>
      </c>
      <c r="O20" s="30" t="s">
        <v>152</v>
      </c>
      <c r="P20" s="30" t="s">
        <v>152</v>
      </c>
    </row>
    <row r="21" spans="1:16" x14ac:dyDescent="0.2">
      <c r="A21" s="25">
        <v>20</v>
      </c>
      <c r="B21" s="25" t="s">
        <v>433</v>
      </c>
      <c r="C21" s="152"/>
      <c r="D21" s="118" t="s">
        <v>1492</v>
      </c>
      <c r="E21" s="117" t="s">
        <v>1492</v>
      </c>
      <c r="F21" s="23" t="s">
        <v>202</v>
      </c>
      <c r="G21" s="28"/>
      <c r="H21" s="23"/>
      <c r="I21" s="29"/>
      <c r="J21" s="23" t="s">
        <v>199</v>
      </c>
      <c r="K21" s="122" t="s">
        <v>182</v>
      </c>
      <c r="L21" s="122"/>
      <c r="M21" s="149"/>
      <c r="N21" s="30" t="s">
        <v>152</v>
      </c>
      <c r="O21" s="30" t="s">
        <v>152</v>
      </c>
      <c r="P21" s="30" t="s">
        <v>152</v>
      </c>
    </row>
    <row r="22" spans="1:16" x14ac:dyDescent="0.2">
      <c r="A22" s="25">
        <v>21</v>
      </c>
      <c r="B22" s="25" t="s">
        <v>992</v>
      </c>
      <c r="C22" s="152"/>
      <c r="D22" s="118" t="s">
        <v>1493</v>
      </c>
      <c r="E22" s="117" t="s">
        <v>1493</v>
      </c>
      <c r="F22" s="23" t="s">
        <v>202</v>
      </c>
      <c r="G22" s="28"/>
      <c r="H22" s="23"/>
      <c r="I22" s="29"/>
      <c r="J22" s="23" t="s">
        <v>115</v>
      </c>
      <c r="K22" s="122" t="s">
        <v>182</v>
      </c>
      <c r="L22" s="122"/>
      <c r="M22" s="147" t="s">
        <v>1509</v>
      </c>
      <c r="N22" s="18" t="s">
        <v>170</v>
      </c>
      <c r="O22" s="18" t="s">
        <v>170</v>
      </c>
      <c r="P22" s="30" t="s">
        <v>152</v>
      </c>
    </row>
    <row r="23" spans="1:16" x14ac:dyDescent="0.2">
      <c r="A23" s="25">
        <v>22</v>
      </c>
      <c r="B23" s="25" t="s">
        <v>993</v>
      </c>
      <c r="C23" s="152"/>
      <c r="D23" s="118" t="s">
        <v>1494</v>
      </c>
      <c r="E23" s="117" t="s">
        <v>1494</v>
      </c>
      <c r="F23" s="23" t="s">
        <v>202</v>
      </c>
      <c r="G23" s="28"/>
      <c r="H23" s="23"/>
      <c r="I23" s="29"/>
      <c r="J23" s="23" t="s">
        <v>115</v>
      </c>
      <c r="K23" s="122" t="s">
        <v>182</v>
      </c>
      <c r="L23" s="122"/>
      <c r="M23" s="149"/>
      <c r="N23" s="18" t="s">
        <v>170</v>
      </c>
      <c r="O23" s="18" t="s">
        <v>170</v>
      </c>
      <c r="P23" s="30" t="s">
        <v>152</v>
      </c>
    </row>
    <row r="24" spans="1:16" x14ac:dyDescent="0.2">
      <c r="A24" s="25">
        <v>23</v>
      </c>
      <c r="B24" s="25" t="s">
        <v>994</v>
      </c>
      <c r="C24" s="152"/>
      <c r="D24" s="118" t="s">
        <v>1495</v>
      </c>
      <c r="E24" s="117" t="s">
        <v>1495</v>
      </c>
      <c r="F24" s="23" t="s">
        <v>202</v>
      </c>
      <c r="G24" s="28"/>
      <c r="H24" s="23"/>
      <c r="I24" s="29"/>
      <c r="J24" s="23" t="s">
        <v>115</v>
      </c>
      <c r="K24" s="122" t="s">
        <v>182</v>
      </c>
      <c r="L24" s="122"/>
      <c r="M24" s="147" t="s">
        <v>995</v>
      </c>
      <c r="N24" s="30" t="s">
        <v>152</v>
      </c>
      <c r="O24" s="30" t="s">
        <v>152</v>
      </c>
      <c r="P24" s="30" t="s">
        <v>152</v>
      </c>
    </row>
    <row r="25" spans="1:16" x14ac:dyDescent="0.2">
      <c r="A25" s="25">
        <v>24</v>
      </c>
      <c r="B25" s="25" t="s">
        <v>996</v>
      </c>
      <c r="C25" s="152"/>
      <c r="D25" s="118" t="s">
        <v>1496</v>
      </c>
      <c r="E25" s="117" t="s">
        <v>1496</v>
      </c>
      <c r="F25" s="23" t="s">
        <v>202</v>
      </c>
      <c r="G25" s="28"/>
      <c r="H25" s="23"/>
      <c r="I25" s="29"/>
      <c r="J25" s="23" t="s">
        <v>115</v>
      </c>
      <c r="K25" s="122" t="s">
        <v>182</v>
      </c>
      <c r="L25" s="122"/>
      <c r="M25" s="149"/>
      <c r="N25" s="30" t="s">
        <v>152</v>
      </c>
      <c r="O25" s="30" t="s">
        <v>152</v>
      </c>
      <c r="P25" s="30" t="s">
        <v>152</v>
      </c>
    </row>
    <row r="26" spans="1:16" x14ac:dyDescent="0.2">
      <c r="A26" s="25">
        <v>25</v>
      </c>
      <c r="B26" s="25" t="s">
        <v>443</v>
      </c>
      <c r="C26" s="152"/>
      <c r="D26" s="118" t="s">
        <v>1497</v>
      </c>
      <c r="E26" s="117" t="s">
        <v>1497</v>
      </c>
      <c r="F26" s="23" t="s">
        <v>202</v>
      </c>
      <c r="G26" s="28"/>
      <c r="H26" s="23"/>
      <c r="I26" s="29"/>
      <c r="J26" s="23" t="s">
        <v>117</v>
      </c>
      <c r="K26" s="122" t="s">
        <v>182</v>
      </c>
      <c r="L26" s="122"/>
      <c r="M26" s="147" t="s">
        <v>1509</v>
      </c>
      <c r="N26" s="18" t="s">
        <v>170</v>
      </c>
      <c r="O26" s="18" t="s">
        <v>170</v>
      </c>
      <c r="P26" s="30" t="s">
        <v>152</v>
      </c>
    </row>
    <row r="27" spans="1:16" x14ac:dyDescent="0.2">
      <c r="A27" s="25">
        <v>26</v>
      </c>
      <c r="B27" s="25" t="s">
        <v>505</v>
      </c>
      <c r="C27" s="152"/>
      <c r="D27" s="118" t="s">
        <v>1498</v>
      </c>
      <c r="E27" s="117" t="s">
        <v>1498</v>
      </c>
      <c r="F27" s="23" t="s">
        <v>202</v>
      </c>
      <c r="G27" s="28"/>
      <c r="H27" s="23"/>
      <c r="I27" s="29"/>
      <c r="J27" s="23" t="s">
        <v>117</v>
      </c>
      <c r="K27" s="122" t="s">
        <v>182</v>
      </c>
      <c r="L27" s="122"/>
      <c r="M27" s="149"/>
      <c r="N27" s="18" t="s">
        <v>170</v>
      </c>
      <c r="O27" s="18" t="s">
        <v>170</v>
      </c>
      <c r="P27" s="30" t="s">
        <v>152</v>
      </c>
    </row>
    <row r="28" spans="1:16" x14ac:dyDescent="0.2">
      <c r="A28" s="25">
        <v>27</v>
      </c>
      <c r="B28" s="25" t="s">
        <v>997</v>
      </c>
      <c r="C28" s="151" t="s">
        <v>1013</v>
      </c>
      <c r="D28" s="26" t="s">
        <v>998</v>
      </c>
      <c r="E28" s="26" t="s">
        <v>999</v>
      </c>
      <c r="F28" s="36" t="s">
        <v>94</v>
      </c>
      <c r="G28" s="28" t="s">
        <v>515</v>
      </c>
      <c r="H28" s="23" t="s">
        <v>775</v>
      </c>
      <c r="I28" s="29" t="s">
        <v>516</v>
      </c>
      <c r="J28" s="23" t="s">
        <v>117</v>
      </c>
      <c r="K28" s="124"/>
      <c r="L28" s="124"/>
      <c r="M28" s="111"/>
      <c r="N28" s="18" t="s">
        <v>170</v>
      </c>
      <c r="O28" s="18" t="s">
        <v>170</v>
      </c>
      <c r="P28" s="30" t="s">
        <v>152</v>
      </c>
    </row>
    <row r="29" spans="1:16" x14ac:dyDescent="0.2">
      <c r="A29" s="25">
        <v>28</v>
      </c>
      <c r="B29" s="25" t="s">
        <v>223</v>
      </c>
      <c r="C29" s="152"/>
      <c r="D29" s="27" t="s">
        <v>1033</v>
      </c>
      <c r="E29" s="27" t="s">
        <v>1034</v>
      </c>
      <c r="F29" s="23" t="s">
        <v>92</v>
      </c>
      <c r="G29" s="28" t="s">
        <v>356</v>
      </c>
      <c r="H29" s="23" t="s">
        <v>457</v>
      </c>
      <c r="I29" s="41" t="s">
        <v>1026</v>
      </c>
      <c r="J29" s="23" t="s">
        <v>115</v>
      </c>
      <c r="K29" s="124"/>
      <c r="L29" s="124"/>
      <c r="M29" s="27"/>
      <c r="N29" s="18" t="s">
        <v>170</v>
      </c>
      <c r="O29" s="18" t="s">
        <v>170</v>
      </c>
      <c r="P29" s="30" t="s">
        <v>152</v>
      </c>
    </row>
    <row r="30" spans="1:16" ht="24" x14ac:dyDescent="0.2">
      <c r="A30" s="25">
        <v>29</v>
      </c>
      <c r="B30" s="25" t="s">
        <v>1047</v>
      </c>
      <c r="C30" s="152"/>
      <c r="D30" s="26" t="s">
        <v>1048</v>
      </c>
      <c r="E30" s="27" t="s">
        <v>1049</v>
      </c>
      <c r="F30" s="23"/>
      <c r="G30" s="28" t="s">
        <v>786</v>
      </c>
      <c r="H30" s="23" t="s">
        <v>356</v>
      </c>
      <c r="I30" s="29" t="s">
        <v>1046</v>
      </c>
      <c r="J30" s="23" t="s">
        <v>174</v>
      </c>
      <c r="K30" s="124"/>
      <c r="L30" s="124"/>
      <c r="M30" s="27" t="s">
        <v>521</v>
      </c>
      <c r="N30" s="30" t="s">
        <v>152</v>
      </c>
      <c r="O30" s="30" t="s">
        <v>152</v>
      </c>
      <c r="P30" s="30" t="s">
        <v>152</v>
      </c>
    </row>
    <row r="31" spans="1:16" ht="11.45" customHeight="1" x14ac:dyDescent="0.2">
      <c r="A31" s="25">
        <v>30</v>
      </c>
      <c r="B31" s="25" t="s">
        <v>216</v>
      </c>
      <c r="C31" s="152"/>
      <c r="D31" s="27" t="s">
        <v>1044</v>
      </c>
      <c r="E31" s="27" t="s">
        <v>1045</v>
      </c>
      <c r="F31" s="23" t="s">
        <v>92</v>
      </c>
      <c r="G31" s="28" t="s">
        <v>786</v>
      </c>
      <c r="H31" s="23" t="s">
        <v>356</v>
      </c>
      <c r="I31" s="36" t="s">
        <v>1046</v>
      </c>
      <c r="J31" s="23" t="s">
        <v>115</v>
      </c>
      <c r="K31" s="124"/>
      <c r="L31" s="124"/>
      <c r="M31" s="43"/>
      <c r="N31" s="30" t="s">
        <v>152</v>
      </c>
      <c r="O31" s="30" t="s">
        <v>152</v>
      </c>
      <c r="P31" s="30" t="s">
        <v>152</v>
      </c>
    </row>
    <row r="32" spans="1:16" ht="11.45" customHeight="1" x14ac:dyDescent="0.2">
      <c r="A32" s="25">
        <v>31</v>
      </c>
      <c r="B32" s="25" t="s">
        <v>195</v>
      </c>
      <c r="C32" s="152"/>
      <c r="D32" s="27" t="s">
        <v>1035</v>
      </c>
      <c r="E32" s="27" t="s">
        <v>1036</v>
      </c>
      <c r="F32" s="23" t="s">
        <v>84</v>
      </c>
      <c r="G32" s="28"/>
      <c r="H32" s="23" t="s">
        <v>230</v>
      </c>
      <c r="I32" s="36" t="s">
        <v>115</v>
      </c>
      <c r="J32" s="23" t="s">
        <v>115</v>
      </c>
      <c r="K32" s="124"/>
      <c r="L32" s="124"/>
      <c r="M32" s="66"/>
      <c r="N32" s="30" t="s">
        <v>152</v>
      </c>
      <c r="O32" s="30" t="s">
        <v>152</v>
      </c>
      <c r="P32" s="30" t="s">
        <v>152</v>
      </c>
    </row>
    <row r="33" spans="1:16" x14ac:dyDescent="0.2">
      <c r="A33" s="25">
        <v>32</v>
      </c>
      <c r="B33" s="25" t="s">
        <v>1160</v>
      </c>
      <c r="C33" s="152"/>
      <c r="D33" s="26" t="s">
        <v>1161</v>
      </c>
      <c r="E33" s="27" t="s">
        <v>1162</v>
      </c>
      <c r="F33" s="23" t="s">
        <v>86</v>
      </c>
      <c r="G33" s="28"/>
      <c r="H33" s="23" t="s">
        <v>449</v>
      </c>
      <c r="I33" s="29"/>
      <c r="J33" s="23" t="s">
        <v>121</v>
      </c>
      <c r="K33" s="124"/>
      <c r="L33" s="124"/>
      <c r="M33" s="27"/>
      <c r="N33" s="18" t="s">
        <v>170</v>
      </c>
      <c r="O33" s="30" t="s">
        <v>152</v>
      </c>
      <c r="P33" s="30" t="s">
        <v>152</v>
      </c>
    </row>
    <row r="34" spans="1:16" x14ac:dyDescent="0.2">
      <c r="A34" s="25">
        <v>33</v>
      </c>
      <c r="B34" s="25" t="s">
        <v>1027</v>
      </c>
      <c r="C34" s="152"/>
      <c r="D34" s="27" t="s">
        <v>1028</v>
      </c>
      <c r="E34" s="27" t="s">
        <v>1029</v>
      </c>
      <c r="F34" s="23" t="s">
        <v>92</v>
      </c>
      <c r="G34" s="28" t="s">
        <v>356</v>
      </c>
      <c r="H34" s="23" t="s">
        <v>457</v>
      </c>
      <c r="I34" s="41" t="s">
        <v>1026</v>
      </c>
      <c r="J34" s="23" t="s">
        <v>121</v>
      </c>
      <c r="K34" s="124"/>
      <c r="L34" s="124"/>
      <c r="M34" s="27"/>
      <c r="N34" s="18" t="s">
        <v>170</v>
      </c>
      <c r="O34" s="18" t="s">
        <v>170</v>
      </c>
      <c r="P34" s="30" t="s">
        <v>152</v>
      </c>
    </row>
    <row r="35" spans="1:16" x14ac:dyDescent="0.2">
      <c r="A35" s="25">
        <v>34</v>
      </c>
      <c r="B35" s="25" t="s">
        <v>1023</v>
      </c>
      <c r="C35" s="152"/>
      <c r="D35" s="26" t="s">
        <v>1024</v>
      </c>
      <c r="E35" s="26" t="s">
        <v>1025</v>
      </c>
      <c r="F35" s="36" t="s">
        <v>92</v>
      </c>
      <c r="G35" s="37" t="s">
        <v>356</v>
      </c>
      <c r="H35" s="36" t="s">
        <v>457</v>
      </c>
      <c r="I35" s="29" t="s">
        <v>1026</v>
      </c>
      <c r="J35" s="23" t="s">
        <v>121</v>
      </c>
      <c r="K35" s="124"/>
      <c r="L35" s="124"/>
      <c r="M35" s="27"/>
      <c r="N35" s="18" t="s">
        <v>170</v>
      </c>
      <c r="O35" s="18" t="s">
        <v>170</v>
      </c>
      <c r="P35" s="30" t="s">
        <v>152</v>
      </c>
    </row>
    <row r="36" spans="1:16" x14ac:dyDescent="0.2">
      <c r="A36" s="25">
        <v>35</v>
      </c>
      <c r="B36" s="25" t="s">
        <v>1030</v>
      </c>
      <c r="C36" s="152"/>
      <c r="D36" s="27" t="s">
        <v>1031</v>
      </c>
      <c r="E36" s="27" t="s">
        <v>1032</v>
      </c>
      <c r="F36" s="23" t="s">
        <v>92</v>
      </c>
      <c r="G36" s="28" t="s">
        <v>356</v>
      </c>
      <c r="H36" s="23" t="s">
        <v>457</v>
      </c>
      <c r="I36" s="41" t="s">
        <v>1026</v>
      </c>
      <c r="J36" s="23" t="s">
        <v>115</v>
      </c>
      <c r="K36" s="124"/>
      <c r="L36" s="124"/>
      <c r="M36" s="27"/>
      <c r="N36" s="18" t="s">
        <v>170</v>
      </c>
      <c r="O36" s="18" t="s">
        <v>170</v>
      </c>
      <c r="P36" s="30" t="s">
        <v>152</v>
      </c>
    </row>
    <row r="37" spans="1:16" x14ac:dyDescent="0.2">
      <c r="A37" s="25">
        <v>36</v>
      </c>
      <c r="B37" s="25" t="s">
        <v>1163</v>
      </c>
      <c r="C37" s="152"/>
      <c r="D37" s="26" t="s">
        <v>1164</v>
      </c>
      <c r="E37" s="27" t="s">
        <v>1165</v>
      </c>
      <c r="F37" s="23" t="s">
        <v>86</v>
      </c>
      <c r="G37" s="28"/>
      <c r="H37" s="23" t="s">
        <v>449</v>
      </c>
      <c r="I37" s="29"/>
      <c r="J37" s="23" t="s">
        <v>121</v>
      </c>
      <c r="K37" s="124"/>
      <c r="L37" s="124"/>
      <c r="M37" s="27"/>
      <c r="N37" s="18" t="s">
        <v>170</v>
      </c>
      <c r="O37" s="30" t="s">
        <v>152</v>
      </c>
      <c r="P37" s="30" t="s">
        <v>152</v>
      </c>
    </row>
    <row r="38" spans="1:16" ht="24" x14ac:dyDescent="0.2">
      <c r="A38" s="25">
        <v>37</v>
      </c>
      <c r="B38" s="25" t="s">
        <v>339</v>
      </c>
      <c r="C38" s="152"/>
      <c r="D38" s="26" t="s">
        <v>1177</v>
      </c>
      <c r="E38" s="27" t="s">
        <v>1178</v>
      </c>
      <c r="F38" s="23" t="s">
        <v>86</v>
      </c>
      <c r="G38" s="28"/>
      <c r="H38" s="23" t="s">
        <v>449</v>
      </c>
      <c r="I38" s="29"/>
      <c r="J38" s="23" t="s">
        <v>115</v>
      </c>
      <c r="K38" s="124"/>
      <c r="L38" s="124"/>
      <c r="M38" s="27"/>
      <c r="N38" s="18" t="s">
        <v>170</v>
      </c>
      <c r="O38" s="30" t="s">
        <v>152</v>
      </c>
      <c r="P38" s="30" t="s">
        <v>152</v>
      </c>
    </row>
    <row r="39" spans="1:16" ht="24" x14ac:dyDescent="0.2">
      <c r="A39" s="25">
        <v>38</v>
      </c>
      <c r="B39" s="25" t="s">
        <v>324</v>
      </c>
      <c r="C39" s="152"/>
      <c r="D39" s="26" t="s">
        <v>1179</v>
      </c>
      <c r="E39" s="27" t="s">
        <v>1180</v>
      </c>
      <c r="F39" s="23" t="s">
        <v>86</v>
      </c>
      <c r="G39" s="28"/>
      <c r="H39" s="23" t="s">
        <v>449</v>
      </c>
      <c r="I39" s="29"/>
      <c r="J39" s="23" t="s">
        <v>115</v>
      </c>
      <c r="K39" s="124"/>
      <c r="L39" s="124"/>
      <c r="M39" s="27"/>
      <c r="N39" s="18" t="s">
        <v>170</v>
      </c>
      <c r="O39" s="30" t="s">
        <v>152</v>
      </c>
      <c r="P39" s="30" t="s">
        <v>152</v>
      </c>
    </row>
    <row r="40" spans="1:16" ht="11.45" customHeight="1" x14ac:dyDescent="0.2">
      <c r="A40" s="25">
        <v>39</v>
      </c>
      <c r="B40" s="25" t="s">
        <v>1088</v>
      </c>
      <c r="C40" s="151" t="s">
        <v>577</v>
      </c>
      <c r="D40" s="26" t="s">
        <v>1089</v>
      </c>
      <c r="E40" s="27" t="s">
        <v>1090</v>
      </c>
      <c r="F40" s="23" t="s">
        <v>92</v>
      </c>
      <c r="G40" s="28" t="s">
        <v>467</v>
      </c>
      <c r="H40" s="23" t="s">
        <v>463</v>
      </c>
      <c r="I40" s="29"/>
      <c r="J40" s="23" t="s">
        <v>121</v>
      </c>
      <c r="K40" s="124"/>
      <c r="L40" s="124"/>
      <c r="M40" s="27" t="s">
        <v>1091</v>
      </c>
      <c r="N40" s="30" t="s">
        <v>152</v>
      </c>
      <c r="O40" s="30" t="s">
        <v>152</v>
      </c>
      <c r="P40" s="30" t="s">
        <v>152</v>
      </c>
    </row>
    <row r="41" spans="1:16" ht="11.45" customHeight="1" x14ac:dyDescent="0.2">
      <c r="A41" s="25">
        <v>40</v>
      </c>
      <c r="B41" s="25" t="s">
        <v>1092</v>
      </c>
      <c r="C41" s="152"/>
      <c r="D41" s="26" t="s">
        <v>1093</v>
      </c>
      <c r="E41" s="27" t="s">
        <v>1094</v>
      </c>
      <c r="F41" s="23" t="s">
        <v>92</v>
      </c>
      <c r="G41" s="28" t="s">
        <v>467</v>
      </c>
      <c r="H41" s="23" t="s">
        <v>463</v>
      </c>
      <c r="I41" s="29"/>
      <c r="J41" s="23" t="s">
        <v>121</v>
      </c>
      <c r="K41" s="124"/>
      <c r="L41" s="124"/>
      <c r="M41" s="27" t="s">
        <v>1091</v>
      </c>
      <c r="N41" s="30" t="s">
        <v>152</v>
      </c>
      <c r="O41" s="30" t="s">
        <v>152</v>
      </c>
      <c r="P41" s="30" t="s">
        <v>152</v>
      </c>
    </row>
    <row r="42" spans="1:16" x14ac:dyDescent="0.2">
      <c r="A42" s="25">
        <v>41</v>
      </c>
      <c r="B42" s="25" t="s">
        <v>1095</v>
      </c>
      <c r="C42" s="152"/>
      <c r="D42" s="26" t="s">
        <v>1096</v>
      </c>
      <c r="E42" s="27" t="s">
        <v>1097</v>
      </c>
      <c r="F42" s="23" t="s">
        <v>92</v>
      </c>
      <c r="G42" s="28" t="s">
        <v>467</v>
      </c>
      <c r="H42" s="23" t="s">
        <v>1098</v>
      </c>
      <c r="I42" s="29"/>
      <c r="J42" s="23" t="s">
        <v>115</v>
      </c>
      <c r="K42" s="124"/>
      <c r="L42" s="124"/>
      <c r="M42" s="27" t="s">
        <v>1091</v>
      </c>
      <c r="N42" s="30" t="s">
        <v>152</v>
      </c>
      <c r="O42" s="30" t="s">
        <v>152</v>
      </c>
      <c r="P42" s="30" t="s">
        <v>152</v>
      </c>
    </row>
    <row r="43" spans="1:16" x14ac:dyDescent="0.2">
      <c r="A43" s="25">
        <v>42</v>
      </c>
      <c r="B43" s="25" t="s">
        <v>1099</v>
      </c>
      <c r="C43" s="152"/>
      <c r="D43" s="26" t="s">
        <v>1100</v>
      </c>
      <c r="E43" s="27" t="s">
        <v>1101</v>
      </c>
      <c r="F43" s="23" t="s">
        <v>92</v>
      </c>
      <c r="G43" s="28" t="s">
        <v>467</v>
      </c>
      <c r="H43" s="23" t="s">
        <v>1098</v>
      </c>
      <c r="I43" s="29"/>
      <c r="J43" s="23" t="s">
        <v>115</v>
      </c>
      <c r="K43" s="124"/>
      <c r="L43" s="124"/>
      <c r="M43" s="27" t="s">
        <v>1091</v>
      </c>
      <c r="N43" s="30" t="s">
        <v>152</v>
      </c>
      <c r="O43" s="30" t="s">
        <v>152</v>
      </c>
      <c r="P43" s="30" t="s">
        <v>152</v>
      </c>
    </row>
    <row r="44" spans="1:16" ht="12" customHeight="1" x14ac:dyDescent="0.2">
      <c r="A44" s="25">
        <v>43</v>
      </c>
      <c r="B44" s="119" t="s">
        <v>1083</v>
      </c>
      <c r="C44" s="152"/>
      <c r="D44" s="26" t="s">
        <v>1084</v>
      </c>
      <c r="E44" s="27" t="s">
        <v>1085</v>
      </c>
      <c r="F44" s="23" t="s">
        <v>76</v>
      </c>
      <c r="G44" s="28"/>
      <c r="H44" s="23" t="s">
        <v>230</v>
      </c>
      <c r="I44" s="29"/>
      <c r="J44" s="23" t="s">
        <v>121</v>
      </c>
      <c r="K44" s="124"/>
      <c r="L44" s="124"/>
      <c r="M44" s="27"/>
      <c r="N44" s="30" t="s">
        <v>152</v>
      </c>
      <c r="O44" s="30" t="s">
        <v>152</v>
      </c>
      <c r="P44" s="30" t="s">
        <v>152</v>
      </c>
    </row>
    <row r="45" spans="1:16" ht="12" customHeight="1" x14ac:dyDescent="0.2">
      <c r="A45" s="25">
        <v>44</v>
      </c>
      <c r="B45" s="119" t="s">
        <v>1080</v>
      </c>
      <c r="C45" s="152"/>
      <c r="D45" s="26" t="s">
        <v>1081</v>
      </c>
      <c r="E45" s="27" t="s">
        <v>1082</v>
      </c>
      <c r="F45" s="23" t="s">
        <v>76</v>
      </c>
      <c r="G45" s="28"/>
      <c r="H45" s="23" t="s">
        <v>230</v>
      </c>
      <c r="I45" s="29"/>
      <c r="J45" s="23" t="s">
        <v>115</v>
      </c>
      <c r="K45" s="124"/>
      <c r="L45" s="124"/>
      <c r="M45" s="27"/>
      <c r="N45" s="30" t="s">
        <v>152</v>
      </c>
      <c r="O45" s="30" t="s">
        <v>152</v>
      </c>
      <c r="P45" s="30" t="s">
        <v>152</v>
      </c>
    </row>
    <row r="46" spans="1:16" ht="12" customHeight="1" x14ac:dyDescent="0.2">
      <c r="A46" s="25">
        <v>45</v>
      </c>
      <c r="B46" s="25" t="s">
        <v>1086</v>
      </c>
      <c r="C46" s="152"/>
      <c r="D46" s="27" t="s">
        <v>1510</v>
      </c>
      <c r="E46" s="27" t="s">
        <v>1087</v>
      </c>
      <c r="F46" s="23" t="s">
        <v>413</v>
      </c>
      <c r="G46" s="28"/>
      <c r="H46" s="23" t="s">
        <v>234</v>
      </c>
      <c r="I46" s="41"/>
      <c r="J46" s="23" t="s">
        <v>115</v>
      </c>
      <c r="K46" s="124"/>
      <c r="L46" s="124"/>
      <c r="M46" s="27"/>
      <c r="N46" s="30" t="s">
        <v>152</v>
      </c>
      <c r="O46" s="30" t="s">
        <v>152</v>
      </c>
      <c r="P46" s="30" t="s">
        <v>152</v>
      </c>
    </row>
    <row r="47" spans="1:16" ht="34.5" customHeight="1" x14ac:dyDescent="0.2">
      <c r="A47" s="25">
        <v>46</v>
      </c>
      <c r="B47" s="25" t="s">
        <v>1039</v>
      </c>
      <c r="C47" s="151" t="s">
        <v>1040</v>
      </c>
      <c r="D47" s="27" t="s">
        <v>500</v>
      </c>
      <c r="E47" s="27" t="s">
        <v>1041</v>
      </c>
      <c r="F47" s="23" t="s">
        <v>92</v>
      </c>
      <c r="G47" s="28" t="s">
        <v>502</v>
      </c>
      <c r="H47" s="23" t="s">
        <v>503</v>
      </c>
      <c r="I47" s="41" t="s">
        <v>504</v>
      </c>
      <c r="J47" s="23" t="s">
        <v>121</v>
      </c>
      <c r="K47" s="124"/>
      <c r="L47" s="124"/>
      <c r="M47" s="69" t="s">
        <v>1042</v>
      </c>
      <c r="N47" s="30" t="s">
        <v>152</v>
      </c>
      <c r="O47" s="30" t="s">
        <v>152</v>
      </c>
      <c r="P47" s="30" t="s">
        <v>152</v>
      </c>
    </row>
    <row r="48" spans="1:16" x14ac:dyDescent="0.2">
      <c r="A48" s="25">
        <v>47</v>
      </c>
      <c r="B48" s="25" t="s">
        <v>1043</v>
      </c>
      <c r="C48" s="152"/>
      <c r="D48" s="27" t="s">
        <v>506</v>
      </c>
      <c r="E48" s="27" t="s">
        <v>507</v>
      </c>
      <c r="F48" s="23" t="s">
        <v>92</v>
      </c>
      <c r="G48" s="23" t="s">
        <v>508</v>
      </c>
      <c r="H48" s="23" t="s">
        <v>509</v>
      </c>
      <c r="I48" s="41" t="s">
        <v>1026</v>
      </c>
      <c r="J48" s="23" t="s">
        <v>121</v>
      </c>
      <c r="K48" s="124"/>
      <c r="L48" s="124"/>
      <c r="M48" s="92"/>
      <c r="N48" s="30" t="s">
        <v>152</v>
      </c>
      <c r="O48" s="30" t="s">
        <v>152</v>
      </c>
      <c r="P48" s="30" t="s">
        <v>152</v>
      </c>
    </row>
    <row r="49" spans="1:16" ht="24" x14ac:dyDescent="0.2">
      <c r="A49" s="25">
        <v>48</v>
      </c>
      <c r="B49" s="25" t="s">
        <v>1051</v>
      </c>
      <c r="C49" s="152"/>
      <c r="D49" s="27" t="s">
        <v>526</v>
      </c>
      <c r="E49" s="27" t="s">
        <v>1052</v>
      </c>
      <c r="F49" s="23" t="s">
        <v>92</v>
      </c>
      <c r="G49" s="28" t="s">
        <v>502</v>
      </c>
      <c r="H49" s="23" t="s">
        <v>1053</v>
      </c>
      <c r="I49" s="41" t="s">
        <v>1026</v>
      </c>
      <c r="J49" s="23" t="s">
        <v>121</v>
      </c>
      <c r="K49" s="124"/>
      <c r="L49" s="124"/>
      <c r="M49" s="27" t="s">
        <v>1054</v>
      </c>
      <c r="N49" s="30" t="s">
        <v>152</v>
      </c>
      <c r="O49" s="30" t="s">
        <v>152</v>
      </c>
      <c r="P49" s="30" t="s">
        <v>152</v>
      </c>
    </row>
    <row r="50" spans="1:16" x14ac:dyDescent="0.2">
      <c r="A50" s="25">
        <v>49</v>
      </c>
      <c r="B50" s="25" t="s">
        <v>1050</v>
      </c>
      <c r="C50" s="152"/>
      <c r="D50" s="27" t="s">
        <v>523</v>
      </c>
      <c r="E50" s="27" t="s">
        <v>524</v>
      </c>
      <c r="F50" s="113"/>
      <c r="G50" s="28" t="s">
        <v>502</v>
      </c>
      <c r="H50" s="23" t="s">
        <v>503</v>
      </c>
      <c r="I50" s="41" t="s">
        <v>504</v>
      </c>
      <c r="J50" s="23" t="s">
        <v>121</v>
      </c>
      <c r="K50" s="124"/>
      <c r="L50" s="124"/>
      <c r="M50" s="70"/>
      <c r="N50" s="30" t="s">
        <v>152</v>
      </c>
      <c r="O50" s="30" t="s">
        <v>152</v>
      </c>
      <c r="P50" s="30" t="s">
        <v>152</v>
      </c>
    </row>
    <row r="51" spans="1:16" x14ac:dyDescent="0.2">
      <c r="A51" s="25">
        <v>50</v>
      </c>
      <c r="B51" s="25" t="s">
        <v>1055</v>
      </c>
      <c r="C51" s="152"/>
      <c r="D51" s="27" t="s">
        <v>528</v>
      </c>
      <c r="E51" s="27" t="s">
        <v>529</v>
      </c>
      <c r="F51" s="23" t="s">
        <v>94</v>
      </c>
      <c r="G51" s="23" t="s">
        <v>503</v>
      </c>
      <c r="H51" s="23" t="s">
        <v>503</v>
      </c>
      <c r="I51" s="41" t="s">
        <v>530</v>
      </c>
      <c r="J51" s="23" t="s">
        <v>121</v>
      </c>
      <c r="K51" s="124"/>
      <c r="L51" s="124"/>
      <c r="M51" s="27" t="s">
        <v>531</v>
      </c>
      <c r="N51" s="30" t="s">
        <v>152</v>
      </c>
      <c r="O51" s="30" t="s">
        <v>152</v>
      </c>
      <c r="P51" s="30" t="s">
        <v>152</v>
      </c>
    </row>
    <row r="52" spans="1:16" x14ac:dyDescent="0.2">
      <c r="A52" s="25">
        <v>51</v>
      </c>
      <c r="B52" s="25" t="s">
        <v>1056</v>
      </c>
      <c r="C52" s="152"/>
      <c r="D52" s="27" t="s">
        <v>1057</v>
      </c>
      <c r="E52" s="27" t="s">
        <v>533</v>
      </c>
      <c r="F52" s="23" t="s">
        <v>98</v>
      </c>
      <c r="G52" s="23" t="s">
        <v>534</v>
      </c>
      <c r="H52" s="23"/>
      <c r="I52" s="41"/>
      <c r="J52" s="23" t="s">
        <v>121</v>
      </c>
      <c r="K52" s="124"/>
      <c r="L52" s="124"/>
      <c r="M52" s="27"/>
      <c r="N52" s="18" t="s">
        <v>170</v>
      </c>
      <c r="O52" s="30" t="s">
        <v>152</v>
      </c>
      <c r="P52" s="30" t="s">
        <v>152</v>
      </c>
    </row>
    <row r="53" spans="1:16" x14ac:dyDescent="0.2">
      <c r="A53" s="25">
        <v>52</v>
      </c>
      <c r="B53" s="25" t="s">
        <v>1058</v>
      </c>
      <c r="C53" s="152"/>
      <c r="D53" s="27" t="s">
        <v>1059</v>
      </c>
      <c r="E53" s="27" t="s">
        <v>1060</v>
      </c>
      <c r="F53" s="23" t="s">
        <v>98</v>
      </c>
      <c r="G53" s="23"/>
      <c r="H53" s="23" t="s">
        <v>537</v>
      </c>
      <c r="I53" s="41"/>
      <c r="J53" s="23" t="s">
        <v>121</v>
      </c>
      <c r="K53" s="124"/>
      <c r="L53" s="124"/>
      <c r="M53" s="27"/>
      <c r="N53" s="18" t="s">
        <v>170</v>
      </c>
      <c r="O53" s="18" t="s">
        <v>170</v>
      </c>
      <c r="P53" s="30" t="s">
        <v>152</v>
      </c>
    </row>
    <row r="54" spans="1:16" x14ac:dyDescent="0.2">
      <c r="A54" s="25">
        <v>53</v>
      </c>
      <c r="B54" s="25" t="s">
        <v>1061</v>
      </c>
      <c r="C54" s="152"/>
      <c r="D54" s="27" t="s">
        <v>539</v>
      </c>
      <c r="E54" s="27" t="s">
        <v>540</v>
      </c>
      <c r="F54" s="23" t="s">
        <v>106</v>
      </c>
      <c r="G54" s="28"/>
      <c r="H54" s="23" t="s">
        <v>356</v>
      </c>
      <c r="I54" s="41"/>
      <c r="J54" s="23" t="s">
        <v>121</v>
      </c>
      <c r="K54" s="124"/>
      <c r="L54" s="124"/>
      <c r="M54" s="27"/>
      <c r="N54" s="30" t="s">
        <v>152</v>
      </c>
      <c r="O54" s="30" t="s">
        <v>152</v>
      </c>
      <c r="P54" s="30" t="s">
        <v>152</v>
      </c>
    </row>
    <row r="55" spans="1:16" x14ac:dyDescent="0.2">
      <c r="A55" s="25">
        <v>54</v>
      </c>
      <c r="B55" s="25" t="s">
        <v>1062</v>
      </c>
      <c r="C55" s="152"/>
      <c r="D55" s="27" t="s">
        <v>546</v>
      </c>
      <c r="E55" s="27" t="s">
        <v>547</v>
      </c>
      <c r="F55" s="23" t="s">
        <v>108</v>
      </c>
      <c r="G55" s="28"/>
      <c r="H55" s="23" t="s">
        <v>1063</v>
      </c>
      <c r="I55" s="41"/>
      <c r="J55" s="23" t="s">
        <v>121</v>
      </c>
      <c r="K55" s="124"/>
      <c r="L55" s="124"/>
      <c r="M55" s="27"/>
      <c r="N55" s="30" t="s">
        <v>152</v>
      </c>
      <c r="O55" s="30" t="s">
        <v>152</v>
      </c>
      <c r="P55" s="30" t="s">
        <v>152</v>
      </c>
    </row>
    <row r="56" spans="1:16" x14ac:dyDescent="0.2">
      <c r="A56" s="25">
        <v>55</v>
      </c>
      <c r="B56" s="25" t="s">
        <v>1064</v>
      </c>
      <c r="C56" s="152"/>
      <c r="D56" s="27" t="s">
        <v>1065</v>
      </c>
      <c r="E56" s="27" t="s">
        <v>1066</v>
      </c>
      <c r="F56" s="23" t="s">
        <v>78</v>
      </c>
      <c r="G56" s="28"/>
      <c r="H56" s="23" t="s">
        <v>544</v>
      </c>
      <c r="I56" s="41"/>
      <c r="J56" s="23" t="s">
        <v>121</v>
      </c>
      <c r="K56" s="124"/>
      <c r="L56" s="124"/>
      <c r="M56" s="27"/>
      <c r="N56" s="30" t="s">
        <v>152</v>
      </c>
      <c r="O56" s="30" t="s">
        <v>152</v>
      </c>
      <c r="P56" s="30" t="s">
        <v>152</v>
      </c>
    </row>
    <row r="57" spans="1:16" x14ac:dyDescent="0.2">
      <c r="A57" s="25">
        <v>56</v>
      </c>
      <c r="B57" s="25" t="s">
        <v>1067</v>
      </c>
      <c r="C57" s="152"/>
      <c r="D57" s="27" t="s">
        <v>549</v>
      </c>
      <c r="E57" s="27" t="s">
        <v>550</v>
      </c>
      <c r="F57" s="23" t="s">
        <v>90</v>
      </c>
      <c r="G57" s="28"/>
      <c r="H57" s="23" t="s">
        <v>230</v>
      </c>
      <c r="I57" s="41"/>
      <c r="J57" s="23" t="s">
        <v>121</v>
      </c>
      <c r="K57" s="124"/>
      <c r="L57" s="124"/>
      <c r="M57" s="27" t="s">
        <v>551</v>
      </c>
      <c r="N57" s="18" t="s">
        <v>170</v>
      </c>
      <c r="O57" s="30" t="s">
        <v>152</v>
      </c>
      <c r="P57" s="30" t="s">
        <v>152</v>
      </c>
    </row>
    <row r="58" spans="1:16" x14ac:dyDescent="0.2">
      <c r="A58" s="25">
        <v>57</v>
      </c>
      <c r="B58" s="25" t="s">
        <v>1068</v>
      </c>
      <c r="C58" s="152"/>
      <c r="D58" s="27" t="s">
        <v>553</v>
      </c>
      <c r="E58" s="27" t="s">
        <v>554</v>
      </c>
      <c r="F58" s="23" t="s">
        <v>78</v>
      </c>
      <c r="G58" s="28"/>
      <c r="H58" s="23" t="s">
        <v>230</v>
      </c>
      <c r="I58" s="41"/>
      <c r="J58" s="23" t="s">
        <v>121</v>
      </c>
      <c r="K58" s="124"/>
      <c r="L58" s="124"/>
      <c r="M58" s="27"/>
      <c r="N58" s="18" t="s">
        <v>170</v>
      </c>
      <c r="O58" s="30" t="s">
        <v>152</v>
      </c>
      <c r="P58" s="30" t="s">
        <v>152</v>
      </c>
    </row>
    <row r="59" spans="1:16" x14ac:dyDescent="0.2">
      <c r="A59" s="25">
        <v>58</v>
      </c>
      <c r="B59" s="25" t="s">
        <v>1069</v>
      </c>
      <c r="C59" s="152"/>
      <c r="D59" s="27" t="s">
        <v>556</v>
      </c>
      <c r="E59" s="27" t="s">
        <v>557</v>
      </c>
      <c r="F59" s="23" t="s">
        <v>78</v>
      </c>
      <c r="G59" s="28"/>
      <c r="H59" s="23" t="s">
        <v>230</v>
      </c>
      <c r="I59" s="41"/>
      <c r="J59" s="23" t="s">
        <v>121</v>
      </c>
      <c r="K59" s="124"/>
      <c r="L59" s="124"/>
      <c r="M59" s="27"/>
      <c r="N59" s="18" t="s">
        <v>170</v>
      </c>
      <c r="O59" s="30" t="s">
        <v>152</v>
      </c>
      <c r="P59" s="30" t="s">
        <v>152</v>
      </c>
    </row>
    <row r="60" spans="1:16" x14ac:dyDescent="0.2">
      <c r="A60" s="25">
        <v>59</v>
      </c>
      <c r="B60" s="25" t="s">
        <v>1070</v>
      </c>
      <c r="C60" s="152"/>
      <c r="D60" s="27" t="s">
        <v>1071</v>
      </c>
      <c r="E60" s="65" t="s">
        <v>560</v>
      </c>
      <c r="F60" s="23" t="s">
        <v>561</v>
      </c>
      <c r="G60" s="23" t="s">
        <v>534</v>
      </c>
      <c r="H60" s="23"/>
      <c r="I60" s="30"/>
      <c r="J60" s="23" t="s">
        <v>121</v>
      </c>
      <c r="K60" s="124"/>
      <c r="L60" s="126"/>
      <c r="M60" s="77" t="s">
        <v>1072</v>
      </c>
      <c r="N60" s="18" t="s">
        <v>170</v>
      </c>
      <c r="O60" s="18" t="s">
        <v>170</v>
      </c>
      <c r="P60" s="30" t="s">
        <v>152</v>
      </c>
    </row>
    <row r="61" spans="1:16" x14ac:dyDescent="0.2">
      <c r="A61" s="25">
        <v>60</v>
      </c>
      <c r="B61" s="25" t="s">
        <v>1073</v>
      </c>
      <c r="C61" s="153"/>
      <c r="D61" s="27" t="s">
        <v>564</v>
      </c>
      <c r="E61" s="65" t="s">
        <v>565</v>
      </c>
      <c r="F61" s="23" t="s">
        <v>413</v>
      </c>
      <c r="G61" s="23"/>
      <c r="H61" s="23" t="s">
        <v>534</v>
      </c>
      <c r="I61" s="30"/>
      <c r="J61" s="23" t="s">
        <v>121</v>
      </c>
      <c r="K61" s="124"/>
      <c r="L61" s="131"/>
      <c r="M61" s="78"/>
      <c r="N61" s="18" t="s">
        <v>170</v>
      </c>
      <c r="O61" s="18" t="s">
        <v>170</v>
      </c>
      <c r="P61" s="30" t="s">
        <v>152</v>
      </c>
    </row>
    <row r="62" spans="1:16" ht="24" x14ac:dyDescent="0.2">
      <c r="A62" s="25">
        <v>61</v>
      </c>
      <c r="B62" s="25" t="s">
        <v>1169</v>
      </c>
      <c r="C62" s="151" t="s">
        <v>1499</v>
      </c>
      <c r="D62" s="27" t="s">
        <v>1170</v>
      </c>
      <c r="E62" s="27" t="s">
        <v>1171</v>
      </c>
      <c r="F62" s="23" t="s">
        <v>92</v>
      </c>
      <c r="G62" s="28" t="s">
        <v>309</v>
      </c>
      <c r="H62" s="23" t="s">
        <v>358</v>
      </c>
      <c r="I62" s="41"/>
      <c r="J62" s="23" t="s">
        <v>121</v>
      </c>
      <c r="K62" s="124"/>
      <c r="L62" s="124"/>
      <c r="M62" s="27" t="s">
        <v>703</v>
      </c>
      <c r="N62" s="18" t="s">
        <v>170</v>
      </c>
      <c r="O62" s="30" t="s">
        <v>152</v>
      </c>
      <c r="P62" s="30" t="s">
        <v>152</v>
      </c>
    </row>
    <row r="63" spans="1:16" ht="24" x14ac:dyDescent="0.2">
      <c r="A63" s="25">
        <v>62</v>
      </c>
      <c r="B63" s="25" t="s">
        <v>1166</v>
      </c>
      <c r="C63" s="152"/>
      <c r="D63" s="26" t="s">
        <v>1167</v>
      </c>
      <c r="E63" s="27" t="s">
        <v>1168</v>
      </c>
      <c r="F63" s="23" t="s">
        <v>92</v>
      </c>
      <c r="G63" s="28" t="s">
        <v>309</v>
      </c>
      <c r="H63" s="23" t="s">
        <v>358</v>
      </c>
      <c r="I63" s="29" t="s">
        <v>702</v>
      </c>
      <c r="J63" s="23" t="s">
        <v>121</v>
      </c>
      <c r="K63" s="124"/>
      <c r="L63" s="124"/>
      <c r="M63" s="27" t="s">
        <v>703</v>
      </c>
      <c r="N63" s="18" t="s">
        <v>170</v>
      </c>
      <c r="O63" s="30" t="s">
        <v>152</v>
      </c>
      <c r="P63" s="30" t="s">
        <v>152</v>
      </c>
    </row>
    <row r="64" spans="1:16" ht="24" x14ac:dyDescent="0.2">
      <c r="A64" s="25">
        <v>63</v>
      </c>
      <c r="B64" s="25" t="s">
        <v>478</v>
      </c>
      <c r="C64" s="152"/>
      <c r="D64" s="27" t="s">
        <v>1172</v>
      </c>
      <c r="E64" s="27" t="s">
        <v>1173</v>
      </c>
      <c r="F64" s="23" t="s">
        <v>92</v>
      </c>
      <c r="G64" s="28" t="s">
        <v>309</v>
      </c>
      <c r="H64" s="23" t="s">
        <v>358</v>
      </c>
      <c r="I64" s="41" t="s">
        <v>702</v>
      </c>
      <c r="J64" s="23" t="s">
        <v>115</v>
      </c>
      <c r="K64" s="124"/>
      <c r="L64" s="124"/>
      <c r="M64" s="27" t="s">
        <v>703</v>
      </c>
      <c r="N64" s="18" t="s">
        <v>170</v>
      </c>
      <c r="O64" s="30" t="s">
        <v>152</v>
      </c>
      <c r="P64" s="30" t="s">
        <v>152</v>
      </c>
    </row>
    <row r="65" spans="1:16" ht="24" x14ac:dyDescent="0.2">
      <c r="A65" s="25">
        <v>64</v>
      </c>
      <c r="B65" s="25" t="s">
        <v>1174</v>
      </c>
      <c r="C65" s="152"/>
      <c r="D65" s="26" t="s">
        <v>1175</v>
      </c>
      <c r="E65" s="27" t="s">
        <v>1176</v>
      </c>
      <c r="F65" s="23" t="s">
        <v>92</v>
      </c>
      <c r="G65" s="28" t="s">
        <v>309</v>
      </c>
      <c r="H65" s="23" t="s">
        <v>358</v>
      </c>
      <c r="I65" s="29" t="s">
        <v>702</v>
      </c>
      <c r="J65" s="23" t="s">
        <v>115</v>
      </c>
      <c r="K65" s="124"/>
      <c r="L65" s="124"/>
      <c r="M65" s="27" t="s">
        <v>703</v>
      </c>
      <c r="N65" s="18" t="s">
        <v>170</v>
      </c>
      <c r="O65" s="30" t="s">
        <v>152</v>
      </c>
      <c r="P65" s="30" t="s">
        <v>152</v>
      </c>
    </row>
    <row r="66" spans="1:16" ht="14.65" customHeight="1" x14ac:dyDescent="0.2">
      <c r="A66" s="25">
        <v>65</v>
      </c>
      <c r="B66" s="25" t="s">
        <v>895</v>
      </c>
      <c r="C66" s="151" t="s">
        <v>406</v>
      </c>
      <c r="D66" s="26" t="s">
        <v>1181</v>
      </c>
      <c r="E66" s="27" t="s">
        <v>1182</v>
      </c>
      <c r="F66" s="23" t="s">
        <v>86</v>
      </c>
      <c r="G66" s="28"/>
      <c r="H66" s="23" t="s">
        <v>230</v>
      </c>
      <c r="I66" s="29"/>
      <c r="J66" s="23" t="s">
        <v>117</v>
      </c>
      <c r="K66" s="124"/>
      <c r="L66" s="124"/>
      <c r="M66" s="27"/>
      <c r="N66" s="30" t="s">
        <v>152</v>
      </c>
      <c r="O66" s="30" t="s">
        <v>152</v>
      </c>
      <c r="P66" s="30" t="s">
        <v>152</v>
      </c>
    </row>
    <row r="67" spans="1:16" ht="12" customHeight="1" x14ac:dyDescent="0.2">
      <c r="A67" s="25">
        <v>66</v>
      </c>
      <c r="B67" s="25" t="s">
        <v>898</v>
      </c>
      <c r="C67" s="152"/>
      <c r="D67" s="26" t="s">
        <v>1183</v>
      </c>
      <c r="E67" s="27" t="s">
        <v>1184</v>
      </c>
      <c r="F67" s="23" t="s">
        <v>86</v>
      </c>
      <c r="G67" s="28"/>
      <c r="H67" s="23" t="s">
        <v>230</v>
      </c>
      <c r="I67" s="29"/>
      <c r="J67" s="23" t="s">
        <v>117</v>
      </c>
      <c r="K67" s="124"/>
      <c r="L67" s="124"/>
      <c r="M67" s="27"/>
      <c r="N67" s="30" t="s">
        <v>152</v>
      </c>
      <c r="O67" s="30" t="s">
        <v>152</v>
      </c>
      <c r="P67" s="30" t="s">
        <v>152</v>
      </c>
    </row>
    <row r="68" spans="1:16" ht="12" customHeight="1" x14ac:dyDescent="0.2">
      <c r="A68" s="25">
        <v>67</v>
      </c>
      <c r="B68" s="25" t="s">
        <v>901</v>
      </c>
      <c r="C68" s="153"/>
      <c r="D68" s="26" t="s">
        <v>1185</v>
      </c>
      <c r="E68" s="27" t="s">
        <v>1186</v>
      </c>
      <c r="F68" s="23" t="s">
        <v>86</v>
      </c>
      <c r="G68" s="28"/>
      <c r="H68" s="23" t="s">
        <v>230</v>
      </c>
      <c r="I68" s="29"/>
      <c r="J68" s="23" t="s">
        <v>117</v>
      </c>
      <c r="K68" s="124"/>
      <c r="L68" s="124"/>
      <c r="M68" s="27"/>
      <c r="N68" s="30" t="s">
        <v>152</v>
      </c>
      <c r="O68" s="30" t="s">
        <v>152</v>
      </c>
      <c r="P68" s="30" t="s">
        <v>152</v>
      </c>
    </row>
    <row r="69" spans="1:16" x14ac:dyDescent="0.2">
      <c r="A69" s="25">
        <v>68</v>
      </c>
      <c r="B69" s="25" t="s">
        <v>224</v>
      </c>
      <c r="C69" s="115"/>
      <c r="D69" s="26" t="s">
        <v>1037</v>
      </c>
      <c r="E69" s="26" t="s">
        <v>1038</v>
      </c>
      <c r="F69" s="36" t="s">
        <v>86</v>
      </c>
      <c r="G69" s="37"/>
      <c r="H69" s="36" t="s">
        <v>230</v>
      </c>
      <c r="I69" s="36" t="s">
        <v>115</v>
      </c>
      <c r="J69" s="23" t="s">
        <v>115</v>
      </c>
      <c r="K69" s="122" t="s">
        <v>182</v>
      </c>
      <c r="L69" s="124"/>
      <c r="M69" s="43"/>
      <c r="N69" s="18" t="s">
        <v>170</v>
      </c>
      <c r="O69" s="18" t="s">
        <v>170</v>
      </c>
      <c r="P69" s="30" t="s">
        <v>152</v>
      </c>
    </row>
    <row r="70" spans="1:16" x14ac:dyDescent="0.2">
      <c r="A70" s="25">
        <v>69</v>
      </c>
      <c r="B70" s="25" t="s">
        <v>525</v>
      </c>
      <c r="C70" s="151" t="s">
        <v>1074</v>
      </c>
      <c r="D70" s="26" t="s">
        <v>1075</v>
      </c>
      <c r="E70" s="27" t="s">
        <v>1076</v>
      </c>
      <c r="F70" s="23" t="s">
        <v>82</v>
      </c>
      <c r="G70" s="28" t="s">
        <v>376</v>
      </c>
      <c r="H70" s="23" t="s">
        <v>368</v>
      </c>
      <c r="I70" s="29"/>
      <c r="J70" s="23" t="s">
        <v>117</v>
      </c>
      <c r="K70" s="124"/>
      <c r="L70" s="124"/>
      <c r="M70" s="27" t="s">
        <v>1077</v>
      </c>
      <c r="N70" s="18" t="s">
        <v>170</v>
      </c>
      <c r="O70" s="30" t="s">
        <v>152</v>
      </c>
      <c r="P70" s="30" t="s">
        <v>152</v>
      </c>
    </row>
    <row r="71" spans="1:16" x14ac:dyDescent="0.2">
      <c r="A71" s="25">
        <v>70</v>
      </c>
      <c r="B71" s="25" t="s">
        <v>535</v>
      </c>
      <c r="C71" s="153"/>
      <c r="D71" s="26" t="s">
        <v>1078</v>
      </c>
      <c r="E71" s="27" t="s">
        <v>1079</v>
      </c>
      <c r="F71" s="23" t="s">
        <v>108</v>
      </c>
      <c r="G71" s="28" t="s">
        <v>376</v>
      </c>
      <c r="H71" s="23" t="s">
        <v>368</v>
      </c>
      <c r="I71" s="29"/>
      <c r="J71" s="23" t="s">
        <v>117</v>
      </c>
      <c r="K71" s="124"/>
      <c r="L71" s="124"/>
      <c r="M71" s="27"/>
      <c r="N71" s="18" t="s">
        <v>170</v>
      </c>
      <c r="O71" s="30" t="s">
        <v>152</v>
      </c>
      <c r="P71" s="30" t="s">
        <v>152</v>
      </c>
    </row>
    <row r="72" spans="1:16" x14ac:dyDescent="0.2">
      <c r="A72" s="25">
        <v>71</v>
      </c>
      <c r="B72" s="25" t="s">
        <v>1138</v>
      </c>
      <c r="C72" s="152"/>
      <c r="D72" s="26" t="s">
        <v>1139</v>
      </c>
      <c r="E72" s="26" t="s">
        <v>1140</v>
      </c>
      <c r="F72" s="36" t="s">
        <v>110</v>
      </c>
      <c r="G72" s="28" t="s">
        <v>641</v>
      </c>
      <c r="H72" s="23" t="s">
        <v>463</v>
      </c>
      <c r="I72" s="36"/>
      <c r="J72" s="23" t="s">
        <v>1104</v>
      </c>
      <c r="K72" s="124"/>
      <c r="L72" s="124"/>
      <c r="M72" s="27" t="s">
        <v>1511</v>
      </c>
      <c r="N72" s="18" t="s">
        <v>170</v>
      </c>
      <c r="O72" s="18" t="s">
        <v>170</v>
      </c>
      <c r="P72" s="30" t="s">
        <v>152</v>
      </c>
    </row>
    <row r="73" spans="1:16" ht="24" x14ac:dyDescent="0.2">
      <c r="A73" s="25">
        <v>72</v>
      </c>
      <c r="B73" s="25" t="s">
        <v>1132</v>
      </c>
      <c r="C73" s="152"/>
      <c r="D73" s="26" t="s">
        <v>1133</v>
      </c>
      <c r="E73" s="26" t="s">
        <v>1134</v>
      </c>
      <c r="F73" s="36" t="s">
        <v>110</v>
      </c>
      <c r="G73" s="28" t="s">
        <v>641</v>
      </c>
      <c r="H73" s="23" t="s">
        <v>463</v>
      </c>
      <c r="I73" s="36"/>
      <c r="J73" s="23" t="s">
        <v>1104</v>
      </c>
      <c r="K73" s="124"/>
      <c r="L73" s="124"/>
      <c r="M73" s="27" t="s">
        <v>1511</v>
      </c>
      <c r="N73" s="18" t="s">
        <v>170</v>
      </c>
      <c r="O73" s="18" t="s">
        <v>170</v>
      </c>
      <c r="P73" s="30" t="s">
        <v>152</v>
      </c>
    </row>
    <row r="74" spans="1:16" x14ac:dyDescent="0.2">
      <c r="A74" s="25">
        <v>73</v>
      </c>
      <c r="B74" s="25" t="s">
        <v>1135</v>
      </c>
      <c r="C74" s="152"/>
      <c r="D74" s="26" t="s">
        <v>1136</v>
      </c>
      <c r="E74" s="26" t="s">
        <v>1137</v>
      </c>
      <c r="F74" s="36" t="s">
        <v>110</v>
      </c>
      <c r="G74" s="28" t="s">
        <v>645</v>
      </c>
      <c r="H74" s="23" t="s">
        <v>463</v>
      </c>
      <c r="I74" s="36"/>
      <c r="J74" s="23" t="s">
        <v>1104</v>
      </c>
      <c r="K74" s="124"/>
      <c r="L74" s="124"/>
      <c r="M74" s="27" t="s">
        <v>1511</v>
      </c>
      <c r="N74" s="18" t="s">
        <v>170</v>
      </c>
      <c r="O74" s="18" t="s">
        <v>170</v>
      </c>
      <c r="P74" s="30" t="s">
        <v>152</v>
      </c>
    </row>
    <row r="75" spans="1:16" x14ac:dyDescent="0.2">
      <c r="A75" s="25">
        <v>74</v>
      </c>
      <c r="B75" s="25" t="s">
        <v>1144</v>
      </c>
      <c r="C75" s="152"/>
      <c r="D75" s="26" t="s">
        <v>1145</v>
      </c>
      <c r="E75" s="26" t="s">
        <v>1146</v>
      </c>
      <c r="F75" s="36" t="s">
        <v>110</v>
      </c>
      <c r="G75" s="28" t="s">
        <v>645</v>
      </c>
      <c r="H75" s="23" t="s">
        <v>463</v>
      </c>
      <c r="I75" s="36"/>
      <c r="J75" s="23" t="s">
        <v>1104</v>
      </c>
      <c r="K75" s="124"/>
      <c r="L75" s="124"/>
      <c r="M75" s="27" t="s">
        <v>1511</v>
      </c>
      <c r="N75" s="18" t="s">
        <v>170</v>
      </c>
      <c r="O75" s="18" t="s">
        <v>170</v>
      </c>
      <c r="P75" s="30" t="s">
        <v>152</v>
      </c>
    </row>
    <row r="76" spans="1:16" ht="24" x14ac:dyDescent="0.2">
      <c r="A76" s="25">
        <v>75</v>
      </c>
      <c r="B76" s="25" t="s">
        <v>1141</v>
      </c>
      <c r="C76" s="152"/>
      <c r="D76" s="26" t="s">
        <v>1142</v>
      </c>
      <c r="E76" s="26" t="s">
        <v>1143</v>
      </c>
      <c r="F76" s="36" t="s">
        <v>110</v>
      </c>
      <c r="G76" s="28" t="s">
        <v>645</v>
      </c>
      <c r="H76" s="23" t="s">
        <v>463</v>
      </c>
      <c r="I76" s="36"/>
      <c r="J76" s="23" t="s">
        <v>1104</v>
      </c>
      <c r="K76" s="124"/>
      <c r="L76" s="124"/>
      <c r="M76" s="27" t="s">
        <v>1511</v>
      </c>
      <c r="N76" s="18" t="s">
        <v>170</v>
      </c>
      <c r="O76" s="18" t="s">
        <v>170</v>
      </c>
      <c r="P76" s="30" t="s">
        <v>152</v>
      </c>
    </row>
    <row r="77" spans="1:16" ht="24" x14ac:dyDescent="0.2">
      <c r="A77" s="25">
        <v>76</v>
      </c>
      <c r="B77" s="25" t="s">
        <v>518</v>
      </c>
      <c r="C77" s="152"/>
      <c r="D77" s="26" t="s">
        <v>1147</v>
      </c>
      <c r="E77" s="26" t="s">
        <v>1148</v>
      </c>
      <c r="F77" s="36" t="s">
        <v>110</v>
      </c>
      <c r="G77" s="28" t="s">
        <v>641</v>
      </c>
      <c r="H77" s="23" t="s">
        <v>463</v>
      </c>
      <c r="I77" s="36"/>
      <c r="J77" s="23" t="s">
        <v>1104</v>
      </c>
      <c r="K77" s="124"/>
      <c r="L77" s="124"/>
      <c r="M77" s="27"/>
      <c r="N77" s="18" t="s">
        <v>170</v>
      </c>
      <c r="O77" s="18" t="s">
        <v>170</v>
      </c>
      <c r="P77" s="30" t="s">
        <v>152</v>
      </c>
    </row>
    <row r="78" spans="1:16" x14ac:dyDescent="0.2">
      <c r="A78" s="25">
        <v>77</v>
      </c>
      <c r="B78" s="25" t="s">
        <v>1155</v>
      </c>
      <c r="C78" s="152"/>
      <c r="D78" s="26" t="s">
        <v>1156</v>
      </c>
      <c r="E78" s="27" t="s">
        <v>689</v>
      </c>
      <c r="F78" s="23" t="s">
        <v>98</v>
      </c>
      <c r="G78" s="39"/>
      <c r="H78" s="23" t="s">
        <v>690</v>
      </c>
      <c r="I78" s="36" t="s">
        <v>1157</v>
      </c>
      <c r="J78" s="23" t="s">
        <v>1104</v>
      </c>
      <c r="K78" s="124"/>
      <c r="L78" s="124"/>
      <c r="M78" s="27"/>
      <c r="N78" s="18" t="s">
        <v>170</v>
      </c>
      <c r="O78" s="30" t="s">
        <v>152</v>
      </c>
      <c r="P78" s="30" t="s">
        <v>152</v>
      </c>
    </row>
    <row r="79" spans="1:16" x14ac:dyDescent="0.2">
      <c r="A79" s="25">
        <v>78</v>
      </c>
      <c r="B79" s="25" t="s">
        <v>1158</v>
      </c>
      <c r="C79" s="152"/>
      <c r="D79" s="26" t="s">
        <v>1159</v>
      </c>
      <c r="E79" s="26" t="s">
        <v>693</v>
      </c>
      <c r="F79" s="36" t="s">
        <v>106</v>
      </c>
      <c r="G79" s="40"/>
      <c r="H79" s="23" t="s">
        <v>690</v>
      </c>
      <c r="I79" s="36"/>
      <c r="J79" s="23" t="s">
        <v>1104</v>
      </c>
      <c r="K79" s="124"/>
      <c r="L79" s="124"/>
      <c r="M79" s="27"/>
      <c r="N79" s="18"/>
      <c r="O79" s="30"/>
      <c r="P79" s="30"/>
    </row>
    <row r="80" spans="1:16" x14ac:dyDescent="0.2">
      <c r="A80" s="25">
        <v>79</v>
      </c>
      <c r="B80" s="25" t="s">
        <v>1149</v>
      </c>
      <c r="C80" s="152"/>
      <c r="D80" s="26" t="s">
        <v>1150</v>
      </c>
      <c r="E80" s="27" t="s">
        <v>1151</v>
      </c>
      <c r="F80" s="23" t="s">
        <v>94</v>
      </c>
      <c r="G80" s="23" t="s">
        <v>503</v>
      </c>
      <c r="H80" s="23" t="s">
        <v>503</v>
      </c>
      <c r="I80" s="36"/>
      <c r="J80" s="23" t="s">
        <v>1104</v>
      </c>
      <c r="K80" s="124"/>
      <c r="L80" s="124"/>
      <c r="M80" s="27"/>
      <c r="N80" s="18" t="s">
        <v>170</v>
      </c>
      <c r="O80" s="30" t="s">
        <v>152</v>
      </c>
      <c r="P80" s="30" t="s">
        <v>152</v>
      </c>
    </row>
    <row r="81" spans="1:16" x14ac:dyDescent="0.2">
      <c r="A81" s="25">
        <v>80</v>
      </c>
      <c r="B81" s="25" t="s">
        <v>858</v>
      </c>
      <c r="C81" s="152"/>
      <c r="D81" s="26" t="s">
        <v>1152</v>
      </c>
      <c r="E81" s="27" t="s">
        <v>663</v>
      </c>
      <c r="F81" s="23" t="s">
        <v>100</v>
      </c>
      <c r="G81" s="28"/>
      <c r="H81" s="23" t="s">
        <v>230</v>
      </c>
      <c r="I81" s="36"/>
      <c r="J81" s="23" t="s">
        <v>1104</v>
      </c>
      <c r="K81" s="124"/>
      <c r="L81" s="124"/>
      <c r="M81" s="27"/>
      <c r="N81" s="18" t="s">
        <v>170</v>
      </c>
      <c r="O81" s="30" t="s">
        <v>152</v>
      </c>
      <c r="P81" s="30" t="s">
        <v>152</v>
      </c>
    </row>
    <row r="82" spans="1:16" x14ac:dyDescent="0.2">
      <c r="A82" s="25">
        <v>81</v>
      </c>
      <c r="B82" s="25" t="s">
        <v>742</v>
      </c>
      <c r="C82" s="152"/>
      <c r="D82" s="26" t="s">
        <v>1153</v>
      </c>
      <c r="E82" s="27" t="s">
        <v>666</v>
      </c>
      <c r="F82" s="23" t="s">
        <v>100</v>
      </c>
      <c r="G82" s="28"/>
      <c r="H82" s="23" t="s">
        <v>230</v>
      </c>
      <c r="I82" s="36"/>
      <c r="J82" s="23" t="s">
        <v>1104</v>
      </c>
      <c r="K82" s="124"/>
      <c r="L82" s="124"/>
      <c r="M82" s="27"/>
      <c r="N82" s="18" t="s">
        <v>170</v>
      </c>
      <c r="O82" s="30" t="s">
        <v>152</v>
      </c>
      <c r="P82" s="30" t="s">
        <v>152</v>
      </c>
    </row>
    <row r="83" spans="1:16" x14ac:dyDescent="0.2">
      <c r="A83" s="25">
        <v>82</v>
      </c>
      <c r="B83" s="25" t="s">
        <v>1154</v>
      </c>
      <c r="C83" s="152"/>
      <c r="D83" s="26" t="s">
        <v>668</v>
      </c>
      <c r="E83" s="27" t="s">
        <v>669</v>
      </c>
      <c r="F83" s="23" t="s">
        <v>106</v>
      </c>
      <c r="G83" s="28" t="s">
        <v>503</v>
      </c>
      <c r="H83" s="23" t="s">
        <v>503</v>
      </c>
      <c r="I83" s="36"/>
      <c r="J83" s="23" t="s">
        <v>1104</v>
      </c>
      <c r="K83" s="124"/>
      <c r="L83" s="124"/>
      <c r="M83" s="27"/>
      <c r="N83" s="18" t="s">
        <v>170</v>
      </c>
      <c r="O83" s="30" t="s">
        <v>152</v>
      </c>
      <c r="P83" s="30" t="s">
        <v>152</v>
      </c>
    </row>
    <row r="84" spans="1:16" x14ac:dyDescent="0.2">
      <c r="A84" s="25">
        <v>83</v>
      </c>
      <c r="B84" s="25" t="s">
        <v>820</v>
      </c>
      <c r="C84" s="152"/>
      <c r="D84" s="26" t="s">
        <v>1126</v>
      </c>
      <c r="E84" s="26" t="s">
        <v>628</v>
      </c>
      <c r="F84" s="36" t="s">
        <v>88</v>
      </c>
      <c r="G84" s="37"/>
      <c r="H84" s="36" t="s">
        <v>230</v>
      </c>
      <c r="I84" s="36"/>
      <c r="J84" s="23" t="s">
        <v>1104</v>
      </c>
      <c r="K84" s="124"/>
      <c r="L84" s="124"/>
      <c r="M84" s="27"/>
      <c r="N84" s="18" t="s">
        <v>170</v>
      </c>
      <c r="O84" s="18" t="s">
        <v>170</v>
      </c>
      <c r="P84" s="30" t="s">
        <v>152</v>
      </c>
    </row>
    <row r="85" spans="1:16" x14ac:dyDescent="0.2">
      <c r="A85" s="25">
        <v>84</v>
      </c>
      <c r="B85" s="25" t="s">
        <v>816</v>
      </c>
      <c r="C85" s="152"/>
      <c r="D85" s="26" t="s">
        <v>1127</v>
      </c>
      <c r="E85" s="26" t="s">
        <v>634</v>
      </c>
      <c r="F85" s="36" t="s">
        <v>88</v>
      </c>
      <c r="G85" s="37"/>
      <c r="H85" s="36" t="s">
        <v>449</v>
      </c>
      <c r="I85" s="36"/>
      <c r="J85" s="23" t="s">
        <v>1104</v>
      </c>
      <c r="K85" s="124"/>
      <c r="L85" s="124"/>
      <c r="M85" s="27"/>
      <c r="N85" s="18" t="s">
        <v>170</v>
      </c>
      <c r="O85" s="18" t="s">
        <v>170</v>
      </c>
      <c r="P85" s="30" t="s">
        <v>152</v>
      </c>
    </row>
    <row r="86" spans="1:16" x14ac:dyDescent="0.2">
      <c r="A86" s="25">
        <v>85</v>
      </c>
      <c r="B86" s="25" t="s">
        <v>734</v>
      </c>
      <c r="C86" s="152"/>
      <c r="D86" s="26" t="s">
        <v>1124</v>
      </c>
      <c r="E86" s="26" t="s">
        <v>1125</v>
      </c>
      <c r="F86" s="36" t="s">
        <v>88</v>
      </c>
      <c r="G86" s="37"/>
      <c r="H86" s="36" t="s">
        <v>230</v>
      </c>
      <c r="I86" s="36"/>
      <c r="J86" s="23" t="s">
        <v>1104</v>
      </c>
      <c r="K86" s="124"/>
      <c r="L86" s="124"/>
      <c r="M86" s="27"/>
      <c r="N86" s="18" t="s">
        <v>170</v>
      </c>
      <c r="O86" s="18" t="s">
        <v>170</v>
      </c>
      <c r="P86" s="30" t="s">
        <v>152</v>
      </c>
    </row>
    <row r="87" spans="1:16" ht="24" x14ac:dyDescent="0.2">
      <c r="A87" s="25">
        <v>86</v>
      </c>
      <c r="B87" s="25" t="s">
        <v>748</v>
      </c>
      <c r="C87" s="152"/>
      <c r="D87" s="26" t="s">
        <v>1128</v>
      </c>
      <c r="E87" s="26" t="s">
        <v>1129</v>
      </c>
      <c r="F87" s="36" t="s">
        <v>88</v>
      </c>
      <c r="G87" s="37"/>
      <c r="H87" s="36" t="s">
        <v>449</v>
      </c>
      <c r="I87" s="36"/>
      <c r="J87" s="23" t="s">
        <v>1104</v>
      </c>
      <c r="K87" s="124"/>
      <c r="L87" s="124"/>
      <c r="M87" s="27"/>
      <c r="N87" s="18" t="s">
        <v>170</v>
      </c>
      <c r="O87" s="18" t="s">
        <v>170</v>
      </c>
      <c r="P87" s="30" t="s">
        <v>152</v>
      </c>
    </row>
    <row r="88" spans="1:16" x14ac:dyDescent="0.2">
      <c r="A88" s="25">
        <v>87</v>
      </c>
      <c r="B88" s="25" t="s">
        <v>730</v>
      </c>
      <c r="C88" s="152"/>
      <c r="D88" s="26" t="s">
        <v>1130</v>
      </c>
      <c r="E88" s="26" t="s">
        <v>1131</v>
      </c>
      <c r="F88" s="36" t="s">
        <v>108</v>
      </c>
      <c r="G88" s="37"/>
      <c r="H88" s="36" t="s">
        <v>234</v>
      </c>
      <c r="I88" s="36"/>
      <c r="J88" s="23" t="s">
        <v>1104</v>
      </c>
      <c r="K88" s="124"/>
      <c r="L88" s="124"/>
      <c r="M88" s="27"/>
      <c r="N88" s="18" t="s">
        <v>170</v>
      </c>
      <c r="O88" s="18" t="s">
        <v>170</v>
      </c>
      <c r="P88" s="30" t="s">
        <v>152</v>
      </c>
    </row>
    <row r="89" spans="1:16" x14ac:dyDescent="0.2">
      <c r="A89" s="25">
        <v>88</v>
      </c>
      <c r="B89" s="25" t="s">
        <v>812</v>
      </c>
      <c r="C89" s="152"/>
      <c r="D89" s="26" t="s">
        <v>1122</v>
      </c>
      <c r="E89" s="27" t="s">
        <v>1123</v>
      </c>
      <c r="F89" s="23" t="s">
        <v>78</v>
      </c>
      <c r="G89" s="28"/>
      <c r="H89" s="23" t="s">
        <v>230</v>
      </c>
      <c r="I89" s="36"/>
      <c r="J89" s="23" t="s">
        <v>1104</v>
      </c>
      <c r="K89" s="124"/>
      <c r="L89" s="124"/>
      <c r="M89" s="27"/>
      <c r="N89" s="18" t="s">
        <v>170</v>
      </c>
      <c r="O89" s="30" t="s">
        <v>152</v>
      </c>
      <c r="P89" s="30" t="s">
        <v>152</v>
      </c>
    </row>
    <row r="90" spans="1:16" x14ac:dyDescent="0.2">
      <c r="A90" s="25">
        <v>89</v>
      </c>
      <c r="B90" s="25" t="s">
        <v>726</v>
      </c>
      <c r="C90" s="152"/>
      <c r="D90" s="26" t="s">
        <v>1121</v>
      </c>
      <c r="E90" s="27" t="s">
        <v>619</v>
      </c>
      <c r="F90" s="23" t="s">
        <v>108</v>
      </c>
      <c r="G90" s="28"/>
      <c r="H90" s="23" t="s">
        <v>234</v>
      </c>
      <c r="I90" s="36"/>
      <c r="J90" s="23" t="s">
        <v>1104</v>
      </c>
      <c r="K90" s="124"/>
      <c r="L90" s="124"/>
      <c r="M90" s="27"/>
      <c r="N90" s="18" t="s">
        <v>170</v>
      </c>
      <c r="O90" s="30" t="s">
        <v>152</v>
      </c>
      <c r="P90" s="30" t="s">
        <v>152</v>
      </c>
    </row>
    <row r="91" spans="1:16" x14ac:dyDescent="0.2">
      <c r="A91" s="25">
        <v>90</v>
      </c>
      <c r="B91" s="25" t="s">
        <v>788</v>
      </c>
      <c r="C91" s="152"/>
      <c r="D91" s="26" t="s">
        <v>1105</v>
      </c>
      <c r="E91" s="27" t="s">
        <v>1106</v>
      </c>
      <c r="F91" s="36" t="s">
        <v>76</v>
      </c>
      <c r="G91" s="37"/>
      <c r="H91" s="36" t="s">
        <v>230</v>
      </c>
      <c r="I91" s="36"/>
      <c r="J91" s="23" t="s">
        <v>1104</v>
      </c>
      <c r="K91" s="124"/>
      <c r="L91" s="124"/>
      <c r="M91" s="27"/>
      <c r="N91" s="18" t="s">
        <v>170</v>
      </c>
      <c r="O91" s="18" t="s">
        <v>170</v>
      </c>
      <c r="P91" s="30" t="s">
        <v>152</v>
      </c>
    </row>
    <row r="92" spans="1:16" x14ac:dyDescent="0.2">
      <c r="A92" s="25">
        <v>91</v>
      </c>
      <c r="B92" s="25" t="s">
        <v>737</v>
      </c>
      <c r="C92" s="152"/>
      <c r="D92" s="26" t="s">
        <v>1107</v>
      </c>
      <c r="E92" s="27" t="s">
        <v>1108</v>
      </c>
      <c r="F92" s="36" t="s">
        <v>604</v>
      </c>
      <c r="G92" s="37"/>
      <c r="H92" s="36" t="s">
        <v>449</v>
      </c>
      <c r="I92" s="36"/>
      <c r="J92" s="23" t="s">
        <v>1104</v>
      </c>
      <c r="K92" s="124"/>
      <c r="L92" s="124"/>
      <c r="M92" s="27"/>
      <c r="N92" s="18" t="s">
        <v>170</v>
      </c>
      <c r="O92" s="18" t="s">
        <v>170</v>
      </c>
      <c r="P92" s="30" t="s">
        <v>152</v>
      </c>
    </row>
    <row r="93" spans="1:16" x14ac:dyDescent="0.2">
      <c r="A93" s="25">
        <v>92</v>
      </c>
      <c r="B93" s="25" t="s">
        <v>868</v>
      </c>
      <c r="C93" s="152"/>
      <c r="D93" s="26" t="s">
        <v>1102</v>
      </c>
      <c r="E93" s="27" t="s">
        <v>1103</v>
      </c>
      <c r="F93" s="36" t="s">
        <v>76</v>
      </c>
      <c r="G93" s="37"/>
      <c r="H93" s="36" t="s">
        <v>230</v>
      </c>
      <c r="I93" s="36"/>
      <c r="J93" s="23" t="s">
        <v>1104</v>
      </c>
      <c r="K93" s="124"/>
      <c r="L93" s="124"/>
      <c r="M93" s="27"/>
      <c r="N93" s="18" t="s">
        <v>170</v>
      </c>
      <c r="O93" s="18" t="s">
        <v>170</v>
      </c>
      <c r="P93" s="30" t="s">
        <v>152</v>
      </c>
    </row>
    <row r="94" spans="1:16" x14ac:dyDescent="0.2">
      <c r="A94" s="25">
        <v>93</v>
      </c>
      <c r="B94" s="25" t="s">
        <v>330</v>
      </c>
      <c r="C94" s="152"/>
      <c r="D94" s="26" t="s">
        <v>1109</v>
      </c>
      <c r="E94" s="27" t="s">
        <v>1110</v>
      </c>
      <c r="F94" s="36" t="s">
        <v>604</v>
      </c>
      <c r="G94" s="37"/>
      <c r="H94" s="36" t="s">
        <v>449</v>
      </c>
      <c r="I94" s="36"/>
      <c r="J94" s="23" t="s">
        <v>1104</v>
      </c>
      <c r="K94" s="124"/>
      <c r="L94" s="124"/>
      <c r="M94" s="27"/>
      <c r="N94" s="18" t="s">
        <v>170</v>
      </c>
      <c r="O94" s="18" t="s">
        <v>170</v>
      </c>
      <c r="P94" s="30" t="s">
        <v>152</v>
      </c>
    </row>
    <row r="95" spans="1:16" x14ac:dyDescent="0.2">
      <c r="A95" s="25">
        <v>94</v>
      </c>
      <c r="B95" s="25" t="s">
        <v>745</v>
      </c>
      <c r="C95" s="152"/>
      <c r="D95" s="26" t="s">
        <v>1111</v>
      </c>
      <c r="E95" s="26" t="s">
        <v>1112</v>
      </c>
      <c r="F95" s="36" t="s">
        <v>604</v>
      </c>
      <c r="G95" s="36"/>
      <c r="H95" s="36" t="s">
        <v>449</v>
      </c>
      <c r="I95" s="36"/>
      <c r="J95" s="23" t="s">
        <v>1104</v>
      </c>
      <c r="K95" s="124"/>
      <c r="L95" s="124"/>
      <c r="M95" s="27"/>
      <c r="N95" s="18" t="s">
        <v>170</v>
      </c>
      <c r="O95" s="18" t="s">
        <v>170</v>
      </c>
      <c r="P95" s="30" t="s">
        <v>152</v>
      </c>
    </row>
    <row r="96" spans="1:16" x14ac:dyDescent="0.2">
      <c r="A96" s="25">
        <v>95</v>
      </c>
      <c r="B96" s="25" t="s">
        <v>361</v>
      </c>
      <c r="C96" s="152"/>
      <c r="D96" s="26" t="s">
        <v>1113</v>
      </c>
      <c r="E96" s="26" t="s">
        <v>1114</v>
      </c>
      <c r="F96" s="36" t="s">
        <v>604</v>
      </c>
      <c r="G96" s="37"/>
      <c r="H96" s="36" t="s">
        <v>449</v>
      </c>
      <c r="I96" s="36"/>
      <c r="J96" s="23" t="s">
        <v>1104</v>
      </c>
      <c r="K96" s="124"/>
      <c r="L96" s="124"/>
      <c r="M96" s="27"/>
      <c r="N96" s="18" t="s">
        <v>170</v>
      </c>
      <c r="O96" s="18" t="s">
        <v>170</v>
      </c>
      <c r="P96" s="30" t="s">
        <v>152</v>
      </c>
    </row>
    <row r="97" spans="1:16" ht="36" x14ac:dyDescent="0.2">
      <c r="A97" s="25">
        <v>96</v>
      </c>
      <c r="B97" s="25" t="s">
        <v>854</v>
      </c>
      <c r="C97" s="152"/>
      <c r="D97" s="27" t="s">
        <v>1115</v>
      </c>
      <c r="E97" s="27" t="s">
        <v>1116</v>
      </c>
      <c r="F97" s="23" t="s">
        <v>604</v>
      </c>
      <c r="G97" s="28"/>
      <c r="H97" s="23" t="s">
        <v>449</v>
      </c>
      <c r="I97" s="23"/>
      <c r="J97" s="23" t="s">
        <v>1104</v>
      </c>
      <c r="K97" s="124"/>
      <c r="L97" s="124"/>
      <c r="M97" s="27"/>
      <c r="N97" s="18" t="s">
        <v>170</v>
      </c>
      <c r="O97" s="18" t="s">
        <v>170</v>
      </c>
      <c r="P97" s="30" t="s">
        <v>152</v>
      </c>
    </row>
    <row r="98" spans="1:16" ht="24" x14ac:dyDescent="0.2">
      <c r="A98" s="25">
        <v>97</v>
      </c>
      <c r="B98" s="25" t="s">
        <v>754</v>
      </c>
      <c r="C98" s="152"/>
      <c r="D98" s="27" t="s">
        <v>1117</v>
      </c>
      <c r="E98" s="27" t="s">
        <v>1118</v>
      </c>
      <c r="F98" s="23" t="s">
        <v>604</v>
      </c>
      <c r="G98" s="28"/>
      <c r="H98" s="23" t="s">
        <v>449</v>
      </c>
      <c r="I98" s="23"/>
      <c r="J98" s="23" t="s">
        <v>1104</v>
      </c>
      <c r="K98" s="124"/>
      <c r="L98" s="124"/>
      <c r="M98" s="27"/>
      <c r="N98" s="18" t="s">
        <v>170</v>
      </c>
      <c r="O98" s="18" t="s">
        <v>170</v>
      </c>
      <c r="P98" s="30" t="s">
        <v>152</v>
      </c>
    </row>
    <row r="99" spans="1:16" ht="24" x14ac:dyDescent="0.2">
      <c r="A99" s="25">
        <v>98</v>
      </c>
      <c r="B99" s="25" t="s">
        <v>763</v>
      </c>
      <c r="C99" s="152"/>
      <c r="D99" s="27" t="s">
        <v>1119</v>
      </c>
      <c r="E99" s="27" t="s">
        <v>1120</v>
      </c>
      <c r="F99" s="23" t="s">
        <v>604</v>
      </c>
      <c r="G99" s="28"/>
      <c r="H99" s="23" t="s">
        <v>449</v>
      </c>
      <c r="I99" s="23"/>
      <c r="J99" s="23" t="s">
        <v>1104</v>
      </c>
      <c r="K99" s="124"/>
      <c r="L99" s="124"/>
      <c r="M99" s="27"/>
      <c r="N99" s="18" t="s">
        <v>170</v>
      </c>
      <c r="O99" s="18" t="s">
        <v>170</v>
      </c>
      <c r="P99" s="30" t="s">
        <v>152</v>
      </c>
    </row>
    <row r="100" spans="1:16" x14ac:dyDescent="0.2">
      <c r="A100" s="25">
        <v>99</v>
      </c>
      <c r="B100" s="25" t="s">
        <v>1383</v>
      </c>
      <c r="C100" s="153"/>
      <c r="D100" s="26" t="s">
        <v>1384</v>
      </c>
      <c r="E100" s="27" t="s">
        <v>1385</v>
      </c>
      <c r="F100" s="23" t="s">
        <v>604</v>
      </c>
      <c r="G100" s="28"/>
      <c r="H100" s="23" t="s">
        <v>230</v>
      </c>
      <c r="I100" s="29"/>
      <c r="J100" s="23" t="s">
        <v>115</v>
      </c>
      <c r="K100" s="124"/>
      <c r="L100" s="124"/>
      <c r="M100" s="27"/>
      <c r="N100" s="30" t="s">
        <v>152</v>
      </c>
      <c r="O100" s="30" t="s">
        <v>152</v>
      </c>
      <c r="P100" s="30" t="s">
        <v>152</v>
      </c>
    </row>
    <row r="101" spans="1:16" x14ac:dyDescent="0.2">
      <c r="A101" s="25">
        <v>100</v>
      </c>
      <c r="B101" s="25" t="s">
        <v>1251</v>
      </c>
      <c r="C101" s="151" t="s">
        <v>406</v>
      </c>
      <c r="D101" s="26" t="s">
        <v>1252</v>
      </c>
      <c r="E101" s="27" t="s">
        <v>1253</v>
      </c>
      <c r="F101" s="23" t="s">
        <v>908</v>
      </c>
      <c r="G101" s="28"/>
      <c r="H101" s="23" t="s">
        <v>368</v>
      </c>
      <c r="I101" s="29"/>
      <c r="J101" s="23" t="s">
        <v>117</v>
      </c>
      <c r="K101" s="124"/>
      <c r="L101" s="124"/>
      <c r="M101" s="27" t="s">
        <v>1254</v>
      </c>
      <c r="N101" s="30" t="s">
        <v>152</v>
      </c>
      <c r="O101" s="30" t="s">
        <v>152</v>
      </c>
      <c r="P101" s="30" t="s">
        <v>152</v>
      </c>
    </row>
    <row r="102" spans="1:16" x14ac:dyDescent="0.2">
      <c r="A102" s="25">
        <v>101</v>
      </c>
      <c r="B102" s="25" t="s">
        <v>1255</v>
      </c>
      <c r="C102" s="152"/>
      <c r="D102" s="26" t="s">
        <v>1256</v>
      </c>
      <c r="E102" s="27" t="s">
        <v>1257</v>
      </c>
      <c r="F102" s="23" t="s">
        <v>908</v>
      </c>
      <c r="G102" s="28"/>
      <c r="H102" s="23" t="s">
        <v>368</v>
      </c>
      <c r="I102" s="29"/>
      <c r="J102" s="23" t="s">
        <v>117</v>
      </c>
      <c r="K102" s="124"/>
      <c r="L102" s="124"/>
      <c r="M102" s="27" t="s">
        <v>1258</v>
      </c>
      <c r="N102" s="30" t="s">
        <v>152</v>
      </c>
      <c r="O102" s="30" t="s">
        <v>152</v>
      </c>
      <c r="P102" s="30" t="s">
        <v>152</v>
      </c>
    </row>
    <row r="103" spans="1:16" x14ac:dyDescent="0.2">
      <c r="A103" s="25">
        <v>102</v>
      </c>
      <c r="B103" s="25" t="s">
        <v>841</v>
      </c>
      <c r="C103" s="152"/>
      <c r="D103" s="26" t="s">
        <v>1268</v>
      </c>
      <c r="E103" s="27" t="s">
        <v>1269</v>
      </c>
      <c r="F103" s="23" t="s">
        <v>908</v>
      </c>
      <c r="G103" s="28"/>
      <c r="H103" s="23" t="s">
        <v>368</v>
      </c>
      <c r="I103" s="29"/>
      <c r="J103" s="23" t="s">
        <v>117</v>
      </c>
      <c r="K103" s="124"/>
      <c r="L103" s="124"/>
      <c r="M103" s="27" t="s">
        <v>1258</v>
      </c>
      <c r="N103" s="30" t="s">
        <v>152</v>
      </c>
      <c r="O103" s="30" t="s">
        <v>152</v>
      </c>
      <c r="P103" s="30" t="s">
        <v>152</v>
      </c>
    </row>
    <row r="104" spans="1:16" x14ac:dyDescent="0.2">
      <c r="A104" s="25">
        <v>103</v>
      </c>
      <c r="B104" s="25" t="s">
        <v>851</v>
      </c>
      <c r="C104" s="152"/>
      <c r="D104" s="26" t="s">
        <v>1270</v>
      </c>
      <c r="E104" s="27" t="s">
        <v>1271</v>
      </c>
      <c r="F104" s="23" t="s">
        <v>908</v>
      </c>
      <c r="G104" s="28"/>
      <c r="H104" s="23" t="s">
        <v>368</v>
      </c>
      <c r="I104" s="29"/>
      <c r="J104" s="23" t="s">
        <v>117</v>
      </c>
      <c r="K104" s="124"/>
      <c r="L104" s="124"/>
      <c r="M104" s="27" t="s">
        <v>1258</v>
      </c>
      <c r="N104" s="30" t="s">
        <v>152</v>
      </c>
      <c r="O104" s="30" t="s">
        <v>152</v>
      </c>
      <c r="P104" s="30" t="s">
        <v>152</v>
      </c>
    </row>
    <row r="105" spans="1:16" x14ac:dyDescent="0.2">
      <c r="A105" s="25">
        <v>104</v>
      </c>
      <c r="B105" s="25" t="s">
        <v>227</v>
      </c>
      <c r="C105" s="152"/>
      <c r="D105" s="26" t="s">
        <v>1274</v>
      </c>
      <c r="E105" s="27" t="s">
        <v>1275</v>
      </c>
      <c r="F105" s="23" t="s">
        <v>908</v>
      </c>
      <c r="G105" s="28"/>
      <c r="H105" s="23" t="s">
        <v>368</v>
      </c>
      <c r="I105" s="29"/>
      <c r="J105" s="23" t="s">
        <v>117</v>
      </c>
      <c r="K105" s="124"/>
      <c r="L105" s="124"/>
      <c r="M105" s="27" t="s">
        <v>1258</v>
      </c>
      <c r="N105" s="30" t="s">
        <v>152</v>
      </c>
      <c r="O105" s="30" t="s">
        <v>152</v>
      </c>
      <c r="P105" s="30" t="s">
        <v>152</v>
      </c>
    </row>
    <row r="106" spans="1:16" x14ac:dyDescent="0.2">
      <c r="A106" s="25">
        <v>105</v>
      </c>
      <c r="B106" s="25" t="s">
        <v>179</v>
      </c>
      <c r="C106" s="152"/>
      <c r="D106" s="26" t="s">
        <v>1276</v>
      </c>
      <c r="E106" s="27" t="s">
        <v>1277</v>
      </c>
      <c r="F106" s="23" t="s">
        <v>908</v>
      </c>
      <c r="G106" s="28"/>
      <c r="H106" s="23" t="s">
        <v>368</v>
      </c>
      <c r="I106" s="29"/>
      <c r="J106" s="23" t="s">
        <v>117</v>
      </c>
      <c r="K106" s="124"/>
      <c r="L106" s="124"/>
      <c r="M106" s="27" t="s">
        <v>1258</v>
      </c>
      <c r="N106" s="30" t="s">
        <v>152</v>
      </c>
      <c r="O106" s="30" t="s">
        <v>152</v>
      </c>
      <c r="P106" s="30" t="s">
        <v>152</v>
      </c>
    </row>
    <row r="107" spans="1:16" x14ac:dyDescent="0.2">
      <c r="A107" s="25">
        <v>106</v>
      </c>
      <c r="B107" s="25" t="s">
        <v>862</v>
      </c>
      <c r="C107" s="152"/>
      <c r="D107" s="26" t="s">
        <v>1281</v>
      </c>
      <c r="E107" s="27" t="s">
        <v>1282</v>
      </c>
      <c r="F107" s="23" t="s">
        <v>908</v>
      </c>
      <c r="G107" s="28"/>
      <c r="H107" s="23" t="s">
        <v>368</v>
      </c>
      <c r="I107" s="29"/>
      <c r="J107" s="23" t="s">
        <v>117</v>
      </c>
      <c r="K107" s="124"/>
      <c r="L107" s="124"/>
      <c r="M107" s="27" t="s">
        <v>1258</v>
      </c>
      <c r="N107" s="30" t="s">
        <v>152</v>
      </c>
      <c r="O107" s="30" t="s">
        <v>152</v>
      </c>
      <c r="P107" s="30" t="s">
        <v>152</v>
      </c>
    </row>
    <row r="108" spans="1:16" x14ac:dyDescent="0.2">
      <c r="A108" s="25">
        <v>107</v>
      </c>
      <c r="B108" s="25" t="s">
        <v>879</v>
      </c>
      <c r="C108" s="152"/>
      <c r="D108" s="26" t="s">
        <v>1283</v>
      </c>
      <c r="E108" s="27" t="s">
        <v>1284</v>
      </c>
      <c r="F108" s="23" t="s">
        <v>908</v>
      </c>
      <c r="G108" s="28"/>
      <c r="H108" s="23" t="s">
        <v>368</v>
      </c>
      <c r="I108" s="29"/>
      <c r="J108" s="23" t="s">
        <v>117</v>
      </c>
      <c r="K108" s="124"/>
      <c r="L108" s="124"/>
      <c r="M108" s="27" t="s">
        <v>1258</v>
      </c>
      <c r="N108" s="30" t="s">
        <v>152</v>
      </c>
      <c r="O108" s="30" t="s">
        <v>152</v>
      </c>
      <c r="P108" s="30" t="s">
        <v>152</v>
      </c>
    </row>
    <row r="109" spans="1:16" x14ac:dyDescent="0.2">
      <c r="A109" s="25">
        <v>108</v>
      </c>
      <c r="B109" s="25" t="s">
        <v>197</v>
      </c>
      <c r="C109" s="152"/>
      <c r="D109" s="26" t="s">
        <v>1288</v>
      </c>
      <c r="E109" s="27" t="s">
        <v>1289</v>
      </c>
      <c r="F109" s="23" t="s">
        <v>908</v>
      </c>
      <c r="G109" s="28"/>
      <c r="H109" s="23" t="s">
        <v>368</v>
      </c>
      <c r="I109" s="29"/>
      <c r="J109" s="23" t="s">
        <v>117</v>
      </c>
      <c r="K109" s="124"/>
      <c r="L109" s="124"/>
      <c r="M109" s="27" t="s">
        <v>1258</v>
      </c>
      <c r="N109" s="18" t="s">
        <v>170</v>
      </c>
      <c r="O109" s="30" t="s">
        <v>152</v>
      </c>
      <c r="P109" s="30" t="s">
        <v>152</v>
      </c>
    </row>
    <row r="110" spans="1:16" x14ac:dyDescent="0.2">
      <c r="A110" s="25">
        <v>109</v>
      </c>
      <c r="B110" s="25" t="s">
        <v>369</v>
      </c>
      <c r="C110" s="152"/>
      <c r="D110" s="26" t="s">
        <v>1290</v>
      </c>
      <c r="E110" s="27" t="s">
        <v>1291</v>
      </c>
      <c r="F110" s="23" t="s">
        <v>908</v>
      </c>
      <c r="G110" s="28"/>
      <c r="H110" s="23" t="s">
        <v>368</v>
      </c>
      <c r="I110" s="29"/>
      <c r="J110" s="23" t="s">
        <v>117</v>
      </c>
      <c r="K110" s="124"/>
      <c r="L110" s="124"/>
      <c r="M110" s="27" t="s">
        <v>1258</v>
      </c>
      <c r="N110" s="18" t="s">
        <v>170</v>
      </c>
      <c r="O110" s="30" t="s">
        <v>152</v>
      </c>
      <c r="P110" s="30" t="s">
        <v>152</v>
      </c>
    </row>
    <row r="111" spans="1:16" x14ac:dyDescent="0.2">
      <c r="A111" s="25">
        <v>110</v>
      </c>
      <c r="B111" s="25" t="s">
        <v>395</v>
      </c>
      <c r="C111" s="152"/>
      <c r="D111" s="26" t="s">
        <v>1295</v>
      </c>
      <c r="E111" s="27" t="s">
        <v>1296</v>
      </c>
      <c r="F111" s="23" t="s">
        <v>908</v>
      </c>
      <c r="G111" s="28"/>
      <c r="H111" s="23" t="s">
        <v>368</v>
      </c>
      <c r="I111" s="29"/>
      <c r="J111" s="23" t="s">
        <v>117</v>
      </c>
      <c r="K111" s="124"/>
      <c r="L111" s="124"/>
      <c r="M111" s="27" t="s">
        <v>1258</v>
      </c>
      <c r="N111" s="18" t="s">
        <v>170</v>
      </c>
      <c r="O111" s="30" t="s">
        <v>152</v>
      </c>
      <c r="P111" s="30" t="s">
        <v>152</v>
      </c>
    </row>
    <row r="112" spans="1:16" x14ac:dyDescent="0.2">
      <c r="A112" s="25">
        <v>111</v>
      </c>
      <c r="B112" s="25" t="s">
        <v>231</v>
      </c>
      <c r="C112" s="152"/>
      <c r="D112" s="26" t="s">
        <v>1297</v>
      </c>
      <c r="E112" s="27" t="s">
        <v>1298</v>
      </c>
      <c r="F112" s="23" t="s">
        <v>908</v>
      </c>
      <c r="G112" s="28"/>
      <c r="H112" s="23" t="s">
        <v>368</v>
      </c>
      <c r="I112" s="29"/>
      <c r="J112" s="23" t="s">
        <v>117</v>
      </c>
      <c r="K112" s="124"/>
      <c r="L112" s="124"/>
      <c r="M112" s="27" t="s">
        <v>1258</v>
      </c>
      <c r="N112" s="18" t="s">
        <v>170</v>
      </c>
      <c r="O112" s="30" t="s">
        <v>152</v>
      </c>
      <c r="P112" s="30" t="s">
        <v>152</v>
      </c>
    </row>
    <row r="113" spans="1:16" x14ac:dyDescent="0.2">
      <c r="A113" s="25">
        <v>112</v>
      </c>
      <c r="B113" s="25" t="s">
        <v>221</v>
      </c>
      <c r="C113" s="152"/>
      <c r="D113" s="26" t="s">
        <v>1261</v>
      </c>
      <c r="E113" s="27" t="s">
        <v>1262</v>
      </c>
      <c r="F113" s="23" t="s">
        <v>908</v>
      </c>
      <c r="G113" s="28"/>
      <c r="H113" s="23" t="s">
        <v>368</v>
      </c>
      <c r="I113" s="29"/>
      <c r="J113" s="23" t="s">
        <v>117</v>
      </c>
      <c r="K113" s="124"/>
      <c r="L113" s="124"/>
      <c r="M113" s="27" t="s">
        <v>1258</v>
      </c>
      <c r="N113" s="18" t="s">
        <v>170</v>
      </c>
      <c r="O113" s="30" t="s">
        <v>152</v>
      </c>
      <c r="P113" s="30" t="s">
        <v>152</v>
      </c>
    </row>
    <row r="114" spans="1:16" x14ac:dyDescent="0.2">
      <c r="A114" s="25">
        <v>113</v>
      </c>
      <c r="B114" s="25" t="s">
        <v>321</v>
      </c>
      <c r="C114" s="152"/>
      <c r="D114" s="26" t="s">
        <v>1263</v>
      </c>
      <c r="E114" s="27" t="s">
        <v>1264</v>
      </c>
      <c r="F114" s="23" t="s">
        <v>908</v>
      </c>
      <c r="G114" s="28"/>
      <c r="H114" s="23" t="s">
        <v>368</v>
      </c>
      <c r="I114" s="29"/>
      <c r="J114" s="23" t="s">
        <v>117</v>
      </c>
      <c r="K114" s="124"/>
      <c r="L114" s="124"/>
      <c r="M114" s="27" t="s">
        <v>1258</v>
      </c>
      <c r="N114" s="18" t="s">
        <v>170</v>
      </c>
      <c r="O114" s="30" t="s">
        <v>152</v>
      </c>
      <c r="P114" s="30" t="s">
        <v>152</v>
      </c>
    </row>
    <row r="115" spans="1:16" x14ac:dyDescent="0.2">
      <c r="A115" s="25">
        <v>114</v>
      </c>
      <c r="B115" s="25" t="s">
        <v>403</v>
      </c>
      <c r="C115" s="152"/>
      <c r="D115" s="26" t="s">
        <v>1247</v>
      </c>
      <c r="E115" s="27" t="s">
        <v>1248</v>
      </c>
      <c r="F115" s="23" t="s">
        <v>94</v>
      </c>
      <c r="G115" s="28"/>
      <c r="H115" s="23" t="s">
        <v>234</v>
      </c>
      <c r="I115" s="29"/>
      <c r="J115" s="23" t="s">
        <v>117</v>
      </c>
      <c r="K115" s="124"/>
      <c r="L115" s="124"/>
      <c r="M115" s="27"/>
      <c r="N115" s="18" t="s">
        <v>170</v>
      </c>
      <c r="O115" s="30" t="s">
        <v>152</v>
      </c>
      <c r="P115" s="30" t="s">
        <v>152</v>
      </c>
    </row>
    <row r="116" spans="1:16" x14ac:dyDescent="0.2">
      <c r="A116" s="25">
        <v>115</v>
      </c>
      <c r="B116" s="25" t="s">
        <v>410</v>
      </c>
      <c r="C116" s="152"/>
      <c r="D116" s="26" t="s">
        <v>1249</v>
      </c>
      <c r="E116" s="27" t="s">
        <v>1250</v>
      </c>
      <c r="F116" s="23" t="s">
        <v>106</v>
      </c>
      <c r="G116" s="28"/>
      <c r="H116" s="23" t="s">
        <v>234</v>
      </c>
      <c r="I116" s="29"/>
      <c r="J116" s="23" t="s">
        <v>117</v>
      </c>
      <c r="K116" s="124"/>
      <c r="L116" s="124"/>
      <c r="M116" s="27"/>
      <c r="N116" s="18" t="s">
        <v>170</v>
      </c>
      <c r="O116" s="30" t="s">
        <v>152</v>
      </c>
      <c r="P116" s="30" t="s">
        <v>152</v>
      </c>
    </row>
    <row r="117" spans="1:16" x14ac:dyDescent="0.2">
      <c r="A117" s="25">
        <v>116</v>
      </c>
      <c r="B117" s="25" t="s">
        <v>239</v>
      </c>
      <c r="C117" s="152"/>
      <c r="D117" s="26" t="s">
        <v>1212</v>
      </c>
      <c r="E117" s="26" t="s">
        <v>1213</v>
      </c>
      <c r="F117" s="36" t="s">
        <v>94</v>
      </c>
      <c r="G117" s="37"/>
      <c r="H117" s="36" t="s">
        <v>1214</v>
      </c>
      <c r="I117" s="29"/>
      <c r="J117" s="23" t="s">
        <v>117</v>
      </c>
      <c r="K117" s="124"/>
      <c r="L117" s="124"/>
      <c r="M117" s="27"/>
      <c r="N117" s="18" t="s">
        <v>170</v>
      </c>
      <c r="O117" s="18" t="s">
        <v>170</v>
      </c>
      <c r="P117" s="30" t="s">
        <v>152</v>
      </c>
    </row>
    <row r="118" spans="1:16" ht="12" customHeight="1" x14ac:dyDescent="0.2">
      <c r="A118" s="25">
        <v>117</v>
      </c>
      <c r="B118" s="25" t="s">
        <v>865</v>
      </c>
      <c r="C118" s="152"/>
      <c r="D118" s="26" t="s">
        <v>1206</v>
      </c>
      <c r="E118" s="27" t="s">
        <v>1207</v>
      </c>
      <c r="F118" s="23" t="s">
        <v>92</v>
      </c>
      <c r="G118" s="28"/>
      <c r="H118" s="23" t="s">
        <v>288</v>
      </c>
      <c r="I118" s="29"/>
      <c r="J118" s="23" t="s">
        <v>117</v>
      </c>
      <c r="K118" s="124"/>
      <c r="L118" s="124"/>
      <c r="M118" s="27"/>
      <c r="N118" s="30" t="s">
        <v>152</v>
      </c>
      <c r="O118" s="30" t="s">
        <v>152</v>
      </c>
      <c r="P118" s="30" t="s">
        <v>152</v>
      </c>
    </row>
    <row r="119" spans="1:16" x14ac:dyDescent="0.2">
      <c r="A119" s="25">
        <v>118</v>
      </c>
      <c r="B119" s="25" t="s">
        <v>247</v>
      </c>
      <c r="C119" s="152"/>
      <c r="D119" s="26" t="s">
        <v>1210</v>
      </c>
      <c r="E119" s="27" t="s">
        <v>1211</v>
      </c>
      <c r="F119" s="23" t="s">
        <v>106</v>
      </c>
      <c r="G119" s="28"/>
      <c r="H119" s="23" t="s">
        <v>368</v>
      </c>
      <c r="I119" s="29"/>
      <c r="J119" s="23" t="s">
        <v>117</v>
      </c>
      <c r="K119" s="122"/>
      <c r="L119" s="124"/>
      <c r="M119" s="27"/>
      <c r="N119" s="30" t="s">
        <v>152</v>
      </c>
      <c r="O119" s="30" t="s">
        <v>152</v>
      </c>
      <c r="P119" s="30" t="s">
        <v>152</v>
      </c>
    </row>
    <row r="120" spans="1:16" x14ac:dyDescent="0.2">
      <c r="A120" s="25">
        <v>119</v>
      </c>
      <c r="B120" s="25" t="s">
        <v>243</v>
      </c>
      <c r="C120" s="152"/>
      <c r="D120" s="26" t="s">
        <v>1215</v>
      </c>
      <c r="E120" s="26" t="s">
        <v>1216</v>
      </c>
      <c r="F120" s="36" t="s">
        <v>94</v>
      </c>
      <c r="G120" s="37"/>
      <c r="H120" s="36" t="s">
        <v>1214</v>
      </c>
      <c r="I120" s="29"/>
      <c r="J120" s="23" t="s">
        <v>117</v>
      </c>
      <c r="K120" s="124"/>
      <c r="L120" s="124"/>
      <c r="M120" s="27"/>
      <c r="N120" s="18" t="s">
        <v>170</v>
      </c>
      <c r="O120" s="18" t="s">
        <v>170</v>
      </c>
      <c r="P120" s="30" t="s">
        <v>152</v>
      </c>
    </row>
    <row r="121" spans="1:16" x14ac:dyDescent="0.2">
      <c r="A121" s="25">
        <v>120</v>
      </c>
      <c r="B121" s="25" t="s">
        <v>188</v>
      </c>
      <c r="C121" s="152"/>
      <c r="D121" s="26" t="s">
        <v>1217</v>
      </c>
      <c r="E121" s="26" t="s">
        <v>1218</v>
      </c>
      <c r="F121" s="36" t="s">
        <v>106</v>
      </c>
      <c r="G121" s="37"/>
      <c r="H121" s="36" t="s">
        <v>1214</v>
      </c>
      <c r="I121" s="29"/>
      <c r="J121" s="23" t="s">
        <v>117</v>
      </c>
      <c r="K121" s="124"/>
      <c r="L121" s="124"/>
      <c r="M121" s="27"/>
      <c r="N121" s="18" t="s">
        <v>170</v>
      </c>
      <c r="O121" s="18" t="s">
        <v>170</v>
      </c>
      <c r="P121" s="30" t="s">
        <v>152</v>
      </c>
    </row>
    <row r="122" spans="1:16" ht="12" customHeight="1" x14ac:dyDescent="0.2">
      <c r="A122" s="25">
        <v>121</v>
      </c>
      <c r="B122" s="25" t="s">
        <v>190</v>
      </c>
      <c r="C122" s="152"/>
      <c r="D122" s="26" t="s">
        <v>1198</v>
      </c>
      <c r="E122" s="27" t="s">
        <v>1199</v>
      </c>
      <c r="F122" s="23" t="s">
        <v>76</v>
      </c>
      <c r="G122" s="28"/>
      <c r="H122" s="23" t="s">
        <v>1200</v>
      </c>
      <c r="I122" s="29"/>
      <c r="J122" s="23" t="s">
        <v>117</v>
      </c>
      <c r="K122" s="124"/>
      <c r="L122" s="124"/>
      <c r="M122" s="27"/>
      <c r="N122" s="30" t="s">
        <v>152</v>
      </c>
      <c r="O122" s="30" t="s">
        <v>152</v>
      </c>
      <c r="P122" s="30" t="s">
        <v>152</v>
      </c>
    </row>
    <row r="123" spans="1:16" ht="12" customHeight="1" x14ac:dyDescent="0.2">
      <c r="A123" s="25">
        <v>122</v>
      </c>
      <c r="B123" s="25" t="s">
        <v>876</v>
      </c>
      <c r="C123" s="152"/>
      <c r="D123" s="26" t="s">
        <v>1201</v>
      </c>
      <c r="E123" s="27" t="s">
        <v>1202</v>
      </c>
      <c r="F123" s="23" t="s">
        <v>561</v>
      </c>
      <c r="G123" s="28"/>
      <c r="H123" s="23" t="s">
        <v>1203</v>
      </c>
      <c r="I123" s="29"/>
      <c r="J123" s="23" t="s">
        <v>117</v>
      </c>
      <c r="K123" s="124"/>
      <c r="L123" s="124"/>
      <c r="M123" s="27"/>
      <c r="N123" s="30" t="s">
        <v>152</v>
      </c>
      <c r="O123" s="30" t="s">
        <v>152</v>
      </c>
      <c r="P123" s="30" t="s">
        <v>152</v>
      </c>
    </row>
    <row r="124" spans="1:16" ht="12" customHeight="1" x14ac:dyDescent="0.2">
      <c r="A124" s="25">
        <v>123</v>
      </c>
      <c r="B124" s="25" t="s">
        <v>872</v>
      </c>
      <c r="C124" s="152"/>
      <c r="D124" s="26" t="s">
        <v>1204</v>
      </c>
      <c r="E124" s="27" t="s">
        <v>1205</v>
      </c>
      <c r="F124" s="23" t="s">
        <v>76</v>
      </c>
      <c r="G124" s="28"/>
      <c r="H124" s="23" t="s">
        <v>1200</v>
      </c>
      <c r="I124" s="29"/>
      <c r="J124" s="23" t="s">
        <v>117</v>
      </c>
      <c r="K124" s="124"/>
      <c r="L124" s="124"/>
      <c r="M124" s="27"/>
      <c r="N124" s="30" t="s">
        <v>152</v>
      </c>
      <c r="O124" s="30" t="s">
        <v>152</v>
      </c>
      <c r="P124" s="30" t="s">
        <v>152</v>
      </c>
    </row>
    <row r="125" spans="1:16" x14ac:dyDescent="0.2">
      <c r="A125" s="25">
        <v>124</v>
      </c>
      <c r="B125" s="25" t="s">
        <v>808</v>
      </c>
      <c r="C125" s="152"/>
      <c r="D125" s="26" t="s">
        <v>1194</v>
      </c>
      <c r="E125" s="27" t="s">
        <v>1195</v>
      </c>
      <c r="F125" s="23" t="s">
        <v>100</v>
      </c>
      <c r="G125" s="28"/>
      <c r="H125" s="23" t="s">
        <v>263</v>
      </c>
      <c r="I125" s="29"/>
      <c r="J125" s="23" t="s">
        <v>117</v>
      </c>
      <c r="K125" s="124"/>
      <c r="L125" s="124"/>
      <c r="M125" s="27"/>
      <c r="N125" s="18" t="s">
        <v>170</v>
      </c>
      <c r="O125" s="30" t="s">
        <v>152</v>
      </c>
      <c r="P125" s="30" t="s">
        <v>152</v>
      </c>
    </row>
    <row r="126" spans="1:16" x14ac:dyDescent="0.2">
      <c r="A126" s="25">
        <v>125</v>
      </c>
      <c r="B126" s="25" t="s">
        <v>250</v>
      </c>
      <c r="C126" s="152"/>
      <c r="D126" s="26" t="s">
        <v>1196</v>
      </c>
      <c r="E126" s="27" t="s">
        <v>1197</v>
      </c>
      <c r="F126" s="23" t="s">
        <v>88</v>
      </c>
      <c r="G126" s="28"/>
      <c r="H126" s="23" t="s">
        <v>263</v>
      </c>
      <c r="I126" s="29"/>
      <c r="J126" s="23" t="s">
        <v>117</v>
      </c>
      <c r="K126" s="124"/>
      <c r="L126" s="124"/>
      <c r="M126" s="27"/>
      <c r="N126" s="18" t="s">
        <v>170</v>
      </c>
      <c r="O126" s="30" t="s">
        <v>152</v>
      </c>
      <c r="P126" s="30" t="s">
        <v>152</v>
      </c>
    </row>
    <row r="127" spans="1:16" ht="12" customHeight="1" x14ac:dyDescent="0.2">
      <c r="A127" s="25">
        <v>126</v>
      </c>
      <c r="B127" s="25" t="s">
        <v>260</v>
      </c>
      <c r="C127" s="152"/>
      <c r="D127" s="26" t="s">
        <v>1208</v>
      </c>
      <c r="E127" s="27" t="s">
        <v>1209</v>
      </c>
      <c r="F127" s="23" t="s">
        <v>88</v>
      </c>
      <c r="G127" s="28"/>
      <c r="H127" s="23" t="s">
        <v>230</v>
      </c>
      <c r="I127" s="29"/>
      <c r="J127" s="23" t="s">
        <v>117</v>
      </c>
      <c r="K127" s="124"/>
      <c r="L127" s="124"/>
      <c r="M127" s="27"/>
      <c r="N127" s="30" t="s">
        <v>152</v>
      </c>
      <c r="O127" s="30" t="s">
        <v>152</v>
      </c>
      <c r="P127" s="30" t="s">
        <v>152</v>
      </c>
    </row>
    <row r="128" spans="1:16" ht="12" customHeight="1" x14ac:dyDescent="0.2">
      <c r="A128" s="25">
        <v>127</v>
      </c>
      <c r="B128" s="25" t="s">
        <v>219</v>
      </c>
      <c r="C128" s="152"/>
      <c r="D128" s="26" t="s">
        <v>1259</v>
      </c>
      <c r="E128" s="27" t="s">
        <v>1260</v>
      </c>
      <c r="F128" s="23" t="s">
        <v>1228</v>
      </c>
      <c r="G128" s="28"/>
      <c r="H128" s="23" t="s">
        <v>230</v>
      </c>
      <c r="I128" s="29"/>
      <c r="J128" s="23" t="s">
        <v>117</v>
      </c>
      <c r="K128" s="124"/>
      <c r="L128" s="124"/>
      <c r="M128" s="27"/>
      <c r="N128" s="30" t="s">
        <v>152</v>
      </c>
      <c r="O128" s="30" t="s">
        <v>152</v>
      </c>
      <c r="P128" s="30" t="s">
        <v>152</v>
      </c>
    </row>
    <row r="129" spans="1:16" ht="12" customHeight="1" x14ac:dyDescent="0.2">
      <c r="A129" s="25">
        <v>128</v>
      </c>
      <c r="B129" s="25" t="s">
        <v>318</v>
      </c>
      <c r="C129" s="152"/>
      <c r="D129" s="26" t="s">
        <v>1272</v>
      </c>
      <c r="E129" s="27" t="s">
        <v>1273</v>
      </c>
      <c r="F129" s="23" t="s">
        <v>1228</v>
      </c>
      <c r="G129" s="28"/>
      <c r="H129" s="23" t="s">
        <v>230</v>
      </c>
      <c r="I129" s="29"/>
      <c r="J129" s="23" t="s">
        <v>117</v>
      </c>
      <c r="K129" s="124"/>
      <c r="L129" s="124"/>
      <c r="M129" s="27"/>
      <c r="N129" s="30" t="s">
        <v>152</v>
      </c>
      <c r="O129" s="30" t="s">
        <v>152</v>
      </c>
      <c r="P129" s="30" t="s">
        <v>152</v>
      </c>
    </row>
    <row r="130" spans="1:16" ht="12" customHeight="1" x14ac:dyDescent="0.2">
      <c r="A130" s="25">
        <v>129</v>
      </c>
      <c r="B130" s="25" t="s">
        <v>1278</v>
      </c>
      <c r="C130" s="152"/>
      <c r="D130" s="26" t="s">
        <v>1279</v>
      </c>
      <c r="E130" s="27" t="s">
        <v>1280</v>
      </c>
      <c r="F130" s="23" t="s">
        <v>1228</v>
      </c>
      <c r="G130" s="28"/>
      <c r="H130" s="23" t="s">
        <v>230</v>
      </c>
      <c r="I130" s="29"/>
      <c r="J130" s="23" t="s">
        <v>117</v>
      </c>
      <c r="K130" s="124"/>
      <c r="L130" s="124"/>
      <c r="M130" s="27"/>
      <c r="N130" s="30" t="s">
        <v>152</v>
      </c>
      <c r="O130" s="30" t="s">
        <v>152</v>
      </c>
      <c r="P130" s="30" t="s">
        <v>152</v>
      </c>
    </row>
    <row r="131" spans="1:16" ht="12" customHeight="1" x14ac:dyDescent="0.2">
      <c r="A131" s="25">
        <v>130</v>
      </c>
      <c r="B131" s="25" t="s">
        <v>1285</v>
      </c>
      <c r="C131" s="152"/>
      <c r="D131" s="26" t="s">
        <v>1286</v>
      </c>
      <c r="E131" s="27" t="s">
        <v>1287</v>
      </c>
      <c r="F131" s="23" t="s">
        <v>1228</v>
      </c>
      <c r="G131" s="28"/>
      <c r="H131" s="23" t="s">
        <v>230</v>
      </c>
      <c r="I131" s="29"/>
      <c r="J131" s="23" t="s">
        <v>117</v>
      </c>
      <c r="K131" s="124"/>
      <c r="L131" s="124"/>
      <c r="M131" s="27"/>
      <c r="N131" s="30" t="s">
        <v>152</v>
      </c>
      <c r="O131" s="30" t="s">
        <v>152</v>
      </c>
      <c r="P131" s="30" t="s">
        <v>152</v>
      </c>
    </row>
    <row r="132" spans="1:16" x14ac:dyDescent="0.2">
      <c r="A132" s="25">
        <v>131</v>
      </c>
      <c r="B132" s="25" t="s">
        <v>1292</v>
      </c>
      <c r="C132" s="152"/>
      <c r="D132" s="26" t="s">
        <v>1293</v>
      </c>
      <c r="E132" s="27" t="s">
        <v>1294</v>
      </c>
      <c r="F132" s="23" t="s">
        <v>1228</v>
      </c>
      <c r="G132" s="28"/>
      <c r="H132" s="23" t="s">
        <v>230</v>
      </c>
      <c r="I132" s="29"/>
      <c r="J132" s="23" t="s">
        <v>117</v>
      </c>
      <c r="K132" s="124"/>
      <c r="L132" s="124"/>
      <c r="M132" s="27"/>
      <c r="N132" s="18" t="s">
        <v>170</v>
      </c>
      <c r="O132" s="30" t="s">
        <v>152</v>
      </c>
      <c r="P132" s="30" t="s">
        <v>152</v>
      </c>
    </row>
    <row r="133" spans="1:16" x14ac:dyDescent="0.2">
      <c r="A133" s="25">
        <v>132</v>
      </c>
      <c r="B133" s="25" t="s">
        <v>1299</v>
      </c>
      <c r="C133" s="152"/>
      <c r="D133" s="26" t="s">
        <v>1300</v>
      </c>
      <c r="E133" s="27" t="s">
        <v>1301</v>
      </c>
      <c r="F133" s="23" t="s">
        <v>1228</v>
      </c>
      <c r="G133" s="28"/>
      <c r="H133" s="23" t="s">
        <v>230</v>
      </c>
      <c r="I133" s="29"/>
      <c r="J133" s="23" t="s">
        <v>117</v>
      </c>
      <c r="K133" s="124"/>
      <c r="L133" s="124"/>
      <c r="M133" s="27"/>
      <c r="N133" s="18" t="s">
        <v>170</v>
      </c>
      <c r="O133" s="30" t="s">
        <v>152</v>
      </c>
      <c r="P133" s="30" t="s">
        <v>152</v>
      </c>
    </row>
    <row r="134" spans="1:16" x14ac:dyDescent="0.2">
      <c r="A134" s="25">
        <v>133</v>
      </c>
      <c r="B134" s="25" t="s">
        <v>1265</v>
      </c>
      <c r="C134" s="152"/>
      <c r="D134" s="26" t="s">
        <v>1266</v>
      </c>
      <c r="E134" s="27" t="s">
        <v>1267</v>
      </c>
      <c r="F134" s="23" t="s">
        <v>1228</v>
      </c>
      <c r="G134" s="28"/>
      <c r="H134" s="23" t="s">
        <v>230</v>
      </c>
      <c r="I134" s="29"/>
      <c r="J134" s="23" t="s">
        <v>117</v>
      </c>
      <c r="K134" s="124"/>
      <c r="L134" s="124"/>
      <c r="M134" s="27"/>
      <c r="N134" s="18" t="s">
        <v>170</v>
      </c>
      <c r="O134" s="30" t="s">
        <v>152</v>
      </c>
      <c r="P134" s="30" t="s">
        <v>152</v>
      </c>
    </row>
    <row r="135" spans="1:16" ht="12" customHeight="1" x14ac:dyDescent="0.2">
      <c r="A135" s="25">
        <v>134</v>
      </c>
      <c r="B135" s="25" t="s">
        <v>1302</v>
      </c>
      <c r="C135" s="152"/>
      <c r="D135" s="26" t="s">
        <v>1303</v>
      </c>
      <c r="E135" s="27" t="s">
        <v>1304</v>
      </c>
      <c r="F135" s="23" t="s">
        <v>82</v>
      </c>
      <c r="G135" s="28"/>
      <c r="H135" s="23" t="s">
        <v>288</v>
      </c>
      <c r="I135" s="29"/>
      <c r="J135" s="23" t="s">
        <v>117</v>
      </c>
      <c r="K135" s="124"/>
      <c r="L135" s="124"/>
      <c r="M135" s="27"/>
      <c r="N135" s="30" t="s">
        <v>152</v>
      </c>
      <c r="O135" s="30" t="s">
        <v>152</v>
      </c>
      <c r="P135" s="30" t="s">
        <v>152</v>
      </c>
    </row>
    <row r="136" spans="1:16" ht="12" customHeight="1" x14ac:dyDescent="0.2">
      <c r="A136" s="25">
        <v>135</v>
      </c>
      <c r="B136" s="25" t="s">
        <v>1305</v>
      </c>
      <c r="C136" s="152"/>
      <c r="D136" s="26" t="s">
        <v>1306</v>
      </c>
      <c r="E136" s="27" t="s">
        <v>1307</v>
      </c>
      <c r="F136" s="23" t="s">
        <v>108</v>
      </c>
      <c r="G136" s="28"/>
      <c r="H136" s="23" t="s">
        <v>288</v>
      </c>
      <c r="I136" s="29"/>
      <c r="J136" s="23" t="s">
        <v>117</v>
      </c>
      <c r="K136" s="124"/>
      <c r="L136" s="124"/>
      <c r="M136" s="27"/>
      <c r="N136" s="30" t="s">
        <v>152</v>
      </c>
      <c r="O136" s="30" t="s">
        <v>152</v>
      </c>
      <c r="P136" s="30" t="s">
        <v>152</v>
      </c>
    </row>
    <row r="137" spans="1:16" x14ac:dyDescent="0.2">
      <c r="A137" s="25">
        <v>136</v>
      </c>
      <c r="B137" s="25" t="s">
        <v>1221</v>
      </c>
      <c r="C137" s="152"/>
      <c r="D137" s="26" t="s">
        <v>1222</v>
      </c>
      <c r="E137" s="27" t="s">
        <v>1223</v>
      </c>
      <c r="F137" s="23" t="s">
        <v>78</v>
      </c>
      <c r="G137" s="28"/>
      <c r="H137" s="23" t="s">
        <v>230</v>
      </c>
      <c r="I137" s="29"/>
      <c r="J137" s="23" t="s">
        <v>117</v>
      </c>
      <c r="K137" s="124"/>
      <c r="L137" s="124"/>
      <c r="M137" s="27" t="s">
        <v>1224</v>
      </c>
      <c r="N137" s="18" t="s">
        <v>170</v>
      </c>
      <c r="O137" s="30" t="s">
        <v>152</v>
      </c>
      <c r="P137" s="30" t="s">
        <v>152</v>
      </c>
    </row>
    <row r="138" spans="1:16" x14ac:dyDescent="0.2">
      <c r="A138" s="25">
        <v>137</v>
      </c>
      <c r="B138" s="25" t="s">
        <v>1225</v>
      </c>
      <c r="C138" s="152"/>
      <c r="D138" s="26" t="s">
        <v>1226</v>
      </c>
      <c r="E138" s="27" t="s">
        <v>1227</v>
      </c>
      <c r="F138" s="23" t="s">
        <v>1228</v>
      </c>
      <c r="G138" s="91"/>
      <c r="H138" s="23" t="s">
        <v>230</v>
      </c>
      <c r="I138" s="29"/>
      <c r="J138" s="23" t="s">
        <v>117</v>
      </c>
      <c r="K138" s="122"/>
      <c r="L138" s="122"/>
      <c r="M138" s="27" t="s">
        <v>1229</v>
      </c>
      <c r="N138" s="18" t="s">
        <v>170</v>
      </c>
      <c r="O138" s="30" t="s">
        <v>152</v>
      </c>
      <c r="P138" s="30" t="s">
        <v>152</v>
      </c>
    </row>
    <row r="139" spans="1:16" x14ac:dyDescent="0.2">
      <c r="A139" s="25">
        <v>138</v>
      </c>
      <c r="B139" s="25" t="s">
        <v>826</v>
      </c>
      <c r="C139" s="152"/>
      <c r="D139" s="26" t="s">
        <v>1230</v>
      </c>
      <c r="E139" s="27" t="s">
        <v>1231</v>
      </c>
      <c r="F139" s="23" t="s">
        <v>1228</v>
      </c>
      <c r="G139" s="91"/>
      <c r="H139" s="23" t="s">
        <v>230</v>
      </c>
      <c r="I139" s="29"/>
      <c r="J139" s="23" t="s">
        <v>115</v>
      </c>
      <c r="K139" s="122"/>
      <c r="L139" s="122"/>
      <c r="M139" s="27" t="s">
        <v>1224</v>
      </c>
      <c r="N139" s="18" t="s">
        <v>170</v>
      </c>
      <c r="O139" s="30" t="s">
        <v>152</v>
      </c>
      <c r="P139" s="30" t="s">
        <v>152</v>
      </c>
    </row>
    <row r="140" spans="1:16" x14ac:dyDescent="0.2">
      <c r="A140" s="25">
        <v>139</v>
      </c>
      <c r="B140" s="25" t="s">
        <v>844</v>
      </c>
      <c r="C140" s="152"/>
      <c r="D140" s="26" t="s">
        <v>1232</v>
      </c>
      <c r="E140" s="27" t="s">
        <v>1233</v>
      </c>
      <c r="F140" s="23" t="s">
        <v>1228</v>
      </c>
      <c r="G140" s="91"/>
      <c r="H140" s="23" t="s">
        <v>230</v>
      </c>
      <c r="I140" s="29"/>
      <c r="J140" s="23" t="s">
        <v>115</v>
      </c>
      <c r="K140" s="126"/>
      <c r="L140" s="126"/>
      <c r="M140" s="27" t="s">
        <v>1229</v>
      </c>
      <c r="N140" s="18" t="s">
        <v>170</v>
      </c>
      <c r="O140" s="30" t="s">
        <v>152</v>
      </c>
      <c r="P140" s="30" t="s">
        <v>152</v>
      </c>
    </row>
    <row r="141" spans="1:16" x14ac:dyDescent="0.2">
      <c r="A141" s="25">
        <v>140</v>
      </c>
      <c r="B141" s="25" t="s">
        <v>440</v>
      </c>
      <c r="C141" s="152"/>
      <c r="D141" s="26" t="s">
        <v>1234</v>
      </c>
      <c r="E141" s="27" t="s">
        <v>1235</v>
      </c>
      <c r="F141" s="23" t="s">
        <v>78</v>
      </c>
      <c r="G141" s="28"/>
      <c r="H141" s="23" t="s">
        <v>230</v>
      </c>
      <c r="I141" s="29"/>
      <c r="J141" s="23" t="s">
        <v>117</v>
      </c>
      <c r="K141" s="124"/>
      <c r="L141" s="124"/>
      <c r="M141" s="27" t="s">
        <v>1224</v>
      </c>
      <c r="N141" s="18" t="s">
        <v>170</v>
      </c>
      <c r="O141" s="30" t="s">
        <v>152</v>
      </c>
      <c r="P141" s="30" t="s">
        <v>152</v>
      </c>
    </row>
    <row r="142" spans="1:16" x14ac:dyDescent="0.2">
      <c r="A142" s="25">
        <v>141</v>
      </c>
      <c r="B142" s="25" t="s">
        <v>892</v>
      </c>
      <c r="C142" s="152"/>
      <c r="D142" s="26" t="s">
        <v>1236</v>
      </c>
      <c r="E142" s="27" t="s">
        <v>1237</v>
      </c>
      <c r="F142" s="23" t="s">
        <v>1228</v>
      </c>
      <c r="G142" s="28"/>
      <c r="H142" s="23" t="s">
        <v>230</v>
      </c>
      <c r="I142" s="29"/>
      <c r="J142" s="23" t="s">
        <v>117</v>
      </c>
      <c r="K142" s="124"/>
      <c r="L142" s="124"/>
      <c r="M142" s="27" t="s">
        <v>1229</v>
      </c>
      <c r="N142" s="18" t="s">
        <v>170</v>
      </c>
      <c r="O142" s="30" t="s">
        <v>152</v>
      </c>
      <c r="P142" s="30" t="s">
        <v>152</v>
      </c>
    </row>
    <row r="143" spans="1:16" x14ac:dyDescent="0.2">
      <c r="A143" s="25">
        <v>142</v>
      </c>
      <c r="B143" s="25" t="s">
        <v>848</v>
      </c>
      <c r="C143" s="152"/>
      <c r="D143" s="26" t="s">
        <v>1238</v>
      </c>
      <c r="E143" s="27" t="s">
        <v>1239</v>
      </c>
      <c r="F143" s="23" t="s">
        <v>1228</v>
      </c>
      <c r="G143" s="28"/>
      <c r="H143" s="23" t="s">
        <v>230</v>
      </c>
      <c r="I143" s="29"/>
      <c r="J143" s="23" t="s">
        <v>115</v>
      </c>
      <c r="K143" s="124"/>
      <c r="L143" s="124"/>
      <c r="M143" s="27" t="s">
        <v>1224</v>
      </c>
      <c r="N143" s="18" t="s">
        <v>170</v>
      </c>
      <c r="O143" s="30" t="s">
        <v>152</v>
      </c>
      <c r="P143" s="30" t="s">
        <v>152</v>
      </c>
    </row>
    <row r="144" spans="1:16" x14ac:dyDescent="0.2">
      <c r="A144" s="25">
        <v>143</v>
      </c>
      <c r="B144" s="25" t="s">
        <v>757</v>
      </c>
      <c r="C144" s="152"/>
      <c r="D144" s="26" t="s">
        <v>1240</v>
      </c>
      <c r="E144" s="27" t="s">
        <v>1241</v>
      </c>
      <c r="F144" s="23" t="s">
        <v>1228</v>
      </c>
      <c r="G144" s="28"/>
      <c r="H144" s="23" t="s">
        <v>230</v>
      </c>
      <c r="I144" s="29"/>
      <c r="J144" s="23" t="s">
        <v>115</v>
      </c>
      <c r="K144" s="124"/>
      <c r="L144" s="124"/>
      <c r="M144" s="27" t="s">
        <v>1229</v>
      </c>
      <c r="N144" s="18" t="s">
        <v>170</v>
      </c>
      <c r="O144" s="30" t="s">
        <v>152</v>
      </c>
      <c r="P144" s="30" t="s">
        <v>152</v>
      </c>
    </row>
    <row r="145" spans="1:16" x14ac:dyDescent="0.2">
      <c r="A145" s="25">
        <v>144</v>
      </c>
      <c r="B145" s="25" t="s">
        <v>285</v>
      </c>
      <c r="C145" s="152"/>
      <c r="D145" s="26" t="s">
        <v>1219</v>
      </c>
      <c r="E145" s="27" t="s">
        <v>1220</v>
      </c>
      <c r="F145" s="23" t="s">
        <v>78</v>
      </c>
      <c r="G145" s="28"/>
      <c r="H145" s="44" t="s">
        <v>230</v>
      </c>
      <c r="I145" s="32"/>
      <c r="J145" s="23" t="s">
        <v>117</v>
      </c>
      <c r="K145" s="122" t="s">
        <v>182</v>
      </c>
      <c r="L145" s="124"/>
      <c r="M145" s="27"/>
      <c r="N145" s="30" t="s">
        <v>152</v>
      </c>
      <c r="O145" s="30" t="s">
        <v>152</v>
      </c>
      <c r="P145" s="30" t="s">
        <v>152</v>
      </c>
    </row>
    <row r="146" spans="1:16" ht="11.45" customHeight="1" x14ac:dyDescent="0.2">
      <c r="A146" s="25">
        <v>145</v>
      </c>
      <c r="B146" s="25" t="s">
        <v>427</v>
      </c>
      <c r="C146" s="152"/>
      <c r="D146" s="26" t="s">
        <v>1244</v>
      </c>
      <c r="E146" s="27" t="s">
        <v>1245</v>
      </c>
      <c r="F146" s="23" t="s">
        <v>1228</v>
      </c>
      <c r="G146" s="28"/>
      <c r="H146" s="23" t="s">
        <v>230</v>
      </c>
      <c r="I146" s="29"/>
      <c r="J146" s="23" t="s">
        <v>117</v>
      </c>
      <c r="K146" s="124"/>
      <c r="L146" s="124"/>
      <c r="M146" s="27"/>
      <c r="N146" s="30" t="s">
        <v>152</v>
      </c>
      <c r="O146" s="30" t="s">
        <v>152</v>
      </c>
      <c r="P146" s="30" t="s">
        <v>152</v>
      </c>
    </row>
    <row r="147" spans="1:16" ht="11.45" customHeight="1" x14ac:dyDescent="0.2">
      <c r="A147" s="25">
        <v>146</v>
      </c>
      <c r="B147" s="25" t="s">
        <v>573</v>
      </c>
      <c r="C147" s="152"/>
      <c r="D147" s="26" t="s">
        <v>1242</v>
      </c>
      <c r="E147" s="27" t="s">
        <v>1243</v>
      </c>
      <c r="F147" s="23" t="s">
        <v>1228</v>
      </c>
      <c r="G147" s="28"/>
      <c r="H147" s="23" t="s">
        <v>230</v>
      </c>
      <c r="I147" s="29"/>
      <c r="J147" s="23" t="s">
        <v>117</v>
      </c>
      <c r="K147" s="124"/>
      <c r="L147" s="124"/>
      <c r="M147" s="27"/>
      <c r="N147" s="30" t="s">
        <v>152</v>
      </c>
      <c r="O147" s="30" t="s">
        <v>152</v>
      </c>
      <c r="P147" s="30" t="s">
        <v>152</v>
      </c>
    </row>
    <row r="148" spans="1:16" x14ac:dyDescent="0.2">
      <c r="A148" s="25">
        <v>147</v>
      </c>
      <c r="B148" s="25" t="s">
        <v>760</v>
      </c>
      <c r="C148" s="152"/>
      <c r="D148" s="26" t="s">
        <v>1314</v>
      </c>
      <c r="E148" s="26" t="s">
        <v>1315</v>
      </c>
      <c r="F148" s="36" t="s">
        <v>78</v>
      </c>
      <c r="G148" s="37"/>
      <c r="H148" s="36" t="s">
        <v>230</v>
      </c>
      <c r="I148" s="36"/>
      <c r="J148" s="23" t="s">
        <v>115</v>
      </c>
      <c r="K148" s="124"/>
      <c r="L148" s="124"/>
      <c r="M148" s="27"/>
      <c r="N148" s="18" t="s">
        <v>170</v>
      </c>
      <c r="O148" s="18" t="s">
        <v>170</v>
      </c>
      <c r="P148" s="30" t="s">
        <v>152</v>
      </c>
    </row>
    <row r="149" spans="1:16" x14ac:dyDescent="0.2">
      <c r="A149" s="25">
        <v>148</v>
      </c>
      <c r="B149" s="25" t="s">
        <v>184</v>
      </c>
      <c r="C149" s="152"/>
      <c r="D149" s="26" t="s">
        <v>1316</v>
      </c>
      <c r="E149" s="26" t="s">
        <v>1317</v>
      </c>
      <c r="F149" s="36" t="s">
        <v>78</v>
      </c>
      <c r="G149" s="37"/>
      <c r="H149" s="36" t="s">
        <v>230</v>
      </c>
      <c r="I149" s="36"/>
      <c r="J149" s="23" t="s">
        <v>115</v>
      </c>
      <c r="K149" s="124"/>
      <c r="L149" s="124"/>
      <c r="M149" s="27"/>
      <c r="N149" s="18" t="s">
        <v>170</v>
      </c>
      <c r="O149" s="18" t="s">
        <v>170</v>
      </c>
      <c r="P149" s="30" t="s">
        <v>152</v>
      </c>
    </row>
    <row r="150" spans="1:16" ht="11.45" customHeight="1" x14ac:dyDescent="0.2">
      <c r="A150" s="25">
        <v>149</v>
      </c>
      <c r="B150" s="25" t="s">
        <v>548</v>
      </c>
      <c r="C150" s="152"/>
      <c r="D150" s="26" t="s">
        <v>1500</v>
      </c>
      <c r="E150" s="27" t="s">
        <v>1246</v>
      </c>
      <c r="F150" s="23" t="s">
        <v>108</v>
      </c>
      <c r="G150" s="28"/>
      <c r="H150" s="23" t="s">
        <v>258</v>
      </c>
      <c r="I150" s="29"/>
      <c r="J150" s="23" t="s">
        <v>117</v>
      </c>
      <c r="K150" s="124"/>
      <c r="L150" s="124"/>
      <c r="M150" s="27"/>
      <c r="N150" s="30" t="s">
        <v>152</v>
      </c>
      <c r="O150" s="30" t="s">
        <v>152</v>
      </c>
      <c r="P150" s="30" t="s">
        <v>152</v>
      </c>
    </row>
    <row r="151" spans="1:16" x14ac:dyDescent="0.2">
      <c r="A151" s="25">
        <v>150</v>
      </c>
      <c r="B151" s="25" t="s">
        <v>297</v>
      </c>
      <c r="C151" s="152"/>
      <c r="D151" s="26" t="s">
        <v>1501</v>
      </c>
      <c r="E151" s="26" t="s">
        <v>1318</v>
      </c>
      <c r="F151" s="36" t="s">
        <v>1319</v>
      </c>
      <c r="G151" s="37"/>
      <c r="H151" s="36" t="s">
        <v>288</v>
      </c>
      <c r="I151" s="36"/>
      <c r="J151" s="23" t="s">
        <v>115</v>
      </c>
      <c r="K151" s="124"/>
      <c r="L151" s="124"/>
      <c r="M151" s="27"/>
      <c r="N151" s="18" t="s">
        <v>170</v>
      </c>
      <c r="O151" s="18" t="s">
        <v>170</v>
      </c>
      <c r="P151" s="30" t="s">
        <v>152</v>
      </c>
    </row>
    <row r="152" spans="1:16" ht="11.45" customHeight="1" x14ac:dyDescent="0.2">
      <c r="A152" s="25">
        <v>151</v>
      </c>
      <c r="B152" s="25" t="s">
        <v>186</v>
      </c>
      <c r="C152" s="152"/>
      <c r="D152" s="26" t="s">
        <v>1320</v>
      </c>
      <c r="E152" s="27" t="s">
        <v>1321</v>
      </c>
      <c r="F152" s="23" t="s">
        <v>96</v>
      </c>
      <c r="G152" s="28"/>
      <c r="H152" s="23" t="s">
        <v>503</v>
      </c>
      <c r="I152" s="36"/>
      <c r="J152" s="23" t="s">
        <v>115</v>
      </c>
      <c r="K152" s="124"/>
      <c r="L152" s="124"/>
      <c r="M152" s="27"/>
      <c r="N152" s="30" t="s">
        <v>152</v>
      </c>
      <c r="O152" s="30" t="s">
        <v>152</v>
      </c>
      <c r="P152" s="30" t="s">
        <v>152</v>
      </c>
    </row>
    <row r="153" spans="1:16" x14ac:dyDescent="0.2">
      <c r="A153" s="25">
        <v>152</v>
      </c>
      <c r="B153" s="25" t="s">
        <v>1308</v>
      </c>
      <c r="C153" s="152"/>
      <c r="D153" s="26" t="s">
        <v>1309</v>
      </c>
      <c r="E153" s="27" t="s">
        <v>1310</v>
      </c>
      <c r="F153" s="23" t="s">
        <v>959</v>
      </c>
      <c r="G153" s="28"/>
      <c r="H153" s="23" t="s">
        <v>1214</v>
      </c>
      <c r="I153" s="36"/>
      <c r="J153" s="23" t="s">
        <v>117</v>
      </c>
      <c r="K153" s="124"/>
      <c r="L153" s="124"/>
      <c r="M153" s="27"/>
      <c r="N153" s="18" t="s">
        <v>170</v>
      </c>
      <c r="O153" s="30" t="s">
        <v>152</v>
      </c>
      <c r="P153" s="30" t="s">
        <v>152</v>
      </c>
    </row>
    <row r="154" spans="1:16" x14ac:dyDescent="0.2">
      <c r="A154" s="25">
        <v>153</v>
      </c>
      <c r="B154" s="25" t="s">
        <v>1311</v>
      </c>
      <c r="C154" s="153"/>
      <c r="D154" s="26" t="s">
        <v>1312</v>
      </c>
      <c r="E154" s="27" t="s">
        <v>1313</v>
      </c>
      <c r="F154" s="23" t="s">
        <v>106</v>
      </c>
      <c r="G154" s="28"/>
      <c r="H154" s="23" t="s">
        <v>1214</v>
      </c>
      <c r="I154" s="36"/>
      <c r="J154" s="23" t="s">
        <v>117</v>
      </c>
      <c r="K154" s="124"/>
      <c r="L154" s="124"/>
      <c r="M154" s="27"/>
      <c r="N154" s="18" t="s">
        <v>170</v>
      </c>
      <c r="O154" s="30" t="s">
        <v>152</v>
      </c>
      <c r="P154" s="30" t="s">
        <v>152</v>
      </c>
    </row>
    <row r="155" spans="1:16" x14ac:dyDescent="0.2">
      <c r="A155" s="25">
        <v>154</v>
      </c>
      <c r="B155" s="25" t="s">
        <v>1012</v>
      </c>
      <c r="C155" s="151" t="s">
        <v>1013</v>
      </c>
      <c r="D155" s="26" t="s">
        <v>1014</v>
      </c>
      <c r="E155" s="26" t="s">
        <v>1015</v>
      </c>
      <c r="F155" s="36" t="s">
        <v>86</v>
      </c>
      <c r="G155" s="37"/>
      <c r="H155" s="36" t="s">
        <v>230</v>
      </c>
      <c r="I155" s="29"/>
      <c r="J155" s="23" t="s">
        <v>121</v>
      </c>
      <c r="K155" s="124"/>
      <c r="L155" s="124"/>
      <c r="M155" s="27"/>
      <c r="N155" s="30" t="s">
        <v>152</v>
      </c>
      <c r="O155" s="30" t="s">
        <v>152</v>
      </c>
      <c r="P155" s="30" t="s">
        <v>152</v>
      </c>
    </row>
    <row r="156" spans="1:16" x14ac:dyDescent="0.2">
      <c r="A156" s="25">
        <v>155</v>
      </c>
      <c r="B156" s="25" t="s">
        <v>1016</v>
      </c>
      <c r="C156" s="152"/>
      <c r="D156" s="26" t="s">
        <v>1017</v>
      </c>
      <c r="E156" s="26" t="s">
        <v>1018</v>
      </c>
      <c r="F156" s="36" t="s">
        <v>86</v>
      </c>
      <c r="G156" s="37"/>
      <c r="H156" s="36" t="s">
        <v>230</v>
      </c>
      <c r="I156" s="29"/>
      <c r="J156" s="23" t="s">
        <v>115</v>
      </c>
      <c r="K156" s="124"/>
      <c r="L156" s="124"/>
      <c r="M156" s="27"/>
      <c r="N156" s="30" t="s">
        <v>152</v>
      </c>
      <c r="O156" s="30" t="s">
        <v>152</v>
      </c>
      <c r="P156" s="30" t="s">
        <v>152</v>
      </c>
    </row>
    <row r="157" spans="1:16" x14ac:dyDescent="0.2">
      <c r="A157" s="25">
        <v>156</v>
      </c>
      <c r="B157" s="25" t="s">
        <v>1019</v>
      </c>
      <c r="C157" s="152"/>
      <c r="D157" s="27" t="s">
        <v>1020</v>
      </c>
      <c r="E157" s="27" t="s">
        <v>1021</v>
      </c>
      <c r="F157" s="36" t="s">
        <v>86</v>
      </c>
      <c r="G157" s="37"/>
      <c r="H157" s="36" t="s">
        <v>449</v>
      </c>
      <c r="I157" s="29"/>
      <c r="J157" s="23" t="s">
        <v>115</v>
      </c>
      <c r="K157" s="124"/>
      <c r="L157" s="124"/>
      <c r="M157" s="27" t="s">
        <v>1022</v>
      </c>
      <c r="N157" s="18" t="s">
        <v>170</v>
      </c>
      <c r="O157" s="18" t="s">
        <v>170</v>
      </c>
      <c r="P157" s="30" t="s">
        <v>152</v>
      </c>
    </row>
    <row r="158" spans="1:16" ht="12" customHeight="1" x14ac:dyDescent="0.2">
      <c r="A158" s="25">
        <v>157</v>
      </c>
      <c r="B158" s="25" t="s">
        <v>694</v>
      </c>
      <c r="C158" s="151" t="s">
        <v>406</v>
      </c>
      <c r="D158" s="26" t="s">
        <v>1187</v>
      </c>
      <c r="E158" s="27" t="s">
        <v>1188</v>
      </c>
      <c r="F158" s="23" t="s">
        <v>98</v>
      </c>
      <c r="G158" s="28"/>
      <c r="H158" s="23" t="s">
        <v>424</v>
      </c>
      <c r="I158" s="29"/>
      <c r="J158" s="23" t="s">
        <v>117</v>
      </c>
      <c r="K158" s="124"/>
      <c r="L158" s="124"/>
      <c r="M158" s="27"/>
      <c r="N158" s="30" t="s">
        <v>152</v>
      </c>
      <c r="O158" s="30" t="s">
        <v>152</v>
      </c>
      <c r="P158" s="30" t="s">
        <v>152</v>
      </c>
    </row>
    <row r="159" spans="1:16" ht="12" customHeight="1" x14ac:dyDescent="0.2">
      <c r="A159" s="25">
        <v>158</v>
      </c>
      <c r="B159" s="25" t="s">
        <v>300</v>
      </c>
      <c r="C159" s="152"/>
      <c r="D159" s="26" t="s">
        <v>1189</v>
      </c>
      <c r="E159" s="27" t="s">
        <v>1190</v>
      </c>
      <c r="F159" s="23" t="s">
        <v>98</v>
      </c>
      <c r="G159" s="28"/>
      <c r="H159" s="23" t="s">
        <v>1191</v>
      </c>
      <c r="I159" s="29"/>
      <c r="J159" s="23" t="s">
        <v>117</v>
      </c>
      <c r="K159" s="124"/>
      <c r="L159" s="124"/>
      <c r="M159" s="27"/>
      <c r="N159" s="30" t="s">
        <v>152</v>
      </c>
      <c r="O159" s="30" t="s">
        <v>152</v>
      </c>
      <c r="P159" s="30" t="s">
        <v>152</v>
      </c>
    </row>
    <row r="160" spans="1:16" ht="12" customHeight="1" x14ac:dyDescent="0.2">
      <c r="A160" s="25">
        <v>159</v>
      </c>
      <c r="B160" s="25" t="s">
        <v>414</v>
      </c>
      <c r="C160" s="153"/>
      <c r="D160" s="26" t="s">
        <v>1192</v>
      </c>
      <c r="E160" s="27" t="s">
        <v>1193</v>
      </c>
      <c r="F160" s="23" t="s">
        <v>98</v>
      </c>
      <c r="G160" s="28"/>
      <c r="H160" s="23" t="s">
        <v>1191</v>
      </c>
      <c r="I160" s="29"/>
      <c r="J160" s="23" t="s">
        <v>117</v>
      </c>
      <c r="K160" s="124"/>
      <c r="L160" s="124"/>
      <c r="M160" s="27"/>
      <c r="N160" s="30" t="s">
        <v>152</v>
      </c>
      <c r="O160" s="30" t="s">
        <v>152</v>
      </c>
      <c r="P160" s="30" t="s">
        <v>152</v>
      </c>
    </row>
    <row r="161" spans="1:16" ht="24" x14ac:dyDescent="0.2">
      <c r="A161" s="25">
        <v>160</v>
      </c>
      <c r="B161" s="25" t="s">
        <v>210</v>
      </c>
      <c r="C161" s="151" t="s">
        <v>1442</v>
      </c>
      <c r="D161" s="26" t="s">
        <v>1000</v>
      </c>
      <c r="E161" s="27" t="s">
        <v>1001</v>
      </c>
      <c r="F161" s="23" t="s">
        <v>98</v>
      </c>
      <c r="G161" s="28"/>
      <c r="H161" s="23" t="s">
        <v>368</v>
      </c>
      <c r="I161" s="29"/>
      <c r="J161" s="23" t="s">
        <v>115</v>
      </c>
      <c r="K161" s="124"/>
      <c r="L161" s="124"/>
      <c r="M161" s="27"/>
      <c r="N161" s="30" t="s">
        <v>152</v>
      </c>
      <c r="O161" s="30" t="s">
        <v>152</v>
      </c>
      <c r="P161" s="30" t="s">
        <v>152</v>
      </c>
    </row>
    <row r="162" spans="1:16" x14ac:dyDescent="0.2">
      <c r="A162" s="25">
        <v>161</v>
      </c>
      <c r="B162" s="25" t="s">
        <v>209</v>
      </c>
      <c r="C162" s="152"/>
      <c r="D162" s="26" t="s">
        <v>1002</v>
      </c>
      <c r="E162" s="27" t="s">
        <v>1003</v>
      </c>
      <c r="F162" s="36" t="s">
        <v>98</v>
      </c>
      <c r="G162" s="37"/>
      <c r="H162" s="36" t="s">
        <v>376</v>
      </c>
      <c r="I162" s="29"/>
      <c r="J162" s="23" t="s">
        <v>115</v>
      </c>
      <c r="K162" s="124"/>
      <c r="L162" s="124"/>
      <c r="M162" s="27"/>
      <c r="N162" s="18" t="s">
        <v>170</v>
      </c>
      <c r="O162" s="18" t="s">
        <v>170</v>
      </c>
      <c r="P162" s="30" t="s">
        <v>152</v>
      </c>
    </row>
    <row r="163" spans="1:16" ht="24" x14ac:dyDescent="0.2">
      <c r="A163" s="25">
        <v>162</v>
      </c>
      <c r="B163" s="25" t="s">
        <v>1004</v>
      </c>
      <c r="C163" s="152"/>
      <c r="D163" s="26" t="s">
        <v>1005</v>
      </c>
      <c r="E163" s="27" t="s">
        <v>1006</v>
      </c>
      <c r="F163" s="23" t="s">
        <v>98</v>
      </c>
      <c r="G163" s="28"/>
      <c r="H163" s="23" t="s">
        <v>376</v>
      </c>
      <c r="I163" s="36"/>
      <c r="J163" s="23" t="s">
        <v>121</v>
      </c>
      <c r="K163" s="124"/>
      <c r="L163" s="124"/>
      <c r="M163" s="27" t="s">
        <v>381</v>
      </c>
      <c r="N163" s="30" t="s">
        <v>152</v>
      </c>
      <c r="O163" s="30" t="s">
        <v>152</v>
      </c>
      <c r="P163" s="30" t="s">
        <v>152</v>
      </c>
    </row>
    <row r="164" spans="1:16" ht="24" x14ac:dyDescent="0.2">
      <c r="A164" s="25">
        <v>163</v>
      </c>
      <c r="B164" s="25" t="s">
        <v>204</v>
      </c>
      <c r="C164" s="152"/>
      <c r="D164" s="26" t="s">
        <v>1007</v>
      </c>
      <c r="E164" s="27" t="s">
        <v>1008</v>
      </c>
      <c r="F164" s="23" t="s">
        <v>98</v>
      </c>
      <c r="G164" s="28"/>
      <c r="H164" s="23" t="s">
        <v>376</v>
      </c>
      <c r="I164" s="36"/>
      <c r="J164" s="23" t="s">
        <v>115</v>
      </c>
      <c r="K164" s="124"/>
      <c r="L164" s="124"/>
      <c r="M164" s="27" t="s">
        <v>381</v>
      </c>
      <c r="N164" s="30" t="s">
        <v>152</v>
      </c>
      <c r="O164" s="30" t="s">
        <v>152</v>
      </c>
      <c r="P164" s="30" t="s">
        <v>152</v>
      </c>
    </row>
    <row r="165" spans="1:16" ht="24" x14ac:dyDescent="0.2">
      <c r="A165" s="25">
        <v>164</v>
      </c>
      <c r="B165" s="25" t="s">
        <v>207</v>
      </c>
      <c r="C165" s="152"/>
      <c r="D165" s="26" t="s">
        <v>396</v>
      </c>
      <c r="E165" s="27" t="s">
        <v>397</v>
      </c>
      <c r="F165" s="23" t="s">
        <v>98</v>
      </c>
      <c r="G165" s="28"/>
      <c r="H165" s="23" t="s">
        <v>309</v>
      </c>
      <c r="I165" s="36"/>
      <c r="J165" s="23" t="s">
        <v>115</v>
      </c>
      <c r="K165" s="124"/>
      <c r="L165" s="124"/>
      <c r="M165" s="27" t="s">
        <v>1009</v>
      </c>
      <c r="N165" s="30" t="s">
        <v>152</v>
      </c>
      <c r="O165" s="30" t="s">
        <v>152</v>
      </c>
      <c r="P165" s="30" t="s">
        <v>152</v>
      </c>
    </row>
    <row r="166" spans="1:16" ht="24" x14ac:dyDescent="0.2">
      <c r="A166" s="25">
        <v>165</v>
      </c>
      <c r="B166" s="25" t="s">
        <v>213</v>
      </c>
      <c r="C166" s="153"/>
      <c r="D166" s="26" t="s">
        <v>1010</v>
      </c>
      <c r="E166" s="27" t="s">
        <v>1011</v>
      </c>
      <c r="F166" s="23" t="s">
        <v>98</v>
      </c>
      <c r="G166" s="28"/>
      <c r="H166" s="23" t="s">
        <v>364</v>
      </c>
      <c r="I166" s="29"/>
      <c r="J166" s="23" t="s">
        <v>115</v>
      </c>
      <c r="K166" s="124"/>
      <c r="L166" s="124"/>
      <c r="M166" s="27"/>
      <c r="N166" s="30" t="s">
        <v>152</v>
      </c>
      <c r="O166" s="30" t="s">
        <v>152</v>
      </c>
      <c r="P166" s="30" t="s">
        <v>152</v>
      </c>
    </row>
    <row r="167" spans="1:16" ht="11.45" customHeight="1" x14ac:dyDescent="0.2">
      <c r="A167" s="25">
        <v>166</v>
      </c>
      <c r="B167" s="25" t="s">
        <v>346</v>
      </c>
      <c r="C167" s="141" t="s">
        <v>1444</v>
      </c>
      <c r="D167" s="26" t="s">
        <v>1322</v>
      </c>
      <c r="E167" s="27" t="s">
        <v>1323</v>
      </c>
      <c r="F167" s="23" t="s">
        <v>98</v>
      </c>
      <c r="G167" s="23" t="s">
        <v>769</v>
      </c>
      <c r="H167" s="33"/>
      <c r="I167" s="36"/>
      <c r="J167" s="23" t="s">
        <v>115</v>
      </c>
      <c r="K167" s="124"/>
      <c r="L167" s="124"/>
      <c r="M167" s="27" t="s">
        <v>770</v>
      </c>
      <c r="N167" s="30" t="s">
        <v>152</v>
      </c>
      <c r="O167" s="30" t="s">
        <v>152</v>
      </c>
      <c r="P167" s="30" t="s">
        <v>152</v>
      </c>
    </row>
    <row r="168" spans="1:16" x14ac:dyDescent="0.2">
      <c r="A168" s="25">
        <v>167</v>
      </c>
      <c r="B168" s="25" t="s">
        <v>1324</v>
      </c>
      <c r="C168" s="142"/>
      <c r="D168" s="26" t="s">
        <v>1325</v>
      </c>
      <c r="E168" s="27" t="s">
        <v>1326</v>
      </c>
      <c r="F168" s="23" t="s">
        <v>98</v>
      </c>
      <c r="G168" s="23" t="s">
        <v>774</v>
      </c>
      <c r="H168" s="33"/>
      <c r="I168" s="29"/>
      <c r="J168" s="23" t="s">
        <v>115</v>
      </c>
      <c r="K168" s="124"/>
      <c r="L168" s="122" t="s">
        <v>182</v>
      </c>
      <c r="M168" s="27" t="s">
        <v>776</v>
      </c>
      <c r="N168" s="30" t="s">
        <v>152</v>
      </c>
      <c r="O168" s="30" t="s">
        <v>152</v>
      </c>
      <c r="P168" s="30" t="s">
        <v>152</v>
      </c>
    </row>
    <row r="169" spans="1:16" x14ac:dyDescent="0.2">
      <c r="A169" s="25">
        <v>168</v>
      </c>
      <c r="B169" s="25" t="s">
        <v>1327</v>
      </c>
      <c r="C169" s="142"/>
      <c r="D169" s="26" t="s">
        <v>1328</v>
      </c>
      <c r="E169" s="27" t="s">
        <v>1329</v>
      </c>
      <c r="F169" s="23" t="s">
        <v>98</v>
      </c>
      <c r="G169" s="23" t="s">
        <v>780</v>
      </c>
      <c r="H169" s="33"/>
      <c r="I169" s="29"/>
      <c r="J169" s="23" t="s">
        <v>115</v>
      </c>
      <c r="K169" s="124"/>
      <c r="L169" s="122" t="s">
        <v>781</v>
      </c>
      <c r="M169" s="27" t="s">
        <v>782</v>
      </c>
      <c r="N169" s="30" t="s">
        <v>152</v>
      </c>
      <c r="O169" s="30" t="s">
        <v>152</v>
      </c>
      <c r="P169" s="30" t="s">
        <v>152</v>
      </c>
    </row>
    <row r="170" spans="1:16" x14ac:dyDescent="0.2">
      <c r="A170" s="25">
        <v>169</v>
      </c>
      <c r="B170" s="25" t="s">
        <v>218</v>
      </c>
      <c r="C170" s="142"/>
      <c r="D170" s="26" t="s">
        <v>1339</v>
      </c>
      <c r="E170" s="27" t="s">
        <v>1340</v>
      </c>
      <c r="F170" s="23" t="s">
        <v>1338</v>
      </c>
      <c r="G170" s="23" t="s">
        <v>786</v>
      </c>
      <c r="H170" s="79"/>
      <c r="I170" s="29"/>
      <c r="J170" s="23" t="s">
        <v>115</v>
      </c>
      <c r="K170" s="124"/>
      <c r="L170" s="122" t="s">
        <v>182</v>
      </c>
      <c r="M170" s="27" t="s">
        <v>787</v>
      </c>
      <c r="N170" s="30" t="s">
        <v>152</v>
      </c>
      <c r="O170" s="30" t="s">
        <v>152</v>
      </c>
      <c r="P170" s="30" t="s">
        <v>152</v>
      </c>
    </row>
    <row r="171" spans="1:16" x14ac:dyDescent="0.2">
      <c r="A171" s="25">
        <v>170</v>
      </c>
      <c r="B171" s="25" t="s">
        <v>1330</v>
      </c>
      <c r="C171" s="142"/>
      <c r="D171" s="26" t="s">
        <v>1331</v>
      </c>
      <c r="E171" s="27" t="s">
        <v>1332</v>
      </c>
      <c r="F171" s="23" t="s">
        <v>98</v>
      </c>
      <c r="G171" s="23" t="s">
        <v>786</v>
      </c>
      <c r="H171" s="33"/>
      <c r="I171" s="36"/>
      <c r="J171" s="23" t="s">
        <v>115</v>
      </c>
      <c r="K171" s="124"/>
      <c r="L171" s="122" t="s">
        <v>781</v>
      </c>
      <c r="M171" s="27" t="s">
        <v>787</v>
      </c>
      <c r="N171" s="30" t="s">
        <v>152</v>
      </c>
      <c r="O171" s="30" t="s">
        <v>152</v>
      </c>
      <c r="P171" s="30" t="s">
        <v>152</v>
      </c>
    </row>
    <row r="172" spans="1:16" x14ac:dyDescent="0.2">
      <c r="A172" s="25">
        <v>171</v>
      </c>
      <c r="B172" s="25" t="s">
        <v>1335</v>
      </c>
      <c r="C172" s="142"/>
      <c r="D172" s="26" t="s">
        <v>1336</v>
      </c>
      <c r="E172" s="27" t="s">
        <v>1337</v>
      </c>
      <c r="F172" s="23" t="s">
        <v>1338</v>
      </c>
      <c r="G172" s="23" t="s">
        <v>786</v>
      </c>
      <c r="H172" s="79"/>
      <c r="I172" s="29"/>
      <c r="J172" s="23" t="s">
        <v>115</v>
      </c>
      <c r="K172" s="124"/>
      <c r="L172" s="122" t="s">
        <v>781</v>
      </c>
      <c r="M172" s="27" t="s">
        <v>787</v>
      </c>
      <c r="N172" s="30" t="s">
        <v>152</v>
      </c>
      <c r="O172" s="30" t="s">
        <v>152</v>
      </c>
      <c r="P172" s="30" t="s">
        <v>152</v>
      </c>
    </row>
    <row r="173" spans="1:16" ht="11.45" customHeight="1" x14ac:dyDescent="0.2">
      <c r="A173" s="25">
        <v>172</v>
      </c>
      <c r="B173" s="25" t="s">
        <v>832</v>
      </c>
      <c r="C173" s="142"/>
      <c r="D173" s="26" t="s">
        <v>1333</v>
      </c>
      <c r="E173" s="27" t="s">
        <v>1334</v>
      </c>
      <c r="F173" s="23" t="s">
        <v>84</v>
      </c>
      <c r="G173" s="23"/>
      <c r="H173" s="23" t="s">
        <v>230</v>
      </c>
      <c r="I173" s="36"/>
      <c r="J173" s="23" t="s">
        <v>115</v>
      </c>
      <c r="K173" s="124"/>
      <c r="L173" s="124"/>
      <c r="M173" s="27"/>
      <c r="N173" s="30" t="s">
        <v>152</v>
      </c>
      <c r="O173" s="30" t="s">
        <v>152</v>
      </c>
      <c r="P173" s="30" t="s">
        <v>152</v>
      </c>
    </row>
    <row r="174" spans="1:16" ht="24" x14ac:dyDescent="0.2">
      <c r="A174" s="25">
        <v>173</v>
      </c>
      <c r="B174" s="25" t="s">
        <v>927</v>
      </c>
      <c r="C174" s="142"/>
      <c r="D174" s="26" t="s">
        <v>1341</v>
      </c>
      <c r="E174" s="27" t="s">
        <v>1342</v>
      </c>
      <c r="F174" s="23" t="s">
        <v>84</v>
      </c>
      <c r="G174" s="28"/>
      <c r="H174" s="23" t="s">
        <v>230</v>
      </c>
      <c r="I174" s="29"/>
      <c r="J174" s="23" t="s">
        <v>115</v>
      </c>
      <c r="K174" s="124"/>
      <c r="L174" s="124"/>
      <c r="M174" s="27"/>
      <c r="N174" s="30" t="s">
        <v>152</v>
      </c>
      <c r="O174" s="30" t="s">
        <v>152</v>
      </c>
      <c r="P174" s="30" t="s">
        <v>152</v>
      </c>
    </row>
    <row r="175" spans="1:16" ht="11.45" customHeight="1" x14ac:dyDescent="0.2">
      <c r="A175" s="25">
        <v>174</v>
      </c>
      <c r="B175" s="25" t="s">
        <v>373</v>
      </c>
      <c r="C175" s="142"/>
      <c r="D175" s="26" t="s">
        <v>1343</v>
      </c>
      <c r="E175" s="27" t="s">
        <v>1344</v>
      </c>
      <c r="F175" s="23" t="s">
        <v>1338</v>
      </c>
      <c r="G175" s="23" t="s">
        <v>786</v>
      </c>
      <c r="H175" s="33"/>
      <c r="I175" s="29"/>
      <c r="J175" s="23" t="s">
        <v>115</v>
      </c>
      <c r="K175" s="124"/>
      <c r="L175" s="124"/>
      <c r="M175" s="27" t="s">
        <v>787</v>
      </c>
      <c r="N175" s="30" t="s">
        <v>152</v>
      </c>
      <c r="O175" s="30" t="s">
        <v>152</v>
      </c>
      <c r="P175" s="30" t="s">
        <v>152</v>
      </c>
    </row>
    <row r="176" spans="1:16" x14ac:dyDescent="0.2">
      <c r="A176" s="25">
        <v>175</v>
      </c>
      <c r="B176" s="25" t="s">
        <v>576</v>
      </c>
      <c r="C176" s="142"/>
      <c r="D176" s="26" t="s">
        <v>1345</v>
      </c>
      <c r="E176" s="27" t="s">
        <v>1346</v>
      </c>
      <c r="F176" s="23" t="s">
        <v>98</v>
      </c>
      <c r="G176" s="23" t="s">
        <v>1214</v>
      </c>
      <c r="H176" s="33"/>
      <c r="I176" s="36"/>
      <c r="J176" s="23" t="s">
        <v>115</v>
      </c>
      <c r="K176" s="122"/>
      <c r="L176" s="124"/>
      <c r="M176" s="27" t="s">
        <v>1347</v>
      </c>
      <c r="N176" s="30" t="s">
        <v>152</v>
      </c>
      <c r="O176" s="30" t="s">
        <v>152</v>
      </c>
      <c r="P176" s="30" t="s">
        <v>152</v>
      </c>
    </row>
    <row r="177" spans="1:16" x14ac:dyDescent="0.2">
      <c r="A177" s="25">
        <v>176</v>
      </c>
      <c r="B177" s="25" t="s">
        <v>392</v>
      </c>
      <c r="C177" s="142"/>
      <c r="D177" s="26" t="s">
        <v>1348</v>
      </c>
      <c r="E177" s="27" t="s">
        <v>1349</v>
      </c>
      <c r="F177" s="23" t="s">
        <v>98</v>
      </c>
      <c r="G177" s="23" t="s">
        <v>1214</v>
      </c>
      <c r="H177" s="33"/>
      <c r="I177" s="36"/>
      <c r="J177" s="23" t="s">
        <v>115</v>
      </c>
      <c r="K177" s="122"/>
      <c r="L177" s="124"/>
      <c r="M177" s="27" t="s">
        <v>1347</v>
      </c>
      <c r="N177" s="30" t="s">
        <v>152</v>
      </c>
      <c r="O177" s="30" t="s">
        <v>152</v>
      </c>
      <c r="P177" s="30" t="s">
        <v>152</v>
      </c>
    </row>
    <row r="178" spans="1:16" x14ac:dyDescent="0.2">
      <c r="A178" s="25">
        <v>177</v>
      </c>
      <c r="B178" s="25" t="s">
        <v>933</v>
      </c>
      <c r="C178" s="142"/>
      <c r="D178" s="26" t="s">
        <v>1350</v>
      </c>
      <c r="E178" s="27" t="s">
        <v>1351</v>
      </c>
      <c r="F178" s="23" t="s">
        <v>98</v>
      </c>
      <c r="G178" s="23" t="s">
        <v>368</v>
      </c>
      <c r="H178" s="33"/>
      <c r="I178" s="36"/>
      <c r="J178" s="23" t="s">
        <v>115</v>
      </c>
      <c r="K178" s="122"/>
      <c r="L178" s="122" t="s">
        <v>182</v>
      </c>
      <c r="M178" s="27"/>
      <c r="N178" s="30" t="s">
        <v>152</v>
      </c>
      <c r="O178" s="30" t="s">
        <v>152</v>
      </c>
      <c r="P178" s="30" t="s">
        <v>152</v>
      </c>
    </row>
    <row r="179" spans="1:16" x14ac:dyDescent="0.2">
      <c r="A179" s="25">
        <v>178</v>
      </c>
      <c r="B179" s="25" t="s">
        <v>930</v>
      </c>
      <c r="C179" s="142"/>
      <c r="D179" s="26" t="s">
        <v>1355</v>
      </c>
      <c r="E179" s="27" t="s">
        <v>1356</v>
      </c>
      <c r="F179" s="23" t="s">
        <v>98</v>
      </c>
      <c r="G179" s="23" t="s">
        <v>786</v>
      </c>
      <c r="H179" s="33"/>
      <c r="I179" s="36"/>
      <c r="J179" s="23" t="s">
        <v>115</v>
      </c>
      <c r="K179" s="122"/>
      <c r="L179" s="122" t="s">
        <v>182</v>
      </c>
      <c r="M179" s="27"/>
      <c r="N179" s="30" t="s">
        <v>152</v>
      </c>
      <c r="O179" s="30" t="s">
        <v>152</v>
      </c>
      <c r="P179" s="30" t="s">
        <v>152</v>
      </c>
    </row>
    <row r="180" spans="1:16" ht="24" x14ac:dyDescent="0.2">
      <c r="A180" s="25">
        <v>182</v>
      </c>
      <c r="B180" s="25" t="s">
        <v>800</v>
      </c>
      <c r="C180" s="142"/>
      <c r="D180" s="26" t="s">
        <v>1364</v>
      </c>
      <c r="E180" s="27" t="s">
        <v>1365</v>
      </c>
      <c r="F180" s="23" t="s">
        <v>98</v>
      </c>
      <c r="G180" s="23" t="s">
        <v>503</v>
      </c>
      <c r="H180" s="79"/>
      <c r="I180" s="36"/>
      <c r="J180" s="23" t="s">
        <v>115</v>
      </c>
      <c r="K180" s="122"/>
      <c r="L180" s="122" t="s">
        <v>781</v>
      </c>
      <c r="M180" s="27" t="s">
        <v>1359</v>
      </c>
      <c r="N180" s="30" t="s">
        <v>152</v>
      </c>
      <c r="O180" s="30" t="s">
        <v>152</v>
      </c>
      <c r="P180" s="30" t="s">
        <v>152</v>
      </c>
    </row>
    <row r="181" spans="1:16" ht="24" x14ac:dyDescent="0.2">
      <c r="A181" s="25">
        <v>183</v>
      </c>
      <c r="B181" s="25" t="s">
        <v>272</v>
      </c>
      <c r="C181" s="142"/>
      <c r="D181" s="26" t="s">
        <v>1366</v>
      </c>
      <c r="E181" s="27" t="s">
        <v>1367</v>
      </c>
      <c r="F181" s="23" t="s">
        <v>84</v>
      </c>
      <c r="G181" s="28"/>
      <c r="H181" s="23" t="s">
        <v>230</v>
      </c>
      <c r="I181" s="36"/>
      <c r="J181" s="23" t="s">
        <v>115</v>
      </c>
      <c r="K181" s="124"/>
      <c r="L181" s="124"/>
      <c r="M181" s="27"/>
      <c r="N181" s="30" t="s">
        <v>152</v>
      </c>
      <c r="O181" s="30" t="s">
        <v>152</v>
      </c>
      <c r="P181" s="30" t="s">
        <v>152</v>
      </c>
    </row>
    <row r="182" spans="1:16" ht="24" x14ac:dyDescent="0.2">
      <c r="A182" s="25">
        <v>184</v>
      </c>
      <c r="B182" s="25" t="s">
        <v>719</v>
      </c>
      <c r="C182" s="142"/>
      <c r="D182" s="26" t="s">
        <v>1368</v>
      </c>
      <c r="E182" s="27" t="s">
        <v>1369</v>
      </c>
      <c r="F182" s="23" t="s">
        <v>84</v>
      </c>
      <c r="G182" s="28"/>
      <c r="H182" s="23" t="s">
        <v>230</v>
      </c>
      <c r="I182" s="36"/>
      <c r="J182" s="23" t="s">
        <v>115</v>
      </c>
      <c r="K182" s="124"/>
      <c r="L182" s="124"/>
      <c r="M182" s="27"/>
      <c r="N182" s="30" t="s">
        <v>152</v>
      </c>
      <c r="O182" s="30" t="s">
        <v>152</v>
      </c>
      <c r="P182" s="30" t="s">
        <v>152</v>
      </c>
    </row>
    <row r="183" spans="1:16" ht="24" x14ac:dyDescent="0.2">
      <c r="A183" s="25">
        <v>179</v>
      </c>
      <c r="B183" s="25" t="s">
        <v>829</v>
      </c>
      <c r="C183" s="142"/>
      <c r="D183" s="26" t="s">
        <v>1357</v>
      </c>
      <c r="E183" s="27" t="s">
        <v>1358</v>
      </c>
      <c r="F183" s="23" t="s">
        <v>98</v>
      </c>
      <c r="G183" s="23" t="s">
        <v>503</v>
      </c>
      <c r="H183" s="33"/>
      <c r="I183" s="36"/>
      <c r="J183" s="23" t="s">
        <v>115</v>
      </c>
      <c r="K183" s="122"/>
      <c r="L183" s="122" t="s">
        <v>781</v>
      </c>
      <c r="M183" s="27" t="s">
        <v>1359</v>
      </c>
      <c r="N183" s="30" t="s">
        <v>152</v>
      </c>
      <c r="O183" s="30" t="s">
        <v>152</v>
      </c>
      <c r="P183" s="30" t="s">
        <v>152</v>
      </c>
    </row>
    <row r="184" spans="1:16" x14ac:dyDescent="0.2">
      <c r="A184" s="25">
        <v>180</v>
      </c>
      <c r="B184" s="25" t="s">
        <v>936</v>
      </c>
      <c r="C184" s="142"/>
      <c r="D184" s="26" t="s">
        <v>1360</v>
      </c>
      <c r="E184" s="27" t="s">
        <v>1361</v>
      </c>
      <c r="F184" s="23" t="s">
        <v>84</v>
      </c>
      <c r="G184" s="23"/>
      <c r="H184" s="23" t="s">
        <v>230</v>
      </c>
      <c r="I184" s="36"/>
      <c r="J184" s="23" t="s">
        <v>115</v>
      </c>
      <c r="K184" s="122"/>
      <c r="L184" s="122"/>
      <c r="M184" s="27"/>
      <c r="N184" s="30" t="s">
        <v>152</v>
      </c>
      <c r="O184" s="30" t="s">
        <v>152</v>
      </c>
      <c r="P184" s="30" t="s">
        <v>152</v>
      </c>
    </row>
    <row r="185" spans="1:16" x14ac:dyDescent="0.2">
      <c r="A185" s="25">
        <v>181</v>
      </c>
      <c r="B185" s="25" t="s">
        <v>751</v>
      </c>
      <c r="C185" s="142"/>
      <c r="D185" s="26" t="s">
        <v>1362</v>
      </c>
      <c r="E185" s="27" t="s">
        <v>1363</v>
      </c>
      <c r="F185" s="23" t="s">
        <v>84</v>
      </c>
      <c r="G185" s="23"/>
      <c r="H185" s="23" t="s">
        <v>230</v>
      </c>
      <c r="I185" s="36"/>
      <c r="J185" s="23" t="s">
        <v>115</v>
      </c>
      <c r="K185" s="122"/>
      <c r="L185" s="122"/>
      <c r="M185" s="27"/>
      <c r="N185" s="30" t="s">
        <v>152</v>
      </c>
      <c r="O185" s="30" t="s">
        <v>152</v>
      </c>
      <c r="P185" s="30" t="s">
        <v>152</v>
      </c>
    </row>
    <row r="186" spans="1:16" x14ac:dyDescent="0.2">
      <c r="A186" s="25">
        <v>185</v>
      </c>
      <c r="B186" s="25" t="s">
        <v>961</v>
      </c>
      <c r="C186" s="142"/>
      <c r="D186" s="26" t="s">
        <v>1352</v>
      </c>
      <c r="E186" s="27" t="s">
        <v>1353</v>
      </c>
      <c r="F186" s="23" t="s">
        <v>94</v>
      </c>
      <c r="G186" s="28"/>
      <c r="H186" s="23" t="s">
        <v>1354</v>
      </c>
      <c r="I186" s="36"/>
      <c r="J186" s="23" t="s">
        <v>115</v>
      </c>
      <c r="K186" s="122"/>
      <c r="L186" s="124"/>
      <c r="M186" s="27"/>
      <c r="N186" s="30" t="s">
        <v>152</v>
      </c>
      <c r="O186" s="30" t="s">
        <v>152</v>
      </c>
      <c r="P186" s="30" t="s">
        <v>152</v>
      </c>
    </row>
    <row r="187" spans="1:16" x14ac:dyDescent="0.2">
      <c r="A187" s="25">
        <v>186</v>
      </c>
      <c r="B187" s="25" t="s">
        <v>956</v>
      </c>
      <c r="C187" s="142"/>
      <c r="D187" s="26" t="s">
        <v>1370</v>
      </c>
      <c r="E187" s="27" t="s">
        <v>1371</v>
      </c>
      <c r="F187" s="23" t="s">
        <v>100</v>
      </c>
      <c r="G187" s="46"/>
      <c r="H187" s="35" t="s">
        <v>234</v>
      </c>
      <c r="I187" s="47"/>
      <c r="J187" s="23" t="s">
        <v>115</v>
      </c>
      <c r="K187" s="122"/>
      <c r="L187" s="124"/>
      <c r="M187" s="27"/>
      <c r="N187" s="30" t="s">
        <v>152</v>
      </c>
      <c r="O187" s="30" t="s">
        <v>152</v>
      </c>
      <c r="P187" s="30" t="s">
        <v>152</v>
      </c>
    </row>
    <row r="188" spans="1:16" x14ac:dyDescent="0.2">
      <c r="A188" s="25">
        <v>187</v>
      </c>
      <c r="B188" s="25" t="s">
        <v>389</v>
      </c>
      <c r="C188" s="142"/>
      <c r="D188" s="26" t="s">
        <v>1372</v>
      </c>
      <c r="E188" s="26" t="s">
        <v>1373</v>
      </c>
      <c r="F188" s="36" t="s">
        <v>98</v>
      </c>
      <c r="G188" s="47" t="s">
        <v>673</v>
      </c>
      <c r="H188" s="33"/>
      <c r="I188" s="47"/>
      <c r="J188" s="23" t="s">
        <v>115</v>
      </c>
      <c r="K188" s="122"/>
      <c r="L188" s="124"/>
      <c r="M188" s="27"/>
      <c r="N188" s="18" t="s">
        <v>170</v>
      </c>
      <c r="O188" s="18" t="s">
        <v>170</v>
      </c>
      <c r="P188" s="30" t="s">
        <v>152</v>
      </c>
    </row>
    <row r="189" spans="1:16" x14ac:dyDescent="0.2">
      <c r="A189" s="25">
        <v>188</v>
      </c>
      <c r="B189" s="25" t="s">
        <v>385</v>
      </c>
      <c r="C189" s="142"/>
      <c r="D189" s="26" t="s">
        <v>1374</v>
      </c>
      <c r="E189" s="26" t="s">
        <v>1375</v>
      </c>
      <c r="F189" s="36" t="s">
        <v>98</v>
      </c>
      <c r="G189" s="47" t="s">
        <v>673</v>
      </c>
      <c r="H189" s="33"/>
      <c r="I189" s="47"/>
      <c r="J189" s="23" t="s">
        <v>115</v>
      </c>
      <c r="K189" s="122"/>
      <c r="L189" s="124"/>
      <c r="M189" s="27"/>
      <c r="N189" s="18" t="s">
        <v>170</v>
      </c>
      <c r="O189" s="18" t="s">
        <v>170</v>
      </c>
      <c r="P189" s="30" t="s">
        <v>152</v>
      </c>
    </row>
    <row r="190" spans="1:16" x14ac:dyDescent="0.2">
      <c r="A190" s="25">
        <v>189</v>
      </c>
      <c r="B190" s="25" t="s">
        <v>365</v>
      </c>
      <c r="C190" s="143"/>
      <c r="D190" s="26" t="s">
        <v>1386</v>
      </c>
      <c r="E190" s="27" t="s">
        <v>1387</v>
      </c>
      <c r="F190" s="23" t="s">
        <v>96</v>
      </c>
      <c r="G190" s="28"/>
      <c r="H190" s="23" t="s">
        <v>364</v>
      </c>
      <c r="I190" s="29"/>
      <c r="J190" s="23" t="s">
        <v>115</v>
      </c>
      <c r="K190" s="124"/>
      <c r="L190" s="122" t="s">
        <v>182</v>
      </c>
      <c r="M190" s="27"/>
      <c r="N190" s="18" t="s">
        <v>170</v>
      </c>
      <c r="O190" s="30" t="s">
        <v>152</v>
      </c>
      <c r="P190" s="30" t="s">
        <v>152</v>
      </c>
    </row>
    <row r="191" spans="1:16" x14ac:dyDescent="0.2">
      <c r="A191" s="25">
        <v>190</v>
      </c>
      <c r="B191" s="25" t="s">
        <v>290</v>
      </c>
      <c r="C191" s="154" t="s">
        <v>1376</v>
      </c>
      <c r="D191" s="26" t="s">
        <v>1377</v>
      </c>
      <c r="E191" s="27" t="s">
        <v>1378</v>
      </c>
      <c r="F191" s="23" t="s">
        <v>78</v>
      </c>
      <c r="G191" s="28"/>
      <c r="H191" s="23" t="s">
        <v>230</v>
      </c>
      <c r="I191" s="36"/>
      <c r="J191" s="23" t="s">
        <v>115</v>
      </c>
      <c r="K191" s="122"/>
      <c r="L191" s="132"/>
      <c r="M191" s="27"/>
      <c r="N191" s="30" t="s">
        <v>152</v>
      </c>
      <c r="O191" s="30" t="s">
        <v>152</v>
      </c>
      <c r="P191" s="30" t="s">
        <v>152</v>
      </c>
    </row>
    <row r="192" spans="1:16" x14ac:dyDescent="0.2">
      <c r="A192" s="25">
        <v>191</v>
      </c>
      <c r="B192" s="25" t="s">
        <v>293</v>
      </c>
      <c r="C192" s="154"/>
      <c r="D192" s="26" t="s">
        <v>1379</v>
      </c>
      <c r="E192" s="27" t="s">
        <v>1380</v>
      </c>
      <c r="F192" s="23" t="s">
        <v>78</v>
      </c>
      <c r="G192" s="28"/>
      <c r="H192" s="23" t="s">
        <v>449</v>
      </c>
      <c r="I192" s="36"/>
      <c r="J192" s="23" t="s">
        <v>115</v>
      </c>
      <c r="K192" s="122"/>
      <c r="L192" s="126"/>
      <c r="M192" s="27"/>
      <c r="N192" s="30" t="s">
        <v>152</v>
      </c>
      <c r="O192" s="30" t="s">
        <v>152</v>
      </c>
      <c r="P192" s="30" t="s">
        <v>152</v>
      </c>
    </row>
    <row r="193" spans="1:16" x14ac:dyDescent="0.2">
      <c r="A193" s="25">
        <v>192</v>
      </c>
      <c r="B193" s="25" t="s">
        <v>278</v>
      </c>
      <c r="C193" s="154"/>
      <c r="D193" s="26" t="s">
        <v>1381</v>
      </c>
      <c r="E193" s="27" t="s">
        <v>1382</v>
      </c>
      <c r="F193" s="23" t="s">
        <v>72</v>
      </c>
      <c r="G193" s="28"/>
      <c r="H193" s="23" t="s">
        <v>263</v>
      </c>
      <c r="I193" s="36"/>
      <c r="J193" s="23" t="s">
        <v>115</v>
      </c>
      <c r="K193" s="122"/>
      <c r="L193" s="126"/>
      <c r="M193" s="27"/>
      <c r="N193" s="30" t="s">
        <v>152</v>
      </c>
      <c r="O193" s="30" t="s">
        <v>152</v>
      </c>
      <c r="P193" s="30" t="s">
        <v>152</v>
      </c>
    </row>
    <row r="194" spans="1:16" x14ac:dyDescent="0.2">
      <c r="A194" s="25">
        <v>193</v>
      </c>
      <c r="B194" s="25" t="s">
        <v>446</v>
      </c>
      <c r="C194" s="18" t="s">
        <v>1444</v>
      </c>
      <c r="D194" s="26" t="s">
        <v>866</v>
      </c>
      <c r="E194" s="27" t="s">
        <v>867</v>
      </c>
      <c r="F194" s="23" t="s">
        <v>84</v>
      </c>
      <c r="G194" s="23"/>
      <c r="H194" s="23" t="s">
        <v>230</v>
      </c>
      <c r="I194" s="36"/>
      <c r="J194" s="23" t="s">
        <v>117</v>
      </c>
      <c r="K194" s="122" t="s">
        <v>182</v>
      </c>
      <c r="L194" s="124"/>
      <c r="M194" s="54"/>
      <c r="N194" s="30" t="s">
        <v>152</v>
      </c>
      <c r="O194" s="30" t="s">
        <v>152</v>
      </c>
      <c r="P194" s="30" t="s">
        <v>152</v>
      </c>
    </row>
    <row r="195" spans="1:16" x14ac:dyDescent="0.2">
      <c r="A195" s="25">
        <v>194</v>
      </c>
      <c r="B195" s="25" t="s">
        <v>1388</v>
      </c>
      <c r="C195" s="141" t="s">
        <v>889</v>
      </c>
      <c r="D195" s="26" t="s">
        <v>1389</v>
      </c>
      <c r="E195" s="26" t="s">
        <v>1390</v>
      </c>
      <c r="F195" s="23" t="s">
        <v>86</v>
      </c>
      <c r="G195" s="37"/>
      <c r="H195" s="36" t="s">
        <v>230</v>
      </c>
      <c r="I195" s="29"/>
      <c r="J195" s="23" t="s">
        <v>121</v>
      </c>
      <c r="K195" s="122" t="s">
        <v>182</v>
      </c>
      <c r="L195" s="124"/>
      <c r="M195" s="27"/>
      <c r="N195" s="18" t="s">
        <v>170</v>
      </c>
      <c r="O195" s="18" t="s">
        <v>170</v>
      </c>
      <c r="P195" s="30" t="s">
        <v>152</v>
      </c>
    </row>
    <row r="196" spans="1:16" ht="24" x14ac:dyDescent="0.2">
      <c r="A196" s="25">
        <v>195</v>
      </c>
      <c r="B196" s="25" t="s">
        <v>1391</v>
      </c>
      <c r="C196" s="142"/>
      <c r="D196" s="26" t="s">
        <v>1392</v>
      </c>
      <c r="E196" s="26" t="s">
        <v>1393</v>
      </c>
      <c r="F196" s="36" t="s">
        <v>86</v>
      </c>
      <c r="G196" s="37"/>
      <c r="H196" s="36" t="s">
        <v>230</v>
      </c>
      <c r="I196" s="29"/>
      <c r="J196" s="23" t="s">
        <v>121</v>
      </c>
      <c r="K196" s="122" t="s">
        <v>182</v>
      </c>
      <c r="L196" s="124"/>
      <c r="M196" s="27"/>
      <c r="N196" s="18" t="s">
        <v>170</v>
      </c>
      <c r="O196" s="18" t="s">
        <v>170</v>
      </c>
      <c r="P196" s="30" t="s">
        <v>152</v>
      </c>
    </row>
    <row r="197" spans="1:16" x14ac:dyDescent="0.2">
      <c r="A197" s="25">
        <v>196</v>
      </c>
      <c r="B197" s="25" t="s">
        <v>1394</v>
      </c>
      <c r="C197" s="142"/>
      <c r="D197" s="26" t="s">
        <v>1395</v>
      </c>
      <c r="E197" s="26" t="s">
        <v>1396</v>
      </c>
      <c r="F197" s="36" t="s">
        <v>86</v>
      </c>
      <c r="G197" s="85"/>
      <c r="H197" s="85" t="s">
        <v>897</v>
      </c>
      <c r="I197" s="36"/>
      <c r="J197" s="23" t="s">
        <v>121</v>
      </c>
      <c r="K197" s="133"/>
      <c r="L197" s="124"/>
      <c r="M197" s="78"/>
      <c r="N197" s="18" t="s">
        <v>170</v>
      </c>
      <c r="O197" s="18" t="s">
        <v>170</v>
      </c>
      <c r="P197" s="30" t="s">
        <v>152</v>
      </c>
    </row>
    <row r="198" spans="1:16" x14ac:dyDescent="0.2">
      <c r="A198" s="25">
        <v>197</v>
      </c>
      <c r="B198" s="25" t="s">
        <v>1397</v>
      </c>
      <c r="C198" s="142"/>
      <c r="D198" s="26" t="s">
        <v>1398</v>
      </c>
      <c r="E198" s="26" t="s">
        <v>1399</v>
      </c>
      <c r="F198" s="36" t="s">
        <v>900</v>
      </c>
      <c r="G198" s="85"/>
      <c r="H198" s="85" t="s">
        <v>897</v>
      </c>
      <c r="I198" s="36"/>
      <c r="J198" s="23" t="s">
        <v>121</v>
      </c>
      <c r="K198" s="133"/>
      <c r="L198" s="124"/>
      <c r="M198" s="78"/>
      <c r="N198" s="18" t="s">
        <v>170</v>
      </c>
      <c r="O198" s="18" t="s">
        <v>170</v>
      </c>
      <c r="P198" s="30" t="s">
        <v>152</v>
      </c>
    </row>
    <row r="199" spans="1:16" x14ac:dyDescent="0.2">
      <c r="A199" s="25">
        <v>198</v>
      </c>
      <c r="B199" s="25" t="s">
        <v>1400</v>
      </c>
      <c r="C199" s="142"/>
      <c r="D199" s="26" t="s">
        <v>1401</v>
      </c>
      <c r="E199" s="26" t="s">
        <v>1402</v>
      </c>
      <c r="F199" s="36" t="s">
        <v>900</v>
      </c>
      <c r="G199" s="85"/>
      <c r="H199" s="85" t="s">
        <v>897</v>
      </c>
      <c r="I199" s="36"/>
      <c r="J199" s="23" t="s">
        <v>121</v>
      </c>
      <c r="K199" s="133"/>
      <c r="L199" s="124"/>
      <c r="M199" s="78"/>
      <c r="N199" s="18" t="s">
        <v>170</v>
      </c>
      <c r="O199" s="18" t="s">
        <v>170</v>
      </c>
      <c r="P199" s="30" t="s">
        <v>152</v>
      </c>
    </row>
    <row r="200" spans="1:16" x14ac:dyDescent="0.2">
      <c r="A200" s="25">
        <v>199</v>
      </c>
      <c r="B200" s="25" t="s">
        <v>1403</v>
      </c>
      <c r="C200" s="142"/>
      <c r="D200" s="26" t="s">
        <v>1404</v>
      </c>
      <c r="E200" s="26" t="s">
        <v>1405</v>
      </c>
      <c r="F200" s="36" t="s">
        <v>900</v>
      </c>
      <c r="G200" s="85"/>
      <c r="H200" s="85" t="s">
        <v>897</v>
      </c>
      <c r="I200" s="36"/>
      <c r="J200" s="23" t="s">
        <v>121</v>
      </c>
      <c r="K200" s="133"/>
      <c r="L200" s="124"/>
      <c r="M200" s="78"/>
      <c r="N200" s="18" t="s">
        <v>170</v>
      </c>
      <c r="O200" s="18" t="s">
        <v>170</v>
      </c>
      <c r="P200" s="30" t="s">
        <v>152</v>
      </c>
    </row>
    <row r="201" spans="1:16" x14ac:dyDescent="0.2">
      <c r="A201" s="25">
        <v>200</v>
      </c>
      <c r="B201" s="25" t="s">
        <v>1406</v>
      </c>
      <c r="C201" s="142"/>
      <c r="D201" s="26" t="s">
        <v>1407</v>
      </c>
      <c r="E201" s="26" t="s">
        <v>1408</v>
      </c>
      <c r="F201" s="36" t="s">
        <v>908</v>
      </c>
      <c r="G201" s="57" t="s">
        <v>909</v>
      </c>
      <c r="H201" s="57" t="s">
        <v>467</v>
      </c>
      <c r="I201" s="40" t="s">
        <v>1512</v>
      </c>
      <c r="J201" s="23" t="s">
        <v>121</v>
      </c>
      <c r="K201" s="133"/>
      <c r="L201" s="124"/>
      <c r="M201" s="78"/>
      <c r="N201" s="18" t="s">
        <v>170</v>
      </c>
      <c r="O201" s="18" t="s">
        <v>170</v>
      </c>
      <c r="P201" s="30" t="s">
        <v>152</v>
      </c>
    </row>
    <row r="202" spans="1:16" x14ac:dyDescent="0.2">
      <c r="A202" s="25">
        <v>201</v>
      </c>
      <c r="B202" s="25" t="s">
        <v>1409</v>
      </c>
      <c r="C202" s="142"/>
      <c r="D202" s="26" t="s">
        <v>1410</v>
      </c>
      <c r="E202" s="26" t="s">
        <v>1411</v>
      </c>
      <c r="F202" s="36" t="s">
        <v>908</v>
      </c>
      <c r="G202" s="57" t="s">
        <v>909</v>
      </c>
      <c r="H202" s="57" t="s">
        <v>467</v>
      </c>
      <c r="I202" s="40" t="s">
        <v>1512</v>
      </c>
      <c r="J202" s="23" t="s">
        <v>121</v>
      </c>
      <c r="K202" s="133"/>
      <c r="L202" s="124"/>
      <c r="M202" s="78"/>
      <c r="N202" s="18" t="s">
        <v>170</v>
      </c>
      <c r="O202" s="18" t="s">
        <v>170</v>
      </c>
      <c r="P202" s="30" t="s">
        <v>152</v>
      </c>
    </row>
    <row r="203" spans="1:16" x14ac:dyDescent="0.2">
      <c r="A203" s="25">
        <v>202</v>
      </c>
      <c r="B203" s="25" t="s">
        <v>1412</v>
      </c>
      <c r="C203" s="142"/>
      <c r="D203" s="26" t="s">
        <v>1413</v>
      </c>
      <c r="E203" s="26" t="s">
        <v>1414</v>
      </c>
      <c r="F203" s="36" t="s">
        <v>908</v>
      </c>
      <c r="G203" s="57" t="s">
        <v>916</v>
      </c>
      <c r="H203" s="57" t="s">
        <v>917</v>
      </c>
      <c r="I203" s="40" t="s">
        <v>1512</v>
      </c>
      <c r="J203" s="23" t="s">
        <v>121</v>
      </c>
      <c r="K203" s="133"/>
      <c r="L203" s="124"/>
      <c r="M203" s="78"/>
      <c r="N203" s="18" t="s">
        <v>170</v>
      </c>
      <c r="O203" s="18" t="s">
        <v>170</v>
      </c>
      <c r="P203" s="30" t="s">
        <v>152</v>
      </c>
    </row>
    <row r="204" spans="1:16" x14ac:dyDescent="0.2">
      <c r="A204" s="25">
        <v>203</v>
      </c>
      <c r="B204" s="25" t="s">
        <v>1415</v>
      </c>
      <c r="C204" s="142"/>
      <c r="D204" s="26" t="s">
        <v>1416</v>
      </c>
      <c r="E204" s="26" t="s">
        <v>1417</v>
      </c>
      <c r="F204" s="36" t="s">
        <v>908</v>
      </c>
      <c r="G204" s="57" t="s">
        <v>909</v>
      </c>
      <c r="H204" s="57" t="s">
        <v>467</v>
      </c>
      <c r="I204" s="40" t="s">
        <v>1512</v>
      </c>
      <c r="J204" s="23" t="s">
        <v>121</v>
      </c>
      <c r="K204" s="133"/>
      <c r="L204" s="124"/>
      <c r="M204" s="78"/>
      <c r="N204" s="18" t="s">
        <v>170</v>
      </c>
      <c r="O204" s="18" t="s">
        <v>170</v>
      </c>
      <c r="P204" s="30" t="s">
        <v>152</v>
      </c>
    </row>
    <row r="205" spans="1:16" ht="24" x14ac:dyDescent="0.2">
      <c r="A205" s="25">
        <v>204</v>
      </c>
      <c r="B205" s="25" t="s">
        <v>716</v>
      </c>
      <c r="C205" s="142"/>
      <c r="D205" s="26" t="s">
        <v>1418</v>
      </c>
      <c r="E205" s="26" t="s">
        <v>1419</v>
      </c>
      <c r="F205" s="36" t="s">
        <v>86</v>
      </c>
      <c r="G205" s="28"/>
      <c r="H205" s="23" t="s">
        <v>230</v>
      </c>
      <c r="I205" s="29"/>
      <c r="J205" s="23" t="s">
        <v>115</v>
      </c>
      <c r="K205" s="122" t="s">
        <v>182</v>
      </c>
      <c r="L205" s="124"/>
      <c r="M205" s="27"/>
      <c r="N205" s="18" t="s">
        <v>170</v>
      </c>
      <c r="O205" s="18" t="s">
        <v>170</v>
      </c>
      <c r="P205" s="30" t="s">
        <v>152</v>
      </c>
    </row>
    <row r="206" spans="1:16" ht="24" x14ac:dyDescent="0.2">
      <c r="A206" s="25">
        <v>205</v>
      </c>
      <c r="B206" s="25" t="s">
        <v>484</v>
      </c>
      <c r="C206" s="142"/>
      <c r="D206" s="26" t="s">
        <v>1420</v>
      </c>
      <c r="E206" s="26" t="s">
        <v>1421</v>
      </c>
      <c r="F206" s="36" t="s">
        <v>86</v>
      </c>
      <c r="G206" s="28"/>
      <c r="H206" s="23" t="s">
        <v>230</v>
      </c>
      <c r="I206" s="29"/>
      <c r="J206" s="23" t="s">
        <v>115</v>
      </c>
      <c r="K206" s="122" t="s">
        <v>182</v>
      </c>
      <c r="L206" s="124"/>
      <c r="M206" s="27"/>
      <c r="N206" s="18" t="s">
        <v>170</v>
      </c>
      <c r="O206" s="18" t="s">
        <v>170</v>
      </c>
      <c r="P206" s="30" t="s">
        <v>152</v>
      </c>
    </row>
    <row r="207" spans="1:16" x14ac:dyDescent="0.2">
      <c r="A207" s="25">
        <v>206</v>
      </c>
      <c r="B207" s="25" t="s">
        <v>924</v>
      </c>
      <c r="C207" s="142"/>
      <c r="D207" s="26" t="s">
        <v>1422</v>
      </c>
      <c r="E207" s="26" t="s">
        <v>1423</v>
      </c>
      <c r="F207" s="36" t="s">
        <v>86</v>
      </c>
      <c r="G207" s="57"/>
      <c r="H207" s="57" t="s">
        <v>897</v>
      </c>
      <c r="I207" s="36"/>
      <c r="J207" s="23" t="s">
        <v>115</v>
      </c>
      <c r="K207" s="133"/>
      <c r="L207" s="124"/>
      <c r="M207" s="78"/>
      <c r="N207" s="18" t="s">
        <v>170</v>
      </c>
      <c r="O207" s="18" t="s">
        <v>170</v>
      </c>
      <c r="P207" s="30" t="s">
        <v>152</v>
      </c>
    </row>
    <row r="208" spans="1:16" x14ac:dyDescent="0.2">
      <c r="A208" s="25">
        <v>207</v>
      </c>
      <c r="B208" s="25" t="s">
        <v>235</v>
      </c>
      <c r="C208" s="142"/>
      <c r="D208" s="26" t="s">
        <v>1424</v>
      </c>
      <c r="E208" s="26" t="s">
        <v>1425</v>
      </c>
      <c r="F208" s="36" t="s">
        <v>900</v>
      </c>
      <c r="G208" s="57"/>
      <c r="H208" s="57" t="s">
        <v>897</v>
      </c>
      <c r="I208" s="36"/>
      <c r="J208" s="23" t="s">
        <v>115</v>
      </c>
      <c r="K208" s="133"/>
      <c r="L208" s="124"/>
      <c r="M208" s="78"/>
      <c r="N208" s="18" t="s">
        <v>170</v>
      </c>
      <c r="O208" s="18" t="s">
        <v>170</v>
      </c>
      <c r="P208" s="30" t="s">
        <v>152</v>
      </c>
    </row>
    <row r="209" spans="1:19" x14ac:dyDescent="0.2">
      <c r="A209" s="25">
        <v>208</v>
      </c>
      <c r="B209" s="25" t="s">
        <v>303</v>
      </c>
      <c r="C209" s="142"/>
      <c r="D209" s="26" t="s">
        <v>1426</v>
      </c>
      <c r="E209" s="26" t="s">
        <v>1427</v>
      </c>
      <c r="F209" s="36" t="s">
        <v>900</v>
      </c>
      <c r="G209" s="57"/>
      <c r="H209" s="57" t="s">
        <v>897</v>
      </c>
      <c r="I209" s="36"/>
      <c r="J209" s="23" t="s">
        <v>115</v>
      </c>
      <c r="K209" s="133"/>
      <c r="L209" s="124"/>
      <c r="M209" s="78"/>
      <c r="N209" s="18" t="s">
        <v>170</v>
      </c>
      <c r="O209" s="18" t="s">
        <v>170</v>
      </c>
      <c r="P209" s="30" t="s">
        <v>152</v>
      </c>
    </row>
    <row r="210" spans="1:19" x14ac:dyDescent="0.2">
      <c r="A210" s="25">
        <v>209</v>
      </c>
      <c r="B210" s="25" t="s">
        <v>945</v>
      </c>
      <c r="C210" s="142"/>
      <c r="D210" s="26" t="s">
        <v>1428</v>
      </c>
      <c r="E210" s="26" t="s">
        <v>1429</v>
      </c>
      <c r="F210" s="36" t="s">
        <v>900</v>
      </c>
      <c r="G210" s="57"/>
      <c r="H210" s="57" t="s">
        <v>897</v>
      </c>
      <c r="I210" s="36"/>
      <c r="J210" s="23" t="s">
        <v>115</v>
      </c>
      <c r="K210" s="133"/>
      <c r="L210" s="124"/>
      <c r="M210" s="78"/>
      <c r="N210" s="18" t="s">
        <v>170</v>
      </c>
      <c r="O210" s="18" t="s">
        <v>170</v>
      </c>
      <c r="P210" s="30" t="s">
        <v>152</v>
      </c>
    </row>
    <row r="211" spans="1:19" x14ac:dyDescent="0.2">
      <c r="A211" s="25">
        <v>210</v>
      </c>
      <c r="B211" s="25" t="s">
        <v>1430</v>
      </c>
      <c r="C211" s="142"/>
      <c r="D211" s="26" t="s">
        <v>1431</v>
      </c>
      <c r="E211" s="26" t="s">
        <v>1432</v>
      </c>
      <c r="F211" s="36" t="s">
        <v>908</v>
      </c>
      <c r="G211" s="57" t="s">
        <v>909</v>
      </c>
      <c r="H211" s="57" t="s">
        <v>467</v>
      </c>
      <c r="I211" s="40" t="s">
        <v>1512</v>
      </c>
      <c r="J211" s="23" t="s">
        <v>115</v>
      </c>
      <c r="K211" s="133"/>
      <c r="L211" s="124"/>
      <c r="M211" s="78"/>
      <c r="N211" s="18" t="s">
        <v>170</v>
      </c>
      <c r="O211" s="18" t="s">
        <v>170</v>
      </c>
      <c r="P211" s="30" t="s">
        <v>152</v>
      </c>
    </row>
    <row r="212" spans="1:19" x14ac:dyDescent="0.2">
      <c r="A212" s="25">
        <v>211</v>
      </c>
      <c r="B212" s="25" t="s">
        <v>1433</v>
      </c>
      <c r="C212" s="142"/>
      <c r="D212" s="26" t="s">
        <v>1434</v>
      </c>
      <c r="E212" s="26" t="s">
        <v>1435</v>
      </c>
      <c r="F212" s="36" t="s">
        <v>908</v>
      </c>
      <c r="G212" s="57" t="s">
        <v>909</v>
      </c>
      <c r="H212" s="57" t="s">
        <v>467</v>
      </c>
      <c r="I212" s="40" t="s">
        <v>1512</v>
      </c>
      <c r="J212" s="23" t="s">
        <v>115</v>
      </c>
      <c r="K212" s="133"/>
      <c r="L212" s="124"/>
      <c r="M212" s="78"/>
      <c r="N212" s="18" t="s">
        <v>170</v>
      </c>
      <c r="O212" s="18" t="s">
        <v>170</v>
      </c>
      <c r="P212" s="30" t="s">
        <v>152</v>
      </c>
    </row>
    <row r="213" spans="1:19" x14ac:dyDescent="0.2">
      <c r="A213" s="25">
        <v>212</v>
      </c>
      <c r="B213" s="25" t="s">
        <v>275</v>
      </c>
      <c r="C213" s="142"/>
      <c r="D213" s="26" t="s">
        <v>1436</v>
      </c>
      <c r="E213" s="26" t="s">
        <v>1437</v>
      </c>
      <c r="F213" s="36" t="s">
        <v>908</v>
      </c>
      <c r="G213" s="57" t="s">
        <v>916</v>
      </c>
      <c r="H213" s="57" t="s">
        <v>917</v>
      </c>
      <c r="I213" s="40" t="s">
        <v>1512</v>
      </c>
      <c r="J213" s="23" t="s">
        <v>115</v>
      </c>
      <c r="K213" s="133"/>
      <c r="L213" s="124"/>
      <c r="M213" s="78"/>
      <c r="N213" s="18" t="s">
        <v>170</v>
      </c>
      <c r="O213" s="18" t="s">
        <v>170</v>
      </c>
      <c r="P213" s="30" t="s">
        <v>152</v>
      </c>
    </row>
    <row r="214" spans="1:19" x14ac:dyDescent="0.2">
      <c r="A214" s="25">
        <v>213</v>
      </c>
      <c r="B214" s="25" t="s">
        <v>1438</v>
      </c>
      <c r="C214" s="143"/>
      <c r="D214" s="26" t="s">
        <v>1439</v>
      </c>
      <c r="E214" s="26" t="s">
        <v>1440</v>
      </c>
      <c r="F214" s="36" t="s">
        <v>908</v>
      </c>
      <c r="G214" s="85" t="s">
        <v>909</v>
      </c>
      <c r="H214" s="85" t="s">
        <v>467</v>
      </c>
      <c r="I214" s="40" t="s">
        <v>1512</v>
      </c>
      <c r="J214" s="23" t="s">
        <v>115</v>
      </c>
      <c r="K214" s="133"/>
      <c r="L214" s="124"/>
      <c r="M214" s="78"/>
      <c r="N214" s="18" t="s">
        <v>170</v>
      </c>
      <c r="O214" s="18" t="s">
        <v>170</v>
      </c>
      <c r="P214" s="30" t="s">
        <v>152</v>
      </c>
    </row>
    <row r="215" spans="1:19" s="74" customFormat="1" x14ac:dyDescent="0.2">
      <c r="A215" s="25">
        <v>214</v>
      </c>
      <c r="B215" s="30" t="s">
        <v>713</v>
      </c>
      <c r="C215" s="114"/>
      <c r="D215" s="27" t="s">
        <v>954</v>
      </c>
      <c r="E215" s="27" t="s">
        <v>955</v>
      </c>
      <c r="F215" s="23" t="s">
        <v>900</v>
      </c>
      <c r="G215" s="57"/>
      <c r="H215" s="57"/>
      <c r="I215" s="57"/>
      <c r="J215" s="57" t="s">
        <v>174</v>
      </c>
      <c r="K215" s="23"/>
      <c r="L215" s="40"/>
      <c r="M215" s="124"/>
      <c r="N215" s="18" t="s">
        <v>170</v>
      </c>
      <c r="O215" s="18" t="s">
        <v>170</v>
      </c>
      <c r="P215" s="18" t="s">
        <v>170</v>
      </c>
      <c r="Q215" s="136"/>
      <c r="R215" s="135"/>
      <c r="S215" s="135"/>
    </row>
  </sheetData>
  <autoFilter ref="A1:T214" xr:uid="{00000000-0009-0000-0000-000004000000}"/>
  <mergeCells count="22">
    <mergeCell ref="M24:M25"/>
    <mergeCell ref="M26:M27"/>
    <mergeCell ref="C2:C6"/>
    <mergeCell ref="M18:M19"/>
    <mergeCell ref="M20:M21"/>
    <mergeCell ref="M22:M23"/>
    <mergeCell ref="C7:C9"/>
    <mergeCell ref="C28:C39"/>
    <mergeCell ref="C195:C214"/>
    <mergeCell ref="C10:C27"/>
    <mergeCell ref="C40:C46"/>
    <mergeCell ref="C47:C61"/>
    <mergeCell ref="C62:C65"/>
    <mergeCell ref="C66:C68"/>
    <mergeCell ref="C70:C71"/>
    <mergeCell ref="C72:C100"/>
    <mergeCell ref="C191:C193"/>
    <mergeCell ref="C101:C154"/>
    <mergeCell ref="C155:C157"/>
    <mergeCell ref="C158:C160"/>
    <mergeCell ref="C161:C166"/>
    <mergeCell ref="C167:C190"/>
  </mergeCells>
  <phoneticPr fontId="1" type="noConversion"/>
  <conditionalFormatting sqref="C191">
    <cfRule type="duplicateValues" dxfId="8" priority="10"/>
    <cfRule type="duplicateValues" dxfId="7" priority="11"/>
    <cfRule type="duplicateValues" dxfId="6" priority="12"/>
  </conditionalFormatting>
  <conditionalFormatting sqref="C47">
    <cfRule type="duplicateValues" dxfId="5" priority="7"/>
    <cfRule type="duplicateValues" dxfId="4" priority="8"/>
    <cfRule type="duplicateValues" dxfId="3" priority="9"/>
  </conditionalFormatting>
  <conditionalFormatting sqref="C7">
    <cfRule type="duplicateValues" dxfId="2" priority="57"/>
    <cfRule type="duplicateValues" dxfId="1" priority="58"/>
    <cfRule type="duplicateValues" dxfId="0" priority="59"/>
  </conditionalFormatting>
  <pageMargins left="0.7" right="0.7" top="0.75" bottom="0.75" header="0.3" footer="0.3"/>
  <pageSetup paperSize="9" orientation="portrait" r:id="rId1"/>
  <headerFooter>
    <oddFooter>&amp;C_x000D_&amp;1#&amp;"Arial"&amp;8&amp;K000000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87C1-2E2C-4720-892E-B701520C685D}">
  <dimension ref="A1"/>
  <sheetViews>
    <sheetView zoomScaleNormal="100" workbookViewId="0"/>
  </sheetViews>
  <sheetFormatPr defaultRowHeight="14.25" x14ac:dyDescent="0.2"/>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7584-7B9F-461A-B6CA-FA71A4CA7AAE}">
  <dimension ref="A1"/>
  <sheetViews>
    <sheetView zoomScaleNormal="100" workbookViewId="0"/>
  </sheetViews>
  <sheetFormatPr defaultRowHeight="14.25" x14ac:dyDescent="0.2"/>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7f5e0e4-5e16-4c13-8ff5-162ac790b1f9">
      <Terms xmlns="http://schemas.microsoft.com/office/infopath/2007/PartnerControls"/>
    </lcf76f155ced4ddcb4097134ff3c332f>
    <TaxCatchAll xmlns="dfe05644-f217-4072-b738-72ecf65b5ad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E51B6AF0E04FA8C617D9C6583B20" ma:contentTypeVersion="12" ma:contentTypeDescription="Create a new document." ma:contentTypeScope="" ma:versionID="417364ef252802f3560d4d14e566efc8">
  <xsd:schema xmlns:xsd="http://www.w3.org/2001/XMLSchema" xmlns:xs="http://www.w3.org/2001/XMLSchema" xmlns:p="http://schemas.microsoft.com/office/2006/metadata/properties" xmlns:ns2="37f5e0e4-5e16-4c13-8ff5-162ac790b1f9" xmlns:ns3="dfe05644-f217-4072-b738-72ecf65b5ad2" targetNamespace="http://schemas.microsoft.com/office/2006/metadata/properties" ma:root="true" ma:fieldsID="0fc2bb8783da75707cad694f63350364" ns2:_="" ns3:_="">
    <xsd:import namespace="37f5e0e4-5e16-4c13-8ff5-162ac790b1f9"/>
    <xsd:import namespace="dfe05644-f217-4072-b738-72ecf65b5ad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f5e0e4-5e16-4c13-8ff5-162ac790b1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eda2b84-7b9c-4109-bb73-211c9f8484d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fe05644-f217-4072-b738-72ecf65b5ad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d7c0e8b-e846-4ad4-8508-627db00362f4}" ma:internalName="TaxCatchAll" ma:showField="CatchAllData" ma:web="dfe05644-f217-4072-b738-72ecf65b5ad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BB97A7-B3D6-41EA-B9E2-8A07D4431F36}">
  <ds:schemaRef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www.w3.org/XML/1998/namespace"/>
    <ds:schemaRef ds:uri="37f5e0e4-5e16-4c13-8ff5-162ac790b1f9"/>
    <ds:schemaRef ds:uri="http://schemas.microsoft.com/office/infopath/2007/PartnerControls"/>
    <ds:schemaRef ds:uri="dfe05644-f217-4072-b738-72ecf65b5ad2"/>
    <ds:schemaRef ds:uri="http://schemas.microsoft.com/office/2006/metadata/properties"/>
  </ds:schemaRefs>
</ds:datastoreItem>
</file>

<file path=customXml/itemProps2.xml><?xml version="1.0" encoding="utf-8"?>
<ds:datastoreItem xmlns:ds="http://schemas.openxmlformats.org/officeDocument/2006/customXml" ds:itemID="{D3DA9932-D851-4F28-9FC4-C9E788009655}">
  <ds:schemaRefs>
    <ds:schemaRef ds:uri="http://schemas.microsoft.com/sharepoint/v3/contenttype/forms"/>
  </ds:schemaRefs>
</ds:datastoreItem>
</file>

<file path=customXml/itemProps3.xml><?xml version="1.0" encoding="utf-8"?>
<ds:datastoreItem xmlns:ds="http://schemas.openxmlformats.org/officeDocument/2006/customXml" ds:itemID="{40D5E6DA-646B-4B52-BE53-B059BA4C07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f5e0e4-5e16-4c13-8ff5-162ac790b1f9"/>
    <ds:schemaRef ds:uri="dfe05644-f217-4072-b738-72ecf65b5a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006a9c5-d130-408c-bc8e-3b5ecdb17aa0}" enabled="1" method="Standard" siteId="{8d4b558f-7b2e-40ba-ad1f-e04d79e6265a}"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7</vt:i4>
      </vt:variant>
    </vt:vector>
  </HeadingPairs>
  <TitlesOfParts>
    <vt:vector size="7" baseType="lpstr">
      <vt:lpstr>Change log</vt:lpstr>
      <vt:lpstr>Change log </vt:lpstr>
      <vt:lpstr>缩写定义</vt:lpstr>
      <vt:lpstr>ZCUD</vt:lpstr>
      <vt:lpstr>ZCUP</vt:lpstr>
      <vt:lpstr>ZCUD Connector</vt:lpstr>
      <vt:lpstr>ZCUP Connector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2023-10-19T10:03:37Z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0x0101003A21E51B6AF0E04FA8C617D9C6583B20</vt:lpwstr>
  </property>
</Properties>
</file>