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9AB5D-58FB-43A0-A16F-89E7ABB21BD8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<sst xmlns="http://schemas.openxmlformats.org/spreadsheetml/2006/main" count="111" uniqueCount="107">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</sst>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9" totalsRowShown="0" headerRowDxfId="8" dataDxfId="7">
  <autoFilter ref="A8:E39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7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43.5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  <row r="38" spans="1:5" ht="25.5" x14ac:dyDescent="0.35">
      <c r="A38" s="11">
        <v>46311</v>
      </c>
      <c r="B38" s="10" t="inlineStr">
        <is>
          <t>Riunione del team</t>
        </is>
      </c>
      <c r="C38" s="12">
        <v>1</v>
      </c>
      <c r="D38" s="9" t="inlineStr">
        <is>
          <t>Riunione con tutto il team per fare il punto sul progetto e decidere i prossimi compiti.</t>
        </is>
      </c>
      <c r="E38" s="9" t="inlineStr">
        <is>
          <t>Riunione del team</t>
        </is>
      </c>
    </row>
    <row r="39" spans="1:5" ht="25.5" x14ac:dyDescent="0.35">
      <c r="A39" s="11">
        <v>46311</v>
      </c>
      <c r="B39" s="10" t="inlineStr">
        <is>
          <t>Mappa con Google Maps</t>
        </is>
      </c>
      <c r="C39" s="12">
        <v>3</v>
      </c>
      <c r="D39" s="9" t="inlineStr">
        <is>
          <t>Sfondo della mappa e vista satellitare con le tessere di Google Maps (Map Tiles API): chiave su Google Cloud limitata al dominio, ripiego su OpenStreetMap, informativa privacy e regole di sicurezza aggiornate.</t>
        </is>
      </c>
      <c r="E39" s="9" t="inlineStr">
        <is>
          <t>versione-corrente/frontend/src/lib/sfondo.js</t>
        </is>
      </c>
    </row>
  </sheetData>
  <mergeCells count="1">
    <mergeCell ref="A7:E7"/>
  </mergeCells>
  <conditionalFormatting sqref="C9:C39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9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9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11</v>
      </c>
      <c r="D8" s="20">
        <f>SUMIFS(Registro[Ore],Registro[Data],"&gt;="&amp;A8,Registro[Data],"&lt;="&amp;B8)</f>
        <v>17.5</v>
      </c>
      <c r="E8" s="20">
        <f>SUM(D$6:D8)</f>
        <v>43.5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43.5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43.5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43.5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43.5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43.5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43.5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43.5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43.5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43.5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43.5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43.5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43.5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43.5</v>
      </c>
    </row>
    <row r="22" spans="1:5" ht="13.15" x14ac:dyDescent="0.4">
      <c r="A22" s="27" t="s">
        <v>49</v>
      </c>
      <c r="B22" s="28"/>
      <c r="C22" s="29">
        <f>SUM(C6:C21)</f>
        <v>29</v>
      </c>
      <c r="D22" s="30">
        <f>SUM(D6:D21)</f>
        <v>43.5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43.5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2026-10-16T09:21:31Z</dcterms:modified>
</cp:coreProperties>
</file>