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C69A8E71-3EB6-4B3F-B117-231ACE64114D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<sst xmlns="http://schemas.openxmlformats.org/spreadsheetml/2006/main" count="93" uniqueCount="90">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</sst>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1" totalsRowShown="0" headerRowDxfId="8" dataDxfId="7">
  <autoFilter ref="A8:E31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1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34.5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1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1.5</v>
      </c>
      <c r="D31" s="9" t="s">
        <v>88</v>
      </c>
      <c r="E31" s="9" t="s">
        <v>89</v>
      </c>
    </row>
  </sheetData>
  <mergeCells count="1">
    <mergeCell ref="A7:E7"/>
  </mergeCells>
  <conditionalFormatting sqref="C9:C31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1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1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5</v>
      </c>
      <c r="D8" s="20">
        <f>SUMIFS(Registro[Ore],Registro[Data],"&gt;="&amp;A8,Registro[Data],"&lt;="&amp;B8)</f>
        <v>8.5</v>
      </c>
      <c r="E8" s="20">
        <f>SUM(D$6:D8)</f>
        <v>34.5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34.5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34.5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34.5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34.5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34.5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34.5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34.5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34.5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34.5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34.5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34.5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34.5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34.5</v>
      </c>
    </row>
    <row r="22" spans="1:5" ht="13.15" x14ac:dyDescent="0.4">
      <c r="A22" s="27" t="s">
        <v>49</v>
      </c>
      <c r="B22" s="28"/>
      <c r="C22" s="29">
        <f>SUM(C6:C21)</f>
        <v>23</v>
      </c>
      <c r="D22" s="30">
        <f>SUM(D6:D21)</f>
        <v>34.5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34.5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2026-10-15T09:58:33Z</dcterms:modified>
</cp:coreProperties>
</file>