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90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</calcChain>
</file>

<file path=xl/sharedStrings.xml><?xml version="1.0" encoding="utf-8"?>
<sst xmlns="http://schemas.openxmlformats.org/spreadsheetml/2006/main" count="39" uniqueCount="20">
  <si>
    <t>舵机号</t>
    <phoneticPr fontId="1" type="noConversion"/>
  </si>
  <si>
    <t>group 1</t>
    <phoneticPr fontId="1" type="noConversion"/>
  </si>
  <si>
    <t>group 2</t>
    <phoneticPr fontId="1" type="noConversion"/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</si>
  <si>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</si>
  <si>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</si>
  <si>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</si>
  <si>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</si>
  <si>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</si>
  <si>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</si>
  <si>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</si>
  <si>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</si>
  <si>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</si>
  <si>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</si>
  <si>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</si>
  <si>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</si>
  <si>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</si>
  <si>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</si>
  <si>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</si>
  <si>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k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</si>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</sst>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B18" sqref="B18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0</v>
      </c>
      <c r="B2" s="1">
        <v>-45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>
        <v>1</v>
      </c>
      <c r="B3" s="1">
        <v>45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>
        <v>2</v>
      </c>
      <c r="B4" s="1">
        <v>135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>
        <v>3</v>
      </c>
      <c r="B5" s="1">
        <v>-135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>
        <v>4</v>
      </c>
      <c r="B6" s="1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>
        <v>5</v>
      </c>
      <c r="B7" s="1">
        <v>-45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>
        <v>6</v>
      </c>
      <c r="B8" s="1">
        <v>-45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>
        <v>7</v>
      </c>
      <c r="B9" s="1">
        <v>45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>
        <v>8</v>
      </c>
      <c r="B10" s="1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>
        <v>9</v>
      </c>
      <c r="B11" s="1">
        <v>-90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>
        <v>10</v>
      </c>
      <c r="B12" s="1">
        <v>45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>
        <v>11</v>
      </c>
      <c r="B13" s="1">
        <v>-45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>
        <v>12</v>
      </c>
      <c r="B14" s="1">
        <v>-45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>
        <v>13</v>
      </c>
      <c r="B15" s="1">
        <v>45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>
        <v>14</v>
      </c>
      <c r="B16" s="1">
        <v>45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>
        <v>15</v>
      </c>
      <c r="B17" s="1">
        <v>-45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>
        <v>16</v>
      </c>
      <c r="B18" s="1">
        <v>45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>
        <v>17</v>
      </c>
      <c r="B19" s="1">
        <v>-45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19" sqref="B2:B19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0</v>
      </c>
      <c r="B2" s="1">
        <f>Sheet1!B2*(100/9)*Sheet3!$B2+Sheet3!$C2</f>
        <v>750</v>
      </c>
      <c r="C2" s="1">
        <f>Sheet1!C2*(100/9)*Sheet3!$B2+Sheet3!$C2</f>
        <v>1250</v>
      </c>
      <c r="D2" s="1">
        <f>Sheet1!D2*(100/9)*Sheet3!$B2+Sheet3!$C2</f>
        <v>1250</v>
      </c>
      <c r="E2" s="1">
        <f>Sheet1!E2*(100/9)*Sheet3!$B2+Sheet3!$C2</f>
        <v>1250</v>
      </c>
      <c r="F2" s="1">
        <f>Sheet1!F2*(100/9)*Sheet3!$B2+Sheet3!$C2</f>
        <v>1250</v>
      </c>
      <c r="G2" s="1">
        <f>Sheet1!G2*(100/9)*Sheet3!$B2+Sheet3!$C2</f>
        <v>1250</v>
      </c>
      <c r="H2" s="1">
        <f>Sheet1!H2*(100/9)*Sheet3!$B2+Sheet3!$C2</f>
        <v>1250</v>
      </c>
      <c r="I2" s="1">
        <f>Sheet1!I2*(100/9)*Sheet3!$B2+Sheet3!$C2</f>
        <v>1250</v>
      </c>
      <c r="J2" s="1">
        <f>Sheet1!J2*(100/9)*Sheet3!$B2+Sheet3!$C2</f>
        <v>1250</v>
      </c>
      <c r="K2" s="1">
        <f>Sheet1!K2*(100/9)*Sheet3!$B2+Sheet3!$C2</f>
        <v>1250</v>
      </c>
      <c r="L2" s="1">
        <f>Sheet1!L2*(100/9)*Sheet3!$B2+Sheet3!$C2</f>
        <v>1250</v>
      </c>
      <c r="M2" s="1">
        <f>Sheet1!M2*(100/9)*Sheet3!$B2+Sheet3!$C2</f>
        <v>1250</v>
      </c>
      <c r="N2" s="1">
        <f>Sheet1!N2*(100/9)*Sheet3!$B2+Sheet3!$C2</f>
        <v>1250</v>
      </c>
      <c r="O2" s="1">
        <f>Sheet1!O2*(100/9)*Sheet3!$B2+Sheet3!$C2</f>
        <v>1250</v>
      </c>
      <c r="P2" s="1">
        <f>Sheet1!P2*(100/9)*Sheet3!$B2+Sheet3!$C2</f>
        <v>1250</v>
      </c>
      <c r="Q2" s="1">
        <f>Sheet1!Q2*(100/9)*Sheet3!$B2+Sheet3!$C2</f>
        <v>1250</v>
      </c>
      <c r="R2" s="1">
        <f>Sheet1!R2*(100/9)*Sheet3!$B2+Sheet3!$C2</f>
        <v>1250</v>
      </c>
    </row>
    <row r="3" spans="1:18" x14ac:dyDescent="0.2">
      <c r="A3">
        <v>1</v>
      </c>
      <c r="B3" s="1">
        <f>Sheet1!B3*(100/9)*Sheet3!B3+Sheet3!C3</f>
        <v>1000</v>
      </c>
      <c r="C3" s="1">
        <f>Sheet1!C3*(100/9)*Sheet3!$B3+Sheet3!$C3</f>
        <v>1500</v>
      </c>
      <c r="D3" s="1">
        <f>Sheet1!D3*(100/9)*Sheet3!$B3+Sheet3!$C3</f>
        <v>1500</v>
      </c>
      <c r="E3" s="1">
        <f>Sheet1!E3*(100/9)*Sheet3!$B3+Sheet3!$C3</f>
        <v>1500</v>
      </c>
      <c r="F3" s="1">
        <f>Sheet1!F3*(100/9)*Sheet3!$B3+Sheet3!$C3</f>
        <v>1500</v>
      </c>
      <c r="G3" s="1">
        <f>Sheet1!G3*(100/9)*Sheet3!$B3+Sheet3!$C3</f>
        <v>1500</v>
      </c>
      <c r="H3" s="1">
        <f>Sheet1!H3*(100/9)*Sheet3!$B3+Sheet3!$C3</f>
        <v>1500</v>
      </c>
      <c r="I3" s="1">
        <f>Sheet1!I3*(100/9)*Sheet3!$B3+Sheet3!$C3</f>
        <v>1500</v>
      </c>
      <c r="J3" s="1">
        <f>Sheet1!J3*(100/9)*Sheet3!$B3+Sheet3!$C3</f>
        <v>1500</v>
      </c>
      <c r="K3" s="1">
        <f>Sheet1!K3*(100/9)*Sheet3!$B3+Sheet3!$C3</f>
        <v>1500</v>
      </c>
      <c r="L3" s="1">
        <f>Sheet1!L3*(100/9)*Sheet3!$B3+Sheet3!$C3</f>
        <v>1500</v>
      </c>
      <c r="M3" s="1">
        <f>Sheet1!M3*(100/9)*Sheet3!$B3+Sheet3!$C3</f>
        <v>1500</v>
      </c>
      <c r="N3" s="1">
        <f>Sheet1!N3*(100/9)*Sheet3!$B3+Sheet3!$C3</f>
        <v>1500</v>
      </c>
      <c r="O3" s="1">
        <f>Sheet1!O3*(100/9)*Sheet3!$B3+Sheet3!$C3</f>
        <v>1500</v>
      </c>
      <c r="P3" s="1">
        <f>Sheet1!P3*(100/9)*Sheet3!$B3+Sheet3!$C3</f>
        <v>1500</v>
      </c>
      <c r="Q3" s="1">
        <f>Sheet1!Q3*(100/9)*Sheet3!$B3+Sheet3!$C3</f>
        <v>1500</v>
      </c>
      <c r="R3" s="1">
        <f>Sheet1!R3*(100/9)*Sheet3!$B3+Sheet3!$C3</f>
        <v>1500</v>
      </c>
    </row>
    <row r="4" spans="1:18" x14ac:dyDescent="0.2">
      <c r="A4">
        <v>2</v>
      </c>
      <c r="B4" s="1">
        <f>Sheet1!B4*(100/9)*Sheet3!B4+Sheet3!C4</f>
        <v>1500</v>
      </c>
      <c r="C4" s="1">
        <f>Sheet1!C4*(100/9)*Sheet3!$B4+Sheet3!$C4</f>
        <v>3000</v>
      </c>
      <c r="D4" s="1">
        <f>Sheet1!D4*(100/9)*Sheet3!$B4+Sheet3!$C4</f>
        <v>3000</v>
      </c>
      <c r="E4" s="1">
        <f>Sheet1!E4*(100/9)*Sheet3!$B4+Sheet3!$C4</f>
        <v>3000</v>
      </c>
      <c r="F4" s="1">
        <f>Sheet1!F4*(100/9)*Sheet3!$B4+Sheet3!$C4</f>
        <v>3000</v>
      </c>
      <c r="G4" s="1">
        <f>Sheet1!G4*(100/9)*Sheet3!$B4+Sheet3!$C4</f>
        <v>3000</v>
      </c>
      <c r="H4" s="1">
        <f>Sheet1!H4*(100/9)*Sheet3!$B4+Sheet3!$C4</f>
        <v>3000</v>
      </c>
      <c r="I4" s="1">
        <f>Sheet1!I4*(100/9)*Sheet3!$B4+Sheet3!$C4</f>
        <v>3000</v>
      </c>
      <c r="J4" s="1">
        <f>Sheet1!J4*(100/9)*Sheet3!$B4+Sheet3!$C4</f>
        <v>3000</v>
      </c>
      <c r="K4" s="1">
        <f>Sheet1!K4*(100/9)*Sheet3!$B4+Sheet3!$C4</f>
        <v>3000</v>
      </c>
      <c r="L4" s="1">
        <f>Sheet1!L4*(100/9)*Sheet3!$B4+Sheet3!$C4</f>
        <v>3000</v>
      </c>
      <c r="M4" s="1">
        <f>Sheet1!M4*(100/9)*Sheet3!$B4+Sheet3!$C4</f>
        <v>3000</v>
      </c>
      <c r="N4" s="1">
        <f>Sheet1!N4*(100/9)*Sheet3!$B4+Sheet3!$C4</f>
        <v>3000</v>
      </c>
      <c r="O4" s="1">
        <f>Sheet1!O4*(100/9)*Sheet3!$B4+Sheet3!$C4</f>
        <v>3000</v>
      </c>
      <c r="P4" s="1">
        <f>Sheet1!P4*(100/9)*Sheet3!$B4+Sheet3!$C4</f>
        <v>3000</v>
      </c>
      <c r="Q4" s="1">
        <f>Sheet1!Q4*(100/9)*Sheet3!$B4+Sheet3!$C4</f>
        <v>3000</v>
      </c>
      <c r="R4" s="1">
        <f>Sheet1!R4*(100/9)*Sheet3!$B4+Sheet3!$C4</f>
        <v>3000</v>
      </c>
    </row>
    <row r="5" spans="1:18" x14ac:dyDescent="0.2">
      <c r="A5">
        <v>3</v>
      </c>
      <c r="B5" s="1">
        <f>Sheet1!B5*(100/9)*Sheet3!B5+Sheet3!C5</f>
        <v>1500</v>
      </c>
      <c r="C5" s="1">
        <f>Sheet1!C5*(100/9)*Sheet3!$B5+Sheet3!$C5</f>
        <v>0</v>
      </c>
      <c r="D5" s="1">
        <f>Sheet1!D5*(100/9)*Sheet3!$B5+Sheet3!$C5</f>
        <v>0</v>
      </c>
      <c r="E5" s="1">
        <f>Sheet1!E5*(100/9)*Sheet3!$B5+Sheet3!$C5</f>
        <v>0</v>
      </c>
      <c r="F5" s="1">
        <f>Sheet1!F5*(100/9)*Sheet3!$B5+Sheet3!$C5</f>
        <v>0</v>
      </c>
      <c r="G5" s="1">
        <f>Sheet1!G5*(100/9)*Sheet3!$B5+Sheet3!$C5</f>
        <v>0</v>
      </c>
      <c r="H5" s="1">
        <f>Sheet1!H5*(100/9)*Sheet3!$B5+Sheet3!$C5</f>
        <v>0</v>
      </c>
      <c r="I5" s="1">
        <f>Sheet1!I5*(100/9)*Sheet3!$B5+Sheet3!$C5</f>
        <v>0</v>
      </c>
      <c r="J5" s="1">
        <f>Sheet1!J5*(100/9)*Sheet3!$B5+Sheet3!$C5</f>
        <v>0</v>
      </c>
      <c r="K5" s="1">
        <f>Sheet1!K5*(100/9)*Sheet3!$B5+Sheet3!$C5</f>
        <v>0</v>
      </c>
      <c r="L5" s="1">
        <f>Sheet1!L5*(100/9)*Sheet3!$B5+Sheet3!$C5</f>
        <v>0</v>
      </c>
      <c r="M5" s="1">
        <f>Sheet1!M5*(100/9)*Sheet3!$B5+Sheet3!$C5</f>
        <v>0</v>
      </c>
      <c r="N5" s="1">
        <f>Sheet1!N5*(100/9)*Sheet3!$B5+Sheet3!$C5</f>
        <v>0</v>
      </c>
      <c r="O5" s="1">
        <f>Sheet1!O5*(100/9)*Sheet3!$B5+Sheet3!$C5</f>
        <v>0</v>
      </c>
      <c r="P5" s="1">
        <f>Sheet1!P5*(100/9)*Sheet3!$B5+Sheet3!$C5</f>
        <v>0</v>
      </c>
      <c r="Q5" s="1">
        <f>Sheet1!Q5*(100/9)*Sheet3!$B5+Sheet3!$C5</f>
        <v>0</v>
      </c>
      <c r="R5" s="1">
        <f>Sheet1!R5*(100/9)*Sheet3!$B5+Sheet3!$C5</f>
        <v>0</v>
      </c>
    </row>
    <row r="6" spans="1:18" x14ac:dyDescent="0.2">
      <c r="A6">
        <v>4</v>
      </c>
      <c r="B6" s="1">
        <f>Sheet1!B6*(100/9)*Sheet3!B6+Sheet3!C6</f>
        <v>2000</v>
      </c>
      <c r="C6" s="1">
        <f>Sheet1!C6*(100/9)*Sheet3!$B6+Sheet3!$C6</f>
        <v>1500</v>
      </c>
      <c r="D6" s="1">
        <f>Sheet1!D6*(100/9)*Sheet3!$B6+Sheet3!$C6</f>
        <v>1500</v>
      </c>
      <c r="E6" s="1">
        <f>Sheet1!E6*(100/9)*Sheet3!$B6+Sheet3!$C6</f>
        <v>1500</v>
      </c>
      <c r="F6" s="1">
        <f>Sheet1!F6*(100/9)*Sheet3!$B6+Sheet3!$C6</f>
        <v>1500</v>
      </c>
      <c r="G6" s="1">
        <f>Sheet1!G6*(100/9)*Sheet3!$B6+Sheet3!$C6</f>
        <v>1500</v>
      </c>
      <c r="H6" s="1">
        <f>Sheet1!H6*(100/9)*Sheet3!$B6+Sheet3!$C6</f>
        <v>1500</v>
      </c>
      <c r="I6" s="1">
        <f>Sheet1!I6*(100/9)*Sheet3!$B6+Sheet3!$C6</f>
        <v>1500</v>
      </c>
      <c r="J6" s="1">
        <f>Sheet1!J6*(100/9)*Sheet3!$B6+Sheet3!$C6</f>
        <v>1500</v>
      </c>
      <c r="K6" s="1">
        <f>Sheet1!K6*(100/9)*Sheet3!$B6+Sheet3!$C6</f>
        <v>1500</v>
      </c>
      <c r="L6" s="1">
        <f>Sheet1!L6*(100/9)*Sheet3!$B6+Sheet3!$C6</f>
        <v>1500</v>
      </c>
      <c r="M6" s="1">
        <f>Sheet1!M6*(100/9)*Sheet3!$B6+Sheet3!$C6</f>
        <v>1500</v>
      </c>
      <c r="N6" s="1">
        <f>Sheet1!N6*(100/9)*Sheet3!$B6+Sheet3!$C6</f>
        <v>1500</v>
      </c>
      <c r="O6" s="1">
        <f>Sheet1!O6*(100/9)*Sheet3!$B6+Sheet3!$C6</f>
        <v>1500</v>
      </c>
      <c r="P6" s="1">
        <f>Sheet1!P6*(100/9)*Sheet3!$B6+Sheet3!$C6</f>
        <v>1500</v>
      </c>
      <c r="Q6" s="1">
        <f>Sheet1!Q6*(100/9)*Sheet3!$B6+Sheet3!$C6</f>
        <v>1500</v>
      </c>
      <c r="R6" s="1">
        <f>Sheet1!R6*(100/9)*Sheet3!$B6+Sheet3!$C6</f>
        <v>1500</v>
      </c>
    </row>
    <row r="7" spans="1:18" x14ac:dyDescent="0.2">
      <c r="A7">
        <v>5</v>
      </c>
      <c r="B7" s="1">
        <f>Sheet1!B7*(100/9)*Sheet3!B7+Sheet3!C7</f>
        <v>2250</v>
      </c>
      <c r="C7" s="1">
        <f>Sheet1!C7*(100/9)*Sheet3!$B7+Sheet3!$C7</f>
        <v>1750</v>
      </c>
      <c r="D7" s="1">
        <f>Sheet1!D7*(100/9)*Sheet3!$B7+Sheet3!$C7</f>
        <v>1750</v>
      </c>
      <c r="E7" s="1">
        <f>Sheet1!E7*(100/9)*Sheet3!$B7+Sheet3!$C7</f>
        <v>1750</v>
      </c>
      <c r="F7" s="1">
        <f>Sheet1!F7*(100/9)*Sheet3!$B7+Sheet3!$C7</f>
        <v>1750</v>
      </c>
      <c r="G7" s="1">
        <f>Sheet1!G7*(100/9)*Sheet3!$B7+Sheet3!$C7</f>
        <v>1750</v>
      </c>
      <c r="H7" s="1">
        <f>Sheet1!H7*(100/9)*Sheet3!$B7+Sheet3!$C7</f>
        <v>1750</v>
      </c>
      <c r="I7" s="1">
        <f>Sheet1!I7*(100/9)*Sheet3!$B7+Sheet3!$C7</f>
        <v>1750</v>
      </c>
      <c r="J7" s="1">
        <f>Sheet1!J7*(100/9)*Sheet3!$B7+Sheet3!$C7</f>
        <v>1750</v>
      </c>
      <c r="K7" s="1">
        <f>Sheet1!K7*(100/9)*Sheet3!$B7+Sheet3!$C7</f>
        <v>1750</v>
      </c>
      <c r="L7" s="1">
        <f>Sheet1!L7*(100/9)*Sheet3!$B7+Sheet3!$C7</f>
        <v>1750</v>
      </c>
      <c r="M7" s="1">
        <f>Sheet1!M7*(100/9)*Sheet3!$B7+Sheet3!$C7</f>
        <v>1750</v>
      </c>
      <c r="N7" s="1">
        <f>Sheet1!N7*(100/9)*Sheet3!$B7+Sheet3!$C7</f>
        <v>1750</v>
      </c>
      <c r="O7" s="1">
        <f>Sheet1!O7*(100/9)*Sheet3!$B7+Sheet3!$C7</f>
        <v>1750</v>
      </c>
      <c r="P7" s="1">
        <f>Sheet1!P7*(100/9)*Sheet3!$B7+Sheet3!$C7</f>
        <v>1750</v>
      </c>
      <c r="Q7" s="1">
        <f>Sheet1!Q7*(100/9)*Sheet3!$B7+Sheet3!$C7</f>
        <v>1750</v>
      </c>
      <c r="R7" s="1">
        <f>Sheet1!R7*(100/9)*Sheet3!$B7+Sheet3!$C7</f>
        <v>1750</v>
      </c>
    </row>
    <row r="8" spans="1:18" x14ac:dyDescent="0.2">
      <c r="A8">
        <v>6</v>
      </c>
      <c r="B8" s="1">
        <f>Sheet1!B8*(100/9)*Sheet3!B8+Sheet3!C8</f>
        <v>750</v>
      </c>
      <c r="C8" s="1">
        <f>Sheet1!C8*(100/9)*Sheet3!$B8+Sheet3!$C8</f>
        <v>1250</v>
      </c>
      <c r="D8" s="1">
        <f>Sheet1!D8*(100/9)*Sheet3!$B8+Sheet3!$C8</f>
        <v>1250</v>
      </c>
      <c r="E8" s="1">
        <f>Sheet1!E8*(100/9)*Sheet3!$B8+Sheet3!$C8</f>
        <v>1250</v>
      </c>
      <c r="F8" s="1">
        <f>Sheet1!F8*(100/9)*Sheet3!$B8+Sheet3!$C8</f>
        <v>1250</v>
      </c>
      <c r="G8" s="1">
        <f>Sheet1!G8*(100/9)*Sheet3!$B8+Sheet3!$C8</f>
        <v>1250</v>
      </c>
      <c r="H8" s="1">
        <f>Sheet1!H8*(100/9)*Sheet3!$B8+Sheet3!$C8</f>
        <v>1250</v>
      </c>
      <c r="I8" s="1">
        <f>Sheet1!I8*(100/9)*Sheet3!$B8+Sheet3!$C8</f>
        <v>1250</v>
      </c>
      <c r="J8" s="1">
        <f>Sheet1!J8*(100/9)*Sheet3!$B8+Sheet3!$C8</f>
        <v>1250</v>
      </c>
      <c r="K8" s="1">
        <f>Sheet1!K8*(100/9)*Sheet3!$B8+Sheet3!$C8</f>
        <v>1250</v>
      </c>
      <c r="L8" s="1">
        <f>Sheet1!L8*(100/9)*Sheet3!$B8+Sheet3!$C8</f>
        <v>1250</v>
      </c>
      <c r="M8" s="1">
        <f>Sheet1!M8*(100/9)*Sheet3!$B8+Sheet3!$C8</f>
        <v>1250</v>
      </c>
      <c r="N8" s="1">
        <f>Sheet1!N8*(100/9)*Sheet3!$B8+Sheet3!$C8</f>
        <v>1250</v>
      </c>
      <c r="O8" s="1">
        <f>Sheet1!O8*(100/9)*Sheet3!$B8+Sheet3!$C8</f>
        <v>1250</v>
      </c>
      <c r="P8" s="1">
        <f>Sheet1!P8*(100/9)*Sheet3!$B8+Sheet3!$C8</f>
        <v>1250</v>
      </c>
      <c r="Q8" s="1">
        <f>Sheet1!Q8*(100/9)*Sheet3!$B8+Sheet3!$C8</f>
        <v>1250</v>
      </c>
      <c r="R8" s="1">
        <f>Sheet1!R8*(100/9)*Sheet3!$B8+Sheet3!$C8</f>
        <v>1250</v>
      </c>
    </row>
    <row r="9" spans="1:18" x14ac:dyDescent="0.2">
      <c r="A9">
        <v>7</v>
      </c>
      <c r="B9" s="1">
        <f>Sheet1!B9*(100/9)*Sheet3!B9+Sheet3!C9</f>
        <v>1000</v>
      </c>
      <c r="C9" s="1">
        <f>Sheet1!C9*(100/9)*Sheet3!$B9+Sheet3!$C9</f>
        <v>1500</v>
      </c>
      <c r="D9" s="1">
        <f>Sheet1!D9*(100/9)*Sheet3!$B9+Sheet3!$C9</f>
        <v>1500</v>
      </c>
      <c r="E9" s="1">
        <f>Sheet1!E9*(100/9)*Sheet3!$B9+Sheet3!$C9</f>
        <v>1500</v>
      </c>
      <c r="F9" s="1">
        <f>Sheet1!F9*(100/9)*Sheet3!$B9+Sheet3!$C9</f>
        <v>1500</v>
      </c>
      <c r="G9" s="1">
        <f>Sheet1!G9*(100/9)*Sheet3!$B9+Sheet3!$C9</f>
        <v>1500</v>
      </c>
      <c r="H9" s="1">
        <f>Sheet1!H9*(100/9)*Sheet3!$B9+Sheet3!$C9</f>
        <v>1500</v>
      </c>
      <c r="I9" s="1">
        <f>Sheet1!I9*(100/9)*Sheet3!$B9+Sheet3!$C9</f>
        <v>1500</v>
      </c>
      <c r="J9" s="1">
        <f>Sheet1!J9*(100/9)*Sheet3!$B9+Sheet3!$C9</f>
        <v>1500</v>
      </c>
      <c r="K9" s="1">
        <f>Sheet1!K9*(100/9)*Sheet3!$B9+Sheet3!$C9</f>
        <v>1500</v>
      </c>
      <c r="L9" s="1">
        <f>Sheet1!L9*(100/9)*Sheet3!$B9+Sheet3!$C9</f>
        <v>1500</v>
      </c>
      <c r="M9" s="1">
        <f>Sheet1!M9*(100/9)*Sheet3!$B9+Sheet3!$C9</f>
        <v>1500</v>
      </c>
      <c r="N9" s="1">
        <f>Sheet1!N9*(100/9)*Sheet3!$B9+Sheet3!$C9</f>
        <v>1500</v>
      </c>
      <c r="O9" s="1">
        <f>Sheet1!O9*(100/9)*Sheet3!$B9+Sheet3!$C9</f>
        <v>1500</v>
      </c>
      <c r="P9" s="1">
        <f>Sheet1!P9*(100/9)*Sheet3!$B9+Sheet3!$C9</f>
        <v>1500</v>
      </c>
      <c r="Q9" s="1">
        <f>Sheet1!Q9*(100/9)*Sheet3!$B9+Sheet3!$C9</f>
        <v>1500</v>
      </c>
      <c r="R9" s="1">
        <f>Sheet1!R9*(100/9)*Sheet3!$B9+Sheet3!$C9</f>
        <v>1500</v>
      </c>
    </row>
    <row r="10" spans="1:18" x14ac:dyDescent="0.2">
      <c r="A10">
        <v>8</v>
      </c>
      <c r="B10" s="1">
        <f>Sheet1!B10*(100/9)*Sheet3!B10+Sheet3!C10</f>
        <v>1500</v>
      </c>
      <c r="C10" s="1">
        <f>Sheet1!C10*(100/9)*Sheet3!$B10+Sheet3!$C10</f>
        <v>2500</v>
      </c>
      <c r="D10" s="1">
        <f>Sheet1!D10*(100/9)*Sheet3!$B10+Sheet3!$C10</f>
        <v>2500</v>
      </c>
      <c r="E10" s="1">
        <f>Sheet1!E10*(100/9)*Sheet3!$B10+Sheet3!$C10</f>
        <v>2500</v>
      </c>
      <c r="F10" s="1">
        <f>Sheet1!F10*(100/9)*Sheet3!$B10+Sheet3!$C10</f>
        <v>2500</v>
      </c>
      <c r="G10" s="1">
        <f>Sheet1!G10*(100/9)*Sheet3!$B10+Sheet3!$C10</f>
        <v>2500</v>
      </c>
      <c r="H10" s="1">
        <f>Sheet1!H10*(100/9)*Sheet3!$B10+Sheet3!$C10</f>
        <v>2500</v>
      </c>
      <c r="I10" s="1">
        <f>Sheet1!I10*(100/9)*Sheet3!$B10+Sheet3!$C10</f>
        <v>2500</v>
      </c>
      <c r="J10" s="1">
        <f>Sheet1!J10*(100/9)*Sheet3!$B10+Sheet3!$C10</f>
        <v>2500</v>
      </c>
      <c r="K10" s="1">
        <f>Sheet1!K10*(100/9)*Sheet3!$B10+Sheet3!$C10</f>
        <v>2500</v>
      </c>
      <c r="L10" s="1">
        <f>Sheet1!L10*(100/9)*Sheet3!$B10+Sheet3!$C10</f>
        <v>2500</v>
      </c>
      <c r="M10" s="1">
        <f>Sheet1!M10*(100/9)*Sheet3!$B10+Sheet3!$C10</f>
        <v>2500</v>
      </c>
      <c r="N10" s="1">
        <f>Sheet1!N10*(100/9)*Sheet3!$B10+Sheet3!$C10</f>
        <v>2500</v>
      </c>
      <c r="O10" s="1">
        <f>Sheet1!O10*(100/9)*Sheet3!$B10+Sheet3!$C10</f>
        <v>2500</v>
      </c>
      <c r="P10" s="1">
        <f>Sheet1!P10*(100/9)*Sheet3!$B10+Sheet3!$C10</f>
        <v>2500</v>
      </c>
      <c r="Q10" s="1">
        <f>Sheet1!Q10*(100/9)*Sheet3!$B10+Sheet3!$C10</f>
        <v>2500</v>
      </c>
      <c r="R10" s="1">
        <f>Sheet1!R10*(100/9)*Sheet3!$B10+Sheet3!$C10</f>
        <v>2500</v>
      </c>
    </row>
    <row r="11" spans="1:18" x14ac:dyDescent="0.2">
      <c r="A11">
        <v>9</v>
      </c>
      <c r="B11" s="1">
        <f>Sheet1!B11*(100/9)*Sheet3!B11+Sheet3!C11</f>
        <v>1500</v>
      </c>
      <c r="C11" s="1">
        <f>Sheet1!C11*(100/9)*Sheet3!$B11+Sheet3!$C11</f>
        <v>500</v>
      </c>
      <c r="D11" s="1">
        <f>Sheet1!D11*(100/9)*Sheet3!$B11+Sheet3!$C11</f>
        <v>500</v>
      </c>
      <c r="E11" s="1">
        <f>Sheet1!E11*(100/9)*Sheet3!$B11+Sheet3!$C11</f>
        <v>500</v>
      </c>
      <c r="F11" s="1">
        <f>Sheet1!F11*(100/9)*Sheet3!$B11+Sheet3!$C11</f>
        <v>500</v>
      </c>
      <c r="G11" s="1">
        <f>Sheet1!G11*(100/9)*Sheet3!$B11+Sheet3!$C11</f>
        <v>500</v>
      </c>
      <c r="H11" s="1">
        <f>Sheet1!H11*(100/9)*Sheet3!$B11+Sheet3!$C11</f>
        <v>500</v>
      </c>
      <c r="I11" s="1">
        <f>Sheet1!I11*(100/9)*Sheet3!$B11+Sheet3!$C11</f>
        <v>500</v>
      </c>
      <c r="J11" s="1">
        <f>Sheet1!J11*(100/9)*Sheet3!$B11+Sheet3!$C11</f>
        <v>500</v>
      </c>
      <c r="K11" s="1">
        <f>Sheet1!K11*(100/9)*Sheet3!$B11+Sheet3!$C11</f>
        <v>500</v>
      </c>
      <c r="L11" s="1">
        <f>Sheet1!L11*(100/9)*Sheet3!$B11+Sheet3!$C11</f>
        <v>500</v>
      </c>
      <c r="M11" s="1">
        <f>Sheet1!M11*(100/9)*Sheet3!$B11+Sheet3!$C11</f>
        <v>500</v>
      </c>
      <c r="N11" s="1">
        <f>Sheet1!N11*(100/9)*Sheet3!$B11+Sheet3!$C11</f>
        <v>500</v>
      </c>
      <c r="O11" s="1">
        <f>Sheet1!O11*(100/9)*Sheet3!$B11+Sheet3!$C11</f>
        <v>500</v>
      </c>
      <c r="P11" s="1">
        <f>Sheet1!P11*(100/9)*Sheet3!$B11+Sheet3!$C11</f>
        <v>500</v>
      </c>
      <c r="Q11" s="1">
        <f>Sheet1!Q11*(100/9)*Sheet3!$B11+Sheet3!$C11</f>
        <v>500</v>
      </c>
      <c r="R11" s="1">
        <f>Sheet1!R11*(100/9)*Sheet3!$B11+Sheet3!$C11</f>
        <v>500</v>
      </c>
    </row>
    <row r="12" spans="1:18" x14ac:dyDescent="0.2">
      <c r="A12">
        <v>10</v>
      </c>
      <c r="B12" s="1">
        <f>Sheet1!B12*(100/9)*Sheet3!B12+Sheet3!C12</f>
        <v>1000</v>
      </c>
      <c r="C12" s="1">
        <f>Sheet1!C12*(100/9)*Sheet3!$B12+Sheet3!$C12</f>
        <v>1500</v>
      </c>
      <c r="D12" s="1">
        <f>Sheet1!D12*(100/9)*Sheet3!$B12+Sheet3!$C12</f>
        <v>1500</v>
      </c>
      <c r="E12" s="1">
        <f>Sheet1!E12*(100/9)*Sheet3!$B12+Sheet3!$C12</f>
        <v>1500</v>
      </c>
      <c r="F12" s="1">
        <f>Sheet1!F12*(100/9)*Sheet3!$B12+Sheet3!$C12</f>
        <v>1500</v>
      </c>
      <c r="G12" s="1">
        <f>Sheet1!G12*(100/9)*Sheet3!$B12+Sheet3!$C12</f>
        <v>1500</v>
      </c>
      <c r="H12" s="1">
        <f>Sheet1!H12*(100/9)*Sheet3!$B12+Sheet3!$C12</f>
        <v>1500</v>
      </c>
      <c r="I12" s="1">
        <f>Sheet1!I12*(100/9)*Sheet3!$B12+Sheet3!$C12</f>
        <v>1500</v>
      </c>
      <c r="J12" s="1">
        <f>Sheet1!J12*(100/9)*Sheet3!$B12+Sheet3!$C12</f>
        <v>1500</v>
      </c>
      <c r="K12" s="1">
        <f>Sheet1!K12*(100/9)*Sheet3!$B12+Sheet3!$C12</f>
        <v>1500</v>
      </c>
      <c r="L12" s="1">
        <f>Sheet1!L12*(100/9)*Sheet3!$B12+Sheet3!$C12</f>
        <v>1500</v>
      </c>
      <c r="M12" s="1">
        <f>Sheet1!M12*(100/9)*Sheet3!$B12+Sheet3!$C12</f>
        <v>1500</v>
      </c>
      <c r="N12" s="1">
        <f>Sheet1!N12*(100/9)*Sheet3!$B12+Sheet3!$C12</f>
        <v>1500</v>
      </c>
      <c r="O12" s="1">
        <f>Sheet1!O12*(100/9)*Sheet3!$B12+Sheet3!$C12</f>
        <v>1500</v>
      </c>
      <c r="P12" s="1">
        <f>Sheet1!P12*(100/9)*Sheet3!$B12+Sheet3!$C12</f>
        <v>1500</v>
      </c>
      <c r="Q12" s="1">
        <f>Sheet1!Q12*(100/9)*Sheet3!$B12+Sheet3!$C12</f>
        <v>1500</v>
      </c>
      <c r="R12" s="1">
        <f>Sheet1!R12*(100/9)*Sheet3!$B12+Sheet3!$C12</f>
        <v>1500</v>
      </c>
    </row>
    <row r="13" spans="1:18" x14ac:dyDescent="0.2">
      <c r="A13">
        <v>11</v>
      </c>
      <c r="B13" s="1">
        <f>Sheet1!B13*(100/9)*Sheet3!B13+Sheet3!C13</f>
        <v>750</v>
      </c>
      <c r="C13" s="1">
        <f>Sheet1!C13*(100/9)*Sheet3!$B13+Sheet3!$C13</f>
        <v>1250</v>
      </c>
      <c r="D13" s="1">
        <f>Sheet1!D13*(100/9)*Sheet3!$B13+Sheet3!$C13</f>
        <v>1250</v>
      </c>
      <c r="E13" s="1">
        <f>Sheet1!E13*(100/9)*Sheet3!$B13+Sheet3!$C13</f>
        <v>1250</v>
      </c>
      <c r="F13" s="1">
        <f>Sheet1!F13*(100/9)*Sheet3!$B13+Sheet3!$C13</f>
        <v>1250</v>
      </c>
      <c r="G13" s="1">
        <f>Sheet1!G13*(100/9)*Sheet3!$B13+Sheet3!$C13</f>
        <v>1250</v>
      </c>
      <c r="H13" s="1">
        <f>Sheet1!H13*(100/9)*Sheet3!$B13+Sheet3!$C13</f>
        <v>1250</v>
      </c>
      <c r="I13" s="1">
        <f>Sheet1!I13*(100/9)*Sheet3!$B13+Sheet3!$C13</f>
        <v>1250</v>
      </c>
      <c r="J13" s="1">
        <f>Sheet1!J13*(100/9)*Sheet3!$B13+Sheet3!$C13</f>
        <v>1250</v>
      </c>
      <c r="K13" s="1">
        <f>Sheet1!K13*(100/9)*Sheet3!$B13+Sheet3!$C13</f>
        <v>1250</v>
      </c>
      <c r="L13" s="1">
        <f>Sheet1!L13*(100/9)*Sheet3!$B13+Sheet3!$C13</f>
        <v>1250</v>
      </c>
      <c r="M13" s="1">
        <f>Sheet1!M13*(100/9)*Sheet3!$B13+Sheet3!$C13</f>
        <v>1250</v>
      </c>
      <c r="N13" s="1">
        <f>Sheet1!N13*(100/9)*Sheet3!$B13+Sheet3!$C13</f>
        <v>1250</v>
      </c>
      <c r="O13" s="1">
        <f>Sheet1!O13*(100/9)*Sheet3!$B13+Sheet3!$C13</f>
        <v>1250</v>
      </c>
      <c r="P13" s="1">
        <f>Sheet1!P13*(100/9)*Sheet3!$B13+Sheet3!$C13</f>
        <v>1250</v>
      </c>
      <c r="Q13" s="1">
        <f>Sheet1!Q13*(100/9)*Sheet3!$B13+Sheet3!$C13</f>
        <v>1250</v>
      </c>
      <c r="R13" s="1">
        <f>Sheet1!R13*(100/9)*Sheet3!$B13+Sheet3!$C13</f>
        <v>1250</v>
      </c>
    </row>
    <row r="14" spans="1:18" x14ac:dyDescent="0.2">
      <c r="A14">
        <v>12</v>
      </c>
      <c r="B14" s="1">
        <f>Sheet1!B14*(100/9)*Sheet3!B14+Sheet3!C14</f>
        <v>750</v>
      </c>
      <c r="C14" s="1">
        <f>Sheet1!C14*(100/9)*Sheet3!$B14+Sheet3!$C14</f>
        <v>1250</v>
      </c>
      <c r="D14" s="1">
        <f>Sheet1!D14*(100/9)*Sheet3!$B14+Sheet3!$C14</f>
        <v>1250</v>
      </c>
      <c r="E14" s="1">
        <f>Sheet1!E14*(100/9)*Sheet3!$B14+Sheet3!$C14</f>
        <v>1250</v>
      </c>
      <c r="F14" s="1">
        <f>Sheet1!F14*(100/9)*Sheet3!$B14+Sheet3!$C14</f>
        <v>1250</v>
      </c>
      <c r="G14" s="1">
        <f>Sheet1!G14*(100/9)*Sheet3!$B14+Sheet3!$C14</f>
        <v>1250</v>
      </c>
      <c r="H14" s="1">
        <f>Sheet1!H14*(100/9)*Sheet3!$B14+Sheet3!$C14</f>
        <v>1250</v>
      </c>
      <c r="I14" s="1">
        <f>Sheet1!I14*(100/9)*Sheet3!$B14+Sheet3!$C14</f>
        <v>1250</v>
      </c>
      <c r="J14" s="1">
        <f>Sheet1!J14*(100/9)*Sheet3!$B14+Sheet3!$C14</f>
        <v>1250</v>
      </c>
      <c r="K14" s="1">
        <f>Sheet1!K14*(100/9)*Sheet3!$B14+Sheet3!$C14</f>
        <v>1250</v>
      </c>
      <c r="L14" s="1">
        <f>Sheet1!L14*(100/9)*Sheet3!$B14+Sheet3!$C14</f>
        <v>1250</v>
      </c>
      <c r="M14" s="1">
        <f>Sheet1!M14*(100/9)*Sheet3!$B14+Sheet3!$C14</f>
        <v>1250</v>
      </c>
      <c r="N14" s="1">
        <f>Sheet1!N14*(100/9)*Sheet3!$B14+Sheet3!$C14</f>
        <v>1250</v>
      </c>
      <c r="O14" s="1">
        <f>Sheet1!O14*(100/9)*Sheet3!$B14+Sheet3!$C14</f>
        <v>1250</v>
      </c>
      <c r="P14" s="1">
        <f>Sheet1!P14*(100/9)*Sheet3!$B14+Sheet3!$C14</f>
        <v>1250</v>
      </c>
      <c r="Q14" s="1">
        <f>Sheet1!Q14*(100/9)*Sheet3!$B14+Sheet3!$C14</f>
        <v>1250</v>
      </c>
      <c r="R14" s="1">
        <f>Sheet1!R14*(100/9)*Sheet3!$B14+Sheet3!$C14</f>
        <v>1250</v>
      </c>
    </row>
    <row r="15" spans="1:18" x14ac:dyDescent="0.2">
      <c r="A15">
        <v>13</v>
      </c>
      <c r="B15" s="1">
        <f>Sheet1!B15*(100/9)*Sheet3!B15+Sheet3!C15</f>
        <v>1000</v>
      </c>
      <c r="C15" s="1">
        <f>Sheet1!C15*(100/9)*Sheet3!$B15+Sheet3!$C15</f>
        <v>1500</v>
      </c>
      <c r="D15" s="1">
        <f>Sheet1!D15*(100/9)*Sheet3!$B15+Sheet3!$C15</f>
        <v>1500</v>
      </c>
      <c r="E15" s="1">
        <f>Sheet1!E15*(100/9)*Sheet3!$B15+Sheet3!$C15</f>
        <v>1500</v>
      </c>
      <c r="F15" s="1">
        <f>Sheet1!F15*(100/9)*Sheet3!$B15+Sheet3!$C15</f>
        <v>1500</v>
      </c>
      <c r="G15" s="1">
        <f>Sheet1!G15*(100/9)*Sheet3!$B15+Sheet3!$C15</f>
        <v>1500</v>
      </c>
      <c r="H15" s="1">
        <f>Sheet1!H15*(100/9)*Sheet3!$B15+Sheet3!$C15</f>
        <v>1500</v>
      </c>
      <c r="I15" s="1">
        <f>Sheet1!I15*(100/9)*Sheet3!$B15+Sheet3!$C15</f>
        <v>1500</v>
      </c>
      <c r="J15" s="1">
        <f>Sheet1!J15*(100/9)*Sheet3!$B15+Sheet3!$C15</f>
        <v>1500</v>
      </c>
      <c r="K15" s="1">
        <f>Sheet1!K15*(100/9)*Sheet3!$B15+Sheet3!$C15</f>
        <v>1500</v>
      </c>
      <c r="L15" s="1">
        <f>Sheet1!L15*(100/9)*Sheet3!$B15+Sheet3!$C15</f>
        <v>1500</v>
      </c>
      <c r="M15" s="1">
        <f>Sheet1!M15*(100/9)*Sheet3!$B15+Sheet3!$C15</f>
        <v>1500</v>
      </c>
      <c r="N15" s="1">
        <f>Sheet1!N15*(100/9)*Sheet3!$B15+Sheet3!$C15</f>
        <v>1500</v>
      </c>
      <c r="O15" s="1">
        <f>Sheet1!O15*(100/9)*Sheet3!$B15+Sheet3!$C15</f>
        <v>1500</v>
      </c>
      <c r="P15" s="1">
        <f>Sheet1!P15*(100/9)*Sheet3!$B15+Sheet3!$C15</f>
        <v>1500</v>
      </c>
      <c r="Q15" s="1">
        <f>Sheet1!Q15*(100/9)*Sheet3!$B15+Sheet3!$C15</f>
        <v>1500</v>
      </c>
      <c r="R15" s="1">
        <f>Sheet1!R15*(100/9)*Sheet3!$B15+Sheet3!$C15</f>
        <v>1500</v>
      </c>
    </row>
    <row r="16" spans="1:18" x14ac:dyDescent="0.2">
      <c r="A16">
        <v>14</v>
      </c>
      <c r="B16" s="1">
        <f>Sheet1!B16*(100/9)*Sheet3!B16+Sheet3!C16</f>
        <v>1500</v>
      </c>
      <c r="C16" s="1">
        <f>Sheet1!C16*(100/9)*Sheet3!$B16+Sheet3!$C16</f>
        <v>2000</v>
      </c>
      <c r="D16" s="1">
        <f>Sheet1!D16*(100/9)*Sheet3!$B16+Sheet3!$C16</f>
        <v>2000</v>
      </c>
      <c r="E16" s="1">
        <f>Sheet1!E16*(100/9)*Sheet3!$B16+Sheet3!$C16</f>
        <v>2000</v>
      </c>
      <c r="F16" s="1">
        <f>Sheet1!F16*(100/9)*Sheet3!$B16+Sheet3!$C16</f>
        <v>2000</v>
      </c>
      <c r="G16" s="1">
        <f>Sheet1!G16*(100/9)*Sheet3!$B16+Sheet3!$C16</f>
        <v>2000</v>
      </c>
      <c r="H16" s="1">
        <f>Sheet1!H16*(100/9)*Sheet3!$B16+Sheet3!$C16</f>
        <v>2000</v>
      </c>
      <c r="I16" s="1">
        <f>Sheet1!I16*(100/9)*Sheet3!$B16+Sheet3!$C16</f>
        <v>2000</v>
      </c>
      <c r="J16" s="1">
        <f>Sheet1!J16*(100/9)*Sheet3!$B16+Sheet3!$C16</f>
        <v>2000</v>
      </c>
      <c r="K16" s="1">
        <f>Sheet1!K16*(100/9)*Sheet3!$B16+Sheet3!$C16</f>
        <v>2000</v>
      </c>
      <c r="L16" s="1">
        <f>Sheet1!L16*(100/9)*Sheet3!$B16+Sheet3!$C16</f>
        <v>2000</v>
      </c>
      <c r="M16" s="1">
        <f>Sheet1!M16*(100/9)*Sheet3!$B16+Sheet3!$C16</f>
        <v>2000</v>
      </c>
      <c r="N16" s="1">
        <f>Sheet1!N16*(100/9)*Sheet3!$B16+Sheet3!$C16</f>
        <v>2000</v>
      </c>
      <c r="O16" s="1">
        <f>Sheet1!O16*(100/9)*Sheet3!$B16+Sheet3!$C16</f>
        <v>2000</v>
      </c>
      <c r="P16" s="1">
        <f>Sheet1!P16*(100/9)*Sheet3!$B16+Sheet3!$C16</f>
        <v>2000</v>
      </c>
      <c r="Q16" s="1">
        <f>Sheet1!Q16*(100/9)*Sheet3!$B16+Sheet3!$C16</f>
        <v>2000</v>
      </c>
      <c r="R16" s="1">
        <f>Sheet1!R16*(100/9)*Sheet3!$B16+Sheet3!$C16</f>
        <v>2000</v>
      </c>
    </row>
    <row r="17" spans="1:18" x14ac:dyDescent="0.2">
      <c r="A17">
        <v>15</v>
      </c>
      <c r="B17" s="1">
        <f>Sheet1!B17*(100/9)*Sheet3!B17+Sheet3!C17</f>
        <v>1500</v>
      </c>
      <c r="C17" s="1">
        <f>Sheet1!C17*(100/9)*Sheet3!$B17+Sheet3!$C17</f>
        <v>1000</v>
      </c>
      <c r="D17" s="1">
        <f>Sheet1!D17*(100/9)*Sheet3!$B17+Sheet3!$C17</f>
        <v>1000</v>
      </c>
      <c r="E17" s="1">
        <f>Sheet1!E17*(100/9)*Sheet3!$B17+Sheet3!$C17</f>
        <v>1000</v>
      </c>
      <c r="F17" s="1">
        <f>Sheet1!F17*(100/9)*Sheet3!$B17+Sheet3!$C17</f>
        <v>1000</v>
      </c>
      <c r="G17" s="1">
        <f>Sheet1!G17*(100/9)*Sheet3!$B17+Sheet3!$C17</f>
        <v>1000</v>
      </c>
      <c r="H17" s="1">
        <f>Sheet1!H17*(100/9)*Sheet3!$B17+Sheet3!$C17</f>
        <v>1000</v>
      </c>
      <c r="I17" s="1">
        <f>Sheet1!I17*(100/9)*Sheet3!$B17+Sheet3!$C17</f>
        <v>1000</v>
      </c>
      <c r="J17" s="1">
        <f>Sheet1!J17*(100/9)*Sheet3!$B17+Sheet3!$C17</f>
        <v>1000</v>
      </c>
      <c r="K17" s="1">
        <f>Sheet1!K17*(100/9)*Sheet3!$B17+Sheet3!$C17</f>
        <v>1000</v>
      </c>
      <c r="L17" s="1">
        <f>Sheet1!L17*(100/9)*Sheet3!$B17+Sheet3!$C17</f>
        <v>1000</v>
      </c>
      <c r="M17" s="1">
        <f>Sheet1!M17*(100/9)*Sheet3!$B17+Sheet3!$C17</f>
        <v>1000</v>
      </c>
      <c r="N17" s="1">
        <f>Sheet1!N17*(100/9)*Sheet3!$B17+Sheet3!$C17</f>
        <v>1000</v>
      </c>
      <c r="O17" s="1">
        <f>Sheet1!O17*(100/9)*Sheet3!$B17+Sheet3!$C17</f>
        <v>1000</v>
      </c>
      <c r="P17" s="1">
        <f>Sheet1!P17*(100/9)*Sheet3!$B17+Sheet3!$C17</f>
        <v>1000</v>
      </c>
      <c r="Q17" s="1">
        <f>Sheet1!Q17*(100/9)*Sheet3!$B17+Sheet3!$C17</f>
        <v>1000</v>
      </c>
      <c r="R17" s="1">
        <f>Sheet1!R17*(100/9)*Sheet3!$B17+Sheet3!$C17</f>
        <v>1000</v>
      </c>
    </row>
    <row r="18" spans="1:18" x14ac:dyDescent="0.2">
      <c r="A18">
        <v>16</v>
      </c>
      <c r="B18" s="1">
        <f>Sheet1!B18*(100/9)*Sheet3!B18+Sheet3!C18</f>
        <v>2000</v>
      </c>
      <c r="C18" s="1">
        <f>Sheet1!C18*(100/9)*Sheet3!$B18+Sheet3!$C18</f>
        <v>1500</v>
      </c>
      <c r="D18" s="1">
        <f>Sheet1!D18*(100/9)*Sheet3!$B18+Sheet3!$C18</f>
        <v>1500</v>
      </c>
      <c r="E18" s="1">
        <f>Sheet1!E18*(100/9)*Sheet3!$B18+Sheet3!$C18</f>
        <v>1500</v>
      </c>
      <c r="F18" s="1">
        <f>Sheet1!F18*(100/9)*Sheet3!$B18+Sheet3!$C18</f>
        <v>1500</v>
      </c>
      <c r="G18" s="1">
        <f>Sheet1!G18*(100/9)*Sheet3!$B18+Sheet3!$C18</f>
        <v>1500</v>
      </c>
      <c r="H18" s="1">
        <f>Sheet1!H18*(100/9)*Sheet3!$B18+Sheet3!$C18</f>
        <v>1500</v>
      </c>
      <c r="I18" s="1">
        <f>Sheet1!I18*(100/9)*Sheet3!$B18+Sheet3!$C18</f>
        <v>1500</v>
      </c>
      <c r="J18" s="1">
        <f>Sheet1!J18*(100/9)*Sheet3!$B18+Sheet3!$C18</f>
        <v>1500</v>
      </c>
      <c r="K18" s="1">
        <f>Sheet1!K18*(100/9)*Sheet3!$B18+Sheet3!$C18</f>
        <v>1500</v>
      </c>
      <c r="L18" s="1">
        <f>Sheet1!L18*(100/9)*Sheet3!$B18+Sheet3!$C18</f>
        <v>1500</v>
      </c>
      <c r="M18" s="1">
        <f>Sheet1!M18*(100/9)*Sheet3!$B18+Sheet3!$C18</f>
        <v>1500</v>
      </c>
      <c r="N18" s="1">
        <f>Sheet1!N18*(100/9)*Sheet3!$B18+Sheet3!$C18</f>
        <v>1500</v>
      </c>
      <c r="O18" s="1">
        <f>Sheet1!O18*(100/9)*Sheet3!$B18+Sheet3!$C18</f>
        <v>1500</v>
      </c>
      <c r="P18" s="1">
        <f>Sheet1!P18*(100/9)*Sheet3!$B18+Sheet3!$C18</f>
        <v>1500</v>
      </c>
      <c r="Q18" s="1">
        <f>Sheet1!Q18*(100/9)*Sheet3!$B18+Sheet3!$C18</f>
        <v>1500</v>
      </c>
      <c r="R18" s="1">
        <f>Sheet1!R18*(100/9)*Sheet3!$B18+Sheet3!$C18</f>
        <v>1500</v>
      </c>
    </row>
    <row r="19" spans="1:18" x14ac:dyDescent="0.2">
      <c r="A19">
        <v>17</v>
      </c>
      <c r="B19" s="1">
        <f>Sheet1!B19*(100/9)*Sheet3!B19+Sheet3!C19</f>
        <v>2250</v>
      </c>
      <c r="C19" s="1">
        <f>Sheet1!C19*(100/9)*Sheet3!$B19+Sheet3!$C19</f>
        <v>1750</v>
      </c>
      <c r="D19" s="1">
        <f>Sheet1!D19*(100/9)*Sheet3!$B19+Sheet3!$C19</f>
        <v>1750</v>
      </c>
      <c r="E19" s="1">
        <f>Sheet1!E19*(100/9)*Sheet3!$B19+Sheet3!$C19</f>
        <v>1750</v>
      </c>
      <c r="F19" s="1">
        <f>Sheet1!F19*(100/9)*Sheet3!$B19+Sheet3!$C19</f>
        <v>1750</v>
      </c>
      <c r="G19" s="1">
        <f>Sheet1!G19*(100/9)*Sheet3!$B19+Sheet3!$C19</f>
        <v>1750</v>
      </c>
      <c r="H19" s="1">
        <f>Sheet1!H19*(100/9)*Sheet3!$B19+Sheet3!$C19</f>
        <v>1750</v>
      </c>
      <c r="I19" s="1">
        <f>Sheet1!I19*(100/9)*Sheet3!$B19+Sheet3!$C19</f>
        <v>1750</v>
      </c>
      <c r="J19" s="1">
        <f>Sheet1!J19*(100/9)*Sheet3!$B19+Sheet3!$C19</f>
        <v>1750</v>
      </c>
      <c r="K19" s="1">
        <f>Sheet1!K19*(100/9)*Sheet3!$B19+Sheet3!$C19</f>
        <v>1750</v>
      </c>
      <c r="L19" s="1">
        <f>Sheet1!L19*(100/9)*Sheet3!$B19+Sheet3!$C19</f>
        <v>1750</v>
      </c>
      <c r="M19" s="1">
        <f>Sheet1!M19*(100/9)*Sheet3!$B19+Sheet3!$C19</f>
        <v>1750</v>
      </c>
      <c r="N19" s="1">
        <f>Sheet1!N19*(100/9)*Sheet3!$B19+Sheet3!$C19</f>
        <v>1750</v>
      </c>
      <c r="O19" s="1">
        <f>Sheet1!O19*(100/9)*Sheet3!$B19+Sheet3!$C19</f>
        <v>1750</v>
      </c>
      <c r="P19" s="1">
        <f>Sheet1!P19*(100/9)*Sheet3!$B19+Sheet3!$C19</f>
        <v>1750</v>
      </c>
      <c r="Q19" s="1">
        <f>Sheet1!Q19*(100/9)*Sheet3!$B19+Sheet3!$C19</f>
        <v>1750</v>
      </c>
      <c r="R19" s="1">
        <f>Sheet1!R19*(100/9)*Sheet3!$B19+Sheet3!$C19</f>
        <v>1750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4" sqref="C4"/>
    </sheetView>
  </sheetViews>
  <sheetFormatPr defaultRowHeight="14.25" x14ac:dyDescent="0.2"/>
  <sheetData>
    <row r="1" spans="1:3" x14ac:dyDescent="0.2">
      <c r="A1" t="s">
        <v>0</v>
      </c>
      <c r="B1" t="s">
        <v>18</v>
      </c>
      <c r="C1" t="s">
        <v>19</v>
      </c>
    </row>
    <row r="2" spans="1:3" x14ac:dyDescent="0.2">
      <c r="A2">
        <v>0</v>
      </c>
      <c r="B2" s="1">
        <v>1</v>
      </c>
      <c r="C2">
        <v>1250</v>
      </c>
    </row>
    <row r="3" spans="1:3" x14ac:dyDescent="0.2">
      <c r="A3">
        <v>1</v>
      </c>
      <c r="B3" s="1">
        <v>-1</v>
      </c>
      <c r="C3">
        <v>1500</v>
      </c>
    </row>
    <row r="4" spans="1:3" x14ac:dyDescent="0.2">
      <c r="A4">
        <v>2</v>
      </c>
      <c r="B4" s="1">
        <v>-1</v>
      </c>
      <c r="C4">
        <v>3000</v>
      </c>
    </row>
    <row r="5" spans="1:3" x14ac:dyDescent="0.2">
      <c r="A5">
        <v>3</v>
      </c>
      <c r="B5" s="1">
        <v>-1</v>
      </c>
      <c r="C5">
        <v>0</v>
      </c>
    </row>
    <row r="6" spans="1:3" x14ac:dyDescent="0.2">
      <c r="A6">
        <v>4</v>
      </c>
      <c r="B6" s="1">
        <v>1</v>
      </c>
      <c r="C6">
        <v>1500</v>
      </c>
    </row>
    <row r="7" spans="1:3" x14ac:dyDescent="0.2">
      <c r="A7">
        <v>5</v>
      </c>
      <c r="B7" s="1">
        <v>-1</v>
      </c>
      <c r="C7">
        <v>1750</v>
      </c>
    </row>
    <row r="8" spans="1:3" x14ac:dyDescent="0.2">
      <c r="A8">
        <v>6</v>
      </c>
      <c r="B8" s="1">
        <v>1</v>
      </c>
      <c r="C8">
        <v>1250</v>
      </c>
    </row>
    <row r="9" spans="1:3" x14ac:dyDescent="0.2">
      <c r="A9">
        <v>7</v>
      </c>
      <c r="B9" s="1">
        <v>-1</v>
      </c>
      <c r="C9">
        <v>1500</v>
      </c>
    </row>
    <row r="10" spans="1:3" x14ac:dyDescent="0.2">
      <c r="A10">
        <v>8</v>
      </c>
      <c r="B10" s="1">
        <v>-1</v>
      </c>
      <c r="C10">
        <v>2500</v>
      </c>
    </row>
    <row r="11" spans="1:3" x14ac:dyDescent="0.2">
      <c r="A11">
        <v>9</v>
      </c>
      <c r="B11" s="1">
        <v>-1</v>
      </c>
      <c r="C11">
        <v>500</v>
      </c>
    </row>
    <row r="12" spans="1:3" x14ac:dyDescent="0.2">
      <c r="A12">
        <v>10</v>
      </c>
      <c r="B12" s="1">
        <v>-1</v>
      </c>
      <c r="C12">
        <v>1500</v>
      </c>
    </row>
    <row r="13" spans="1:3" x14ac:dyDescent="0.2">
      <c r="A13">
        <v>11</v>
      </c>
      <c r="B13" s="1">
        <v>1</v>
      </c>
      <c r="C13">
        <v>1250</v>
      </c>
    </row>
    <row r="14" spans="1:3" x14ac:dyDescent="0.2">
      <c r="A14">
        <v>12</v>
      </c>
      <c r="B14" s="1">
        <v>1</v>
      </c>
      <c r="C14">
        <v>1250</v>
      </c>
    </row>
    <row r="15" spans="1:3" x14ac:dyDescent="0.2">
      <c r="A15">
        <v>13</v>
      </c>
      <c r="B15" s="1">
        <v>-1</v>
      </c>
      <c r="C15">
        <v>1500</v>
      </c>
    </row>
    <row r="16" spans="1:3" x14ac:dyDescent="0.2">
      <c r="A16">
        <v>14</v>
      </c>
      <c r="B16" s="1">
        <v>-1</v>
      </c>
      <c r="C16">
        <v>2000</v>
      </c>
    </row>
    <row r="17" spans="1:3" x14ac:dyDescent="0.2">
      <c r="A17">
        <v>15</v>
      </c>
      <c r="B17" s="1">
        <v>-1</v>
      </c>
      <c r="C17">
        <v>1000</v>
      </c>
    </row>
    <row r="18" spans="1:3" x14ac:dyDescent="0.2">
      <c r="A18">
        <v>16</v>
      </c>
      <c r="B18" s="1">
        <v>1</v>
      </c>
      <c r="C18">
        <v>1500</v>
      </c>
    </row>
    <row r="19" spans="1:3" x14ac:dyDescent="0.2">
      <c r="A19">
        <v>17</v>
      </c>
      <c r="B19" s="1">
        <v>-1</v>
      </c>
      <c r="C19">
        <v>1750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2019-09-15T05:46:03Z</dcterms:modified>
</cp:coreProperties>
</file>