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Bewertungsleitfaden" sheetId="2" state="visible" r:id="rId2"/>
    <sheet name="Ergebnisse" sheetId="3" state="visible" r:id="rId3"/>
    <sheet name="Chunk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t="inlineStr">
        <is>
          <t>Erstellt (UTC)</t>
        </is>
      </c>
      <c r="B1" t="inlineStr">
        <is>
          <t>2026-05-02T21:41:02.672994+00:00</t>
        </is>
      </c>
    </row>
    <row r="2">
      <c r="A2" t="inlineStr">
        <is>
          <t>API</t>
        </is>
      </c>
      <c r="B2" t="inlineStr">
        <is>
          <t>http://localhost:8000</t>
        </is>
      </c>
    </row>
    <row r="3">
      <c r="A3" t="inlineStr">
        <is>
          <t>Konfiguration</t>
        </is>
      </c>
      <c r="B3" t="inlineStr">
        <is>
          <t>D:\dev\git\privat\Studium\AFE\batchTest\batch_config.json</t>
        </is>
      </c>
    </row>
    <row r="4">
      <c r="A4" t="inlineStr">
        <is>
          <t>Test-Umgebung (ID)</t>
        </is>
      </c>
      <c r="B4" t="inlineStr">
        <is>
          <t>c0a463df-77b2-440d-844d-dac16223dbac</t>
        </is>
      </c>
    </row>
    <row r="5">
      <c r="A5" t="inlineStr">
        <is>
          <t>Test-Umgebung (Name)</t>
        </is>
      </c>
      <c r="B5" t="inlineStr">
        <is>
          <t>NOT-MD-Files</t>
        </is>
      </c>
    </row>
    <row r="6">
      <c r="A6" t="inlineStr">
        <is>
          <t>Fragen (Anzahl)</t>
        </is>
      </c>
      <c r="B6" t="n">
        <v>36</v>
      </c>
    </row>
    <row r="7">
      <c r="A7" t="inlineStr">
        <is>
          <t>Bewertung</t>
        </is>
      </c>
      <c r="B7" s="1" t="inlineStr">
        <is>
          <t>Spalten Auto_*: optional LLM-Judge 0–1 (siehe evaluateAnswers). Spalten Bew_* … manuell 0–2; Bew_Summe_0_8 = Summe der vier Score-Spalten. Raster: „Bewertungsleitfaden“; Diagramme: „Eval_Diagramme“.</t>
        </is>
      </c>
    </row>
    <row r="8">
      <c r="A8" t="inlineStr">
        <is>
          <t>Chat-Einstellungen</t>
        </is>
      </c>
      <c r="B8" s="1" t="inlineStr">
        <is>
          <t>{
  "llmApiKey": "ollama",
  "llmBaseUrl": "http://localhost:11434/v1",
  "llmModel": "llama3.2",
  "temperature": 0.3,
  "maxTokens": 2048,
  "topK": 50,
  "systemPrompt": "You are a helpful assistant that answers questions based on provided documents. Always cite the source file name when possible. Be precise and thorough.",
  "encryptionKey":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36" customWidth="1" min="2" max="2"/>
    <col width="36" customWidth="1" min="3" max="3"/>
    <col width="36" customWidth="1" min="4" max="4"/>
    <col width="36" customWidth="1" min="5" max="5"/>
  </cols>
  <sheetData>
    <row r="1">
      <c r="A1" s="2" t="inlineStr">
        <is>
          <t>RAG-Triad + Dim4 (manuelle Eintragung in „Ergebnisse“)</t>
        </is>
      </c>
    </row>
    <row r="3">
      <c r="A3" s="1" t="inlineStr">
        <is>
          <t>Kriterium</t>
        </is>
      </c>
      <c r="B3" s="1" t="inlineStr">
        <is>
          <t>Inhalt</t>
        </is>
      </c>
      <c r="C3" s="1" t="inlineStr">
        <is>
          <t>0 Punkte</t>
        </is>
      </c>
      <c r="D3" s="1" t="inlineStr">
        <is>
          <t>1 Punkt</t>
        </is>
      </c>
      <c r="E3" s="1" t="inlineStr">
        <is>
          <t>2 Punkte</t>
        </is>
      </c>
    </row>
    <row r="4">
      <c r="A4" s="1" t="inlineStr">
        <is>
          <t>Context Relevance</t>
        </is>
      </c>
      <c r="B4" s="1" t="inlineStr">
        <is>
          <t>Relevanz der durch das Retrieval identifizierten Dokumentsegmente zur Frage</t>
        </is>
      </c>
      <c r="C4" s="1" t="inlineStr">
        <is>
          <t>unzureichend / nicht relevant</t>
        </is>
      </c>
      <c r="D4" s="1" t="inlineStr">
        <is>
          <t>eingeschränkt relevant / teilweise passend</t>
        </is>
      </c>
      <c r="E4" s="1" t="inlineStr">
        <is>
          <t>vollständig relevant</t>
        </is>
      </c>
    </row>
    <row r="5">
      <c r="A5" s="1" t="inlineStr">
        <is>
          <t>Groundedness</t>
        </is>
      </c>
      <c r="B5" s="1" t="inlineStr">
        <is>
          <t>Nachvollziehbarkeit der Antwort aus den bereitgestellten Kontextinformationen</t>
        </is>
      </c>
      <c r="C5" s="1" t="inlineStr">
        <is>
          <t>nicht nachvollziehbar / Halluzination</t>
        </is>
      </c>
      <c r="D5" s="1" t="inlineStr">
        <is>
          <t>teilweise aus dem Kontext ableitbar</t>
        </is>
      </c>
      <c r="E5" s="1" t="inlineStr">
        <is>
          <t>vollständig im Kontext begründet</t>
        </is>
      </c>
    </row>
    <row r="6">
      <c r="A6" s="1" t="inlineStr">
        <is>
          <t>Answer Relevance</t>
        </is>
      </c>
      <c r="B6" s="1" t="inlineStr">
        <is>
          <t>Inhaltliche Korrektheit, Vollständigkeit und Verständlichkeit der Antwort</t>
        </is>
      </c>
      <c r="C6" s="1" t="inlineStr">
        <is>
          <t>falsch / unverständlich / unzureichend</t>
        </is>
      </c>
      <c r="D6" s="1" t="inlineStr">
        <is>
          <t>teilweise korrekt oder unvollständig</t>
        </is>
      </c>
      <c r="E6" s="1" t="inlineStr">
        <is>
          <t>vollständig korrekt und verständlich</t>
        </is>
      </c>
    </row>
    <row r="7">
      <c r="A7" s="1" t="inlineStr">
        <is>
          <t>Dim4: Accuracy (nur Objective)</t>
        </is>
      </c>
      <c r="B7" s="1" t="inlineStr">
        <is>
          <t>Faktische Genauigkeit der Antwort (ggf. vs. answerField / Referenz)</t>
        </is>
      </c>
      <c r="C7" s="1" t="inlineStr">
        <is>
          <t>falsch / nicht belegbar</t>
        </is>
      </c>
      <c r="D7" s="1" t="inlineStr">
        <is>
          <t>teilweise korrekt</t>
        </is>
      </c>
      <c r="E7" s="1" t="inlineStr">
        <is>
          <t>vollständig korrekt</t>
        </is>
      </c>
    </row>
    <row r="8">
      <c r="A8" s="1" t="inlineStr">
        <is>
          <t>Dim4: Completeness (nur Subjective)</t>
        </is>
      </c>
      <c r="B8" s="1" t="inlineStr">
        <is>
          <t>Inhaltliche Vollständigkeit der Antwort zur Fragestellung</t>
        </is>
      </c>
      <c r="C8" s="1" t="inlineStr">
        <is>
          <t>wesentliche Aspekte fehlen</t>
        </is>
      </c>
      <c r="D8" s="1" t="inlineStr">
        <is>
          <t>überwiegend, mit Lücken</t>
        </is>
      </c>
      <c r="E8" s="1" t="inlineStr">
        <is>
          <t>inhaltlich vollständig</t>
        </is>
      </c>
    </row>
    <row r="9">
      <c r="A9" s="1" t="inlineStr"/>
      <c r="B9" s="1" t="inlineStr"/>
      <c r="C9" s="1" t="inlineStr"/>
      <c r="D9" s="1" t="inlineStr"/>
      <c r="E9" s="1" t="inlineStr"/>
    </row>
    <row r="10">
      <c r="A10" s="1" t="inlineStr">
        <is>
          <t>Skala</t>
        </is>
      </c>
      <c r="B10" s="1" t="inlineStr">
        <is>
          <t>Alle genannten Bewertungskriterien (Dim1–Dim4): einheitlich 0–2.</t>
        </is>
      </c>
      <c r="C10" s="1" t="inlineStr"/>
      <c r="D10" s="1" t="inlineStr"/>
      <c r="E10" s="1" t="inlineStr"/>
    </row>
    <row r="11">
      <c r="A11" s="1" t="inlineStr">
        <is>
          <t>Maximum</t>
        </is>
      </c>
      <c r="B11" s="1" t="inlineStr">
        <is>
          <t>8 Punkte pro Frage (Summe der vier 0–2-Spalten).</t>
        </is>
      </c>
      <c r="C11" s="1" t="inlineStr"/>
      <c r="D11" s="1" t="inlineStr"/>
      <c r="E11"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cols>
    <col width="14" customWidth="1" min="1" max="1"/>
    <col width="14" customWidth="1" min="2" max="2"/>
    <col width="14" customWidth="1" min="3" max="3"/>
    <col width="48" customWidth="1" min="4" max="4"/>
    <col width="40" customWidth="1" min="5" max="5"/>
    <col width="6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8" customWidth="1" min="14" max="14"/>
    <col width="60" customWidth="1" min="15" max="15"/>
    <col width="12" customWidth="1" min="16" max="16"/>
    <col width="12" customWidth="1" min="17" max="17"/>
    <col width="12" customWidth="1" min="18" max="18"/>
    <col width="12" customWidth="1" min="19" max="19"/>
    <col width="30" customWidth="1" min="20" max="20"/>
    <col width="22" customWidth="1" min="21" max="21"/>
    <col width="12" customWidth="1" min="22" max="22"/>
    <col width="12" customWidth="1" min="23" max="23"/>
    <col width="14" customWidth="1" min="24" max="24"/>
    <col width="16" customWidth="1" min="25" max="25"/>
    <col width="12" customWidth="1" min="26" max="26"/>
    <col width="12" customWidth="1" min="27" max="27"/>
  </cols>
  <sheetData>
    <row r="1">
      <c r="A1" s="2" t="inlineStr">
        <is>
          <t>Nr</t>
        </is>
      </c>
      <c r="B1" s="2" t="inlineStr">
        <is>
          <t>ID</t>
        </is>
      </c>
      <c r="C1" s="2" t="inlineStr">
        <is>
          <t>Typ</t>
        </is>
      </c>
      <c r="D1" s="2" t="inlineStr">
        <is>
          <t>Frage</t>
        </is>
      </c>
      <c r="E1" s="2" t="inlineStr">
        <is>
          <t>answerField</t>
        </is>
      </c>
      <c r="F1" s="2" t="inlineStr">
        <is>
          <t>Antwort</t>
        </is>
      </c>
      <c r="G1" s="2" t="inlineStr">
        <is>
          <t>Fehler_HTTP</t>
        </is>
      </c>
      <c r="H1" s="2" t="inlineStr">
        <is>
          <t>Antwortzeit_ms</t>
        </is>
      </c>
      <c r="I1" s="2" t="inlineStr">
        <is>
          <t>Prompt_Tokens</t>
        </is>
      </c>
      <c r="J1" s="2" t="inlineStr">
        <is>
          <t>Completion_Tokens</t>
        </is>
      </c>
      <c r="K1" s="2" t="inlineStr">
        <is>
          <t>Total_Tokens</t>
        </is>
      </c>
      <c r="L1" s="2" t="inlineStr">
        <is>
          <t>Tokens_pro_Sekunde</t>
        </is>
      </c>
      <c r="M1" s="2" t="inlineStr">
        <is>
          <t>Anzahl_Chunks</t>
        </is>
      </c>
      <c r="N1" s="2" t="inlineStr">
        <is>
          <t>Chunks_Kurzliste</t>
        </is>
      </c>
      <c r="O1" s="2" t="inlineStr">
        <is>
          <t>Chunks_Detail</t>
        </is>
      </c>
      <c r="P1" s="2" t="inlineStr">
        <is>
          <t>Auto_Answer_Relevanz_0_1</t>
        </is>
      </c>
      <c r="Q1" s="2" t="inlineStr">
        <is>
          <t>Auto_Context_Relevanz_0_1</t>
        </is>
      </c>
      <c r="R1" s="2" t="inlineStr">
        <is>
          <t>Auto_Groundedness_0_1</t>
        </is>
      </c>
      <c r="S1" s="2" t="inlineStr">
        <is>
          <t>Auto_Answer_Correctness_0_1</t>
        </is>
      </c>
      <c r="T1" s="2" t="inlineStr">
        <is>
          <t>AutoEval_Notizen</t>
        </is>
      </c>
      <c r="U1" s="2" t="inlineStr">
        <is>
          <t>AutoEval_Fehler</t>
        </is>
      </c>
      <c r="V1" s="2" t="inlineStr">
        <is>
          <t>Bew_Context_Relevanz</t>
        </is>
      </c>
      <c r="W1" s="2" t="inlineStr">
        <is>
          <t>Bew_Groundedness</t>
        </is>
      </c>
      <c r="X1" s="2" t="inlineStr">
        <is>
          <t>Bew_Antwort_Relevanz</t>
        </is>
      </c>
      <c r="Y1" s="2" t="inlineStr">
        <is>
          <t>Bew_Dim4_Kriterium</t>
        </is>
      </c>
      <c r="Z1" s="2" t="inlineStr">
        <is>
          <t>Bew_Dim4_Score</t>
        </is>
      </c>
      <c r="AA1" s="2" t="inlineStr">
        <is>
          <t>Bew_Summe_0_8</t>
        </is>
      </c>
    </row>
    <row r="2">
      <c r="A2" t="n">
        <v>1</v>
      </c>
      <c r="B2" t="inlineStr">
        <is>
          <t>q01</t>
        </is>
      </c>
      <c r="C2" t="inlineStr">
        <is>
          <t>Subjective</t>
        </is>
      </c>
      <c r="D2" s="1" t="inlineStr">
        <is>
          <t>What is the protocol in heavy rain? Should I wait down at the residencia until it might pass?</t>
        </is>
      </c>
      <c r="E2" s="1" t="inlineStr"/>
      <c r="F2" s="1" t="inlineStr">
        <is>
          <t>According to the ORM Emergency Plan, if there's a threat of severe weather or heavy rain, you should:
1. Stay informed through regular updates from the CC (Coordinating Center) and CG (Central Group).
2. Follow instructions from your supervisor or the CC.
3. If instructed to evacuate, do so immediately and follow the designated evacuation route.
Waiting down at the residencia until it might pass is not recommended. Instead:
1. Stay indoors with windows and doors closed to prevent water entry.
2. Keep phone lines open for emergency calls only.
3. Avoid using electrical appliances or opening doors during heavy rain.
4. Monitor weather updates and follow instructions from authorities.
If you're unsure about the severity of the situation, it's best to err on the side of caution and follow evacuation procedures.</t>
        </is>
      </c>
      <c r="G2" t="inlineStr"/>
      <c r="H2" t="n">
        <v>9678</v>
      </c>
      <c r="I2" t="n">
        <v>4096</v>
      </c>
      <c r="J2" t="n">
        <v>164</v>
      </c>
      <c r="K2" t="n">
        <v>4260</v>
      </c>
      <c r="L2" t="n">
        <v>16.95</v>
      </c>
      <c r="M2" t="n">
        <v>50</v>
      </c>
      <c r="N2" s="1" t="inlineStr">
        <is>
          <t>intranot-safety-notemergencyplan-pdf.md#16(sim=0.4532201399763739); intranot-safety-ormplan-ormemergencyplan-pdf.md#36(sim=0.5094321657459316); faults_active_telescope_2017.md#3(sim=0.4830110875846626); faults_telescope_2025.md#2(sim=0.404459023343949); telescope-tcs-tcs-new-errormessagelist-html.md#74(sim=0.42040069133005287); faults_telescope_2007.md#38(sim=0.4369599650077187); faults_active_telescope_2018.md#7(sim=0.42892333425483997); intranot-safety-notemergencyplan-pdf.md#19(sim=0.3718785599539029); faults_active_telescope_2022.md#16(sim=0.4425247147428172); intranot-safety-notemergencyplan-pdf.md#22(sim=0.46330858096860883); intranot-engineer-documentation-new-tcs-generalparameterslist-html.md#43(sim=0.4040868616529376); intranot-safety-safety-at-the-not-html.md#1(sim=0.4252449417452002); intranot-safety-ormplan-ormemergencyplan-pdf.md#37(sim=0.4134753161777648); intranot-safety-lp4-closed-procedure-html.md#3(sim=0.4070522338102498); faults_others_2004.md#3(sim=0.38249833637452285); intranot-safety-notemergencyplan-pdf.md#15(sim=0.4036005212622361); faults_active_telescope_2007.md#1(sim=0.3514229248610472); faults_telescope_2018.md#23(sim=0.42243220950490556); observing-guide-ormsafetyinformation-pdf.md#3(sim=0.3980458222052988); faults_active_telescope_2018.md#8(sim=0.39754716769364007); faults_telescope_2010.md#69(sim=0.34797069136750197); intranot-safety-ormplan-ormemergencyplan-pdf.md#34(sim=0.4135927267502879); faults_active_telescope_2012.md#9(sim=0.3884120351506135); intranot-safety-ormplan-ormemergencyplan-pdf.md#35(sim=0.42999096880356136); intranot-safety-notemergencyplan-pdf.md#23(sim=0.42817213672813803); eon_2016.md#36(sim=0.37579135279720055); faults_telescope_2005.md#26(sim=0.35139091489530083); eon_2007.md#201(sim=0.3497449758911971); intranot-safety-notemergencyplan-pdf.md#24(sim=0.3580792175882257); eon_2026.md#31(sim=0.40544445261401807); faults_active_telescope_2017.md#4(sim=0.38055104277490515); intranot-safety-safety-at-the-not-html.md#11(sim=0.37678226473766396); faults_active_telescope_2012.md#8(sim=0.396264417593046); eon_2010.md#174(sim=0.3908263511447345); faults_telescope_2010.md#55(sim=0.36603071999311954); faults_telescope_2010.md#54(sim=0.3648957688313768); eon_2024.md#27(sim=0.35355876855427865); instruments-development-weather-station-pdf.md#8(sim=0.3511286644234319); intranot-safety-ormplan-ormemergencyplan-pdf.md#32(sim=0.3705969570186378); intranot-safety-notemergencyplan-pdf.md#21(sim=0.36619166150205584); intranot-safety-notemergencyplan-pdf.md#14(sim=0.3622741716989454); faults_others_2022.md#10(sim=0.3620758407388673); intranot-safety-ormplan-ormemergencyplan-pdf.md#41(sim=0.38316848489478206); intranot-safety-ormplan-ormemergencyplan-pdf.md#40(sim=0.3827514173676419); eon_2026.md#104(sim=0.3529900467866728); intranot-engineer-documentation-cryotiger-gassafetysheet-pdf.md#10(sim=0.37625572150055586); eon_2023.md#201(sim=0.3505476449773087); eon_2025.md#66(sim=0.3718143860066341); intranot-safety-ormplan-ormemergencyplan-pdf.md#39(sim=0.3472732248023773); eon_2022.md#94(sim=0.35330780153779767)</t>
        </is>
      </c>
      <c r="O2" s="1" t="inlineStr">
        <is>
          <t>--- Chunk 1 ---
Datei: intranot-safety-notemergencyplan-pdf.md
chunkIndex: 16
documentId: 1c1214a91902300002ced717aaacf1f38ce8c25ff9edf1e7ee2633dad218ca9b
Ähnlichkeit: 0.4532201399763739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2 ---
Datei: intranot-safety-ormplan-ormemergencyplan-pdf.md
chunkIndex: 36
documentId: 793dabf8e2febc0eb8c3390ee3b183e6fbf7a57cf41933ed2b24a9d1497d9a37
Ähnlichkeit: 0.5094321657459316
Quelle: https://www.not.iac.es/intranot/safety/ormplan/ORMEmergencyPlan.pdf
Text:
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
--- Chunk 3 ---
Datei: faults_active_telescope_2017.md
chunkIndex: 3
documentId: 6f86be0f5134dc494140b9f301bfc9ede5c7e68a2b7d1b7a5b6b523f85d4360c
Ähnlichkeit: 0.4830110875846626
Quelle: lokal
Text:
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
--- Chunk 4 ---
Datei: faults_telescope_2025.md
chunkIndex: 2
documentId: adba8aa628a4b5d07817dce4d7f3bb7978ecbf9d94c51c839f8328012b9930fb
Ähnlichkeit: 0.404459023343949
Quelle: lokal
Text:
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
--- Chunk 5 ---
Datei: telescope-tcs-tcs-new-errormessagelist-html.md
chunkIndex: 74
documentId: 6581eb18c69a1d873d54a69ecd8c53ab7244df281ddfbab28827d29055f53b77
Ähnlichkeit: 0.42040069133005287
Quelle: https://www.not.iac.es/telescope/tcs/TCS_NEW_errormessagelist.html
Text:
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
--- Chunk 6 ---
Datei: faults_telescope_2007.md
chunkIndex: 38
documentId: f210bbbfa41e74c562c7a907360fadbfff585774d9c607a9757c1ec1e1759e70
Ähnlichkeit: 0.4369599650077187
Quelle: lokal
Text:
. The observer should have opened after 5 minutes again and not 25 which was the case. The weather station rain activation relay time was changed by Carlos from 200s to 24s, the TCS software (security program) was prepared to give a warning immediately but wait with the autoclosing until 50 seconds of accumulated rain activation. That means that the rain sensor must be affected some more in order for the rain signal to stay ON. Functionality was tested with different timing to ensure the correct functionality, it behaved as expected. Since the change there has been some false detection resulting in a warning but not yet real rain. FR will be closed when real rain functionality has been verified. See also 602 and 440. Last night there was finally a case where the TCS closed automatically after the stipulated 50 s of activation time, it was real rain, the fast running observer was beaten w
--- Chunk 7 ---
Datei: faults_active_telescope_2018.md
chunkIndex: 7
documentId: a20e30d41e79dc60e8c97beaba8d48dee021f2ce4868d911c2924197fb216f00
Ähnlichkeit: 0.42892333425483997
Quelle: lokal
Text:
However, the weather station does not show any related with this warning. Also I have checked the weather outside and it was not raining and it is unlikely that this is produced by a cloud, because the telescope is above all the clouds, at this moment. (Fault submitted 2018-04-06 21:22) Solution Defined. As recently explained, only one of our rain detectors, the new weather station, is in use now. It is very sensitive and sometimes reacts in winds over about 10m/s, it might be dust and small dirt particles passing by that alerts it. Normally a combination using also the old station sensor gives a more reliable detection level. As it is now, one detection (10s sampling time) must be followed by 4 others, then rain is considered. This period could be extended, but at the same time detection of real rain would be correspondingly delayed. As a quick solution, the new station rain detection l
--- Chunk 8 ---
Datei: intranot-safety-notemergencyplan-pdf.md
chunkIndex: 19
documentId: 1c1214a91902300002ced717aaacf1f38ce8c25ff9edf1e7ee2633dad218ca9b
Ähnlichkeit: 0.3718785599539029
Quelle: https://www.not.iac.es/intranot/safety/NOTEmergencyPlan.pdf
Text:
Quelle: https://www.not.iac.es/intranot/safety/NOTEmergencyPlan.pdf
t after the TNG. At the telescope, if the temperature falls below zero (especially at night) and it is humid, you should immediately go down to the residencia, and if there are observers strongly advise them to go down as well. Note water freezes at a lower temperature at altitude. If you get stuck with a vehicle, don't try to walk but phone or radio for help. It is advisable that no staff should work alone at the telescope during icy conditions. A fall can become very serious when there isn't anybody to help you. A lone worker alarm system is available if it is unavoidable to work without a colleague. In the pick-up there is a box of safety items including: rope, tape, chains, proper ice shoes, fire extinguisher, rain coats, gloves, liquid chain spray, emergency telephone list, first-aid kit, etc. In the cars there is : liquid chain spray, spikes for shoes, gloves, first-aid kit, emerge
--- Chunk 9 ---
Datei: faults_active_telescope_2022.md
chunkIndex: 16
documentId: 7870a9a0fbbb4bc335cfa88510ae0904dfca2ebc3c722d7d92481864ea9b2f2b
Ähnlichkeit: 0.4425247147428172
Quelle: lokal
Text:
r the checking. Last hours the old station has given false rain detection a few times with some minutes duration. Wind about 7-10m/s and assumed low dust unless some things are flying around. If one stand outside with a flashlight with a concentrated beam it is easy to see if there is any particles moving around. Since it did the same some time ago the sensor (2 vertical surfaces sensing if anything passes between them) might be degrading. It is only this one that shows in the weather page, if both old and new station says rain then there will be Talker messages about "S: Security: Raindetector activated." and autoclosing will happen in that case. Old station rain detection can be simulated to either True or False in case of a verified permanent error in the detection. The rain sensor seems more sensitive than earlier years, leaving this open in case a proper check can be made (spraying
--- Chunk 10 ---
Datei: intranot-safety-notemergencyplan-pdf.md
chunkIndex: 22
documentId: 1c1214a91902300002ced717aaacf1f38ce8c25ff9edf1e7ee2633dad218ca9b
Ähnlichkeit: 0.46330858096860883
Quelle: https://www.not.iac.es/intranot/safety/NOTEmergencyPlan.pdf
Text:
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
--- Chunk 11 ---
Datei: intranot-engineer-documentation-new-tcs-generalparameterslist-html.md
chunkIndex: 43
documentId: 2e85ab81d0fe9535fd04075695ffe450bb4ab0094c28ad4268793c8418e3c7b6
Ähnlichkeit: 0.4040868616529376
Quelle: https://www.not.iac.es/intranot/engineer/documentation/new_tcs/generalparameterslist.html
Text:
Quelle: https://www.not.iac.es/intranot/engineer/documentation/new_tcs/generalparameterslist.html
will have to be closed before the preset can be made. The not allowed azimuth range will be given in the warning. Warnings cannot be issued inside a UI, that would mess up the bottom part. zzGeneralParameters050 For security to use procedure below, 0 = no, 1 = yes. zzGeneralParameters051 Time in seconds until starting auto closing. Security procedure for use with new weather station WXT520 alone if old is out of order) for autoclosing when rain is detected. The rain detection should be on all the time during the latency time otherwise the condition is reset. The observer gets a timely warning about it and can check the weather and sky outside. If it is real rain (and not a false trigger due to strong wind) then the observer can give 'Ok-Close' (or 'ok') to start the closing immediately. If it is false alarm then the observer can give 'No-Close' (or 'no-c') to cancel the closing. This wi
--- Chunk 12 ---
Datei: intranot-safety-safety-at-the-not-html.md
chunkIndex: 1
documentId: d0e34dad3e392b5822ca43d714c69a3d5a7d70beec2cbdfa804eb9e3210a632b
Ähnlichkeit: 0.4252449417452002
Quelle: https://www.not.iac.es/intranot/safety/safety_at_the_NOT.html
Text:
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
--- Chunk 13 ---
Datei: intranot-safety-ormplan-ormemergencyplan-pdf.md
chunkIndex: 37
documentId: 793dabf8e2febc0eb8c3390ee3b183e6fbf7a57cf41933ed2b24a9d1497d9a37
Ähnlichkeit: 0.4134753161777648
Quelle: https://www.not.iac.es/intranot/safety/ormplan/ORMEmergencyPlan.pdf
Text:
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
--- Chunk 14 ---
Datei: intranot-safety-lp4-closed-procedure-html.md
chunkIndex: 3
documentId: 7713d3c00e150b40ef35d10dffe1038c10032c2a761722adcadf4aed6fb5a30f
Ähnlichkeit: 0.4070522338102498
Quelle: https://www.iac.es/system/files/documents/2021-01/SPECIAL%20PROTOCOL%20TRANSIT%20LP4%20ROAD%20ingles.pdf
Text:
Quelle: https://www.iac.es/system/files/documents/2021-01/SPECIAL%20PROTOCOL%20TRANSIT%20LP4%20ROAD%20ingles.pdf
nicating it to reception indicating place, no of persons and type of vehicle (model, trade and no plate), and not to move after sunset. To all personal that are not staff of the telescopes it is strongly recommend not to move from the residencia. The safety officer at the installation or 'Shifts Leaders' and Duty Officer should be the person for providing information when it comes to emergency matters to the personnel of their installation, i.e. avoid calling the residencia reception as much as possible to leave the telephone line open for important communications. | | --- | | | Back to top | Last modified: April 19 2023 | | --- | --- | | | | --- | --- | --- | --- | --- | --- |
--- Chunk 15 ---
Datei: faults_others_2004.md
chunkIndex: 3
documentId: d5b628b41de28856432b28f3ff402f62ee057ce55d4a5837265a431ac1295f35
Ähnlichkeit: 0.38249833637452285
Quelle: lokal
Text:
the time being disconnect the sensor if it fail more. -------- Above entry made 2004-07-13 9:00 by Carlos Perez -------- I've checked the rain sansor and no problem was found. But, inspecting visually the area, I could see some funny look excrements in the light sensor which is next to the rain one. 1st thing I got was that the only place a bird or a bat can be to do that funny thing ,is on the rain sensor . The second conclusion I've got, is that the refered animalito ,was seek due to look of the present. So, let's give three different solutions for the 3 possible problems: -The sensor could give 1 error ,this can happend if something goes via the light barrier of the sensor. The solution will be just wait, this will take ~1 minute, then will be possible to reopend tha dome hatch. -The sensor can give continous warnning ,something is on the sensor and should be removed. -The sensor fail
--- Chunk 16 ---
Datei: intranot-safety-notemergencyplan-pdf.md
chunkIndex: 15
documentId: 1c1214a91902300002ced717aaacf1f38ce8c25ff9edf1e7ee2633dad218ca9b
Ähnlichkeit: 0.4036005212622361
Quelle: https://www.not.iac.es/intranot/safety/NOTEmergencyPlan.pdf
Text:
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
--- Chunk 17 ---
Datei: faults_active_telescope_2007.md
chunkIndex: 1
documentId: 34440fa2c298c0f2dd09872f1b4ebc1b0434dcc48007f07b143d4062d9479b1c
Ähnlichkeit: 0.3514229248610472
Quelle: lokal
Text:
~55%. Clearly the new set-up does not work very well... (Fault submitted 2007-12-12 22:57) Solution Clearly, the new set-up for rain detection does not work properly. If I would not have still been up this could have been very serious. It would also be good to have a look at the mirror... The functionality of the rain detector and the associated TCS software was verified 2007-08-09 as described in FR 830. The only explanation I can think of is that the rain might have come sideways due to the &gt;12m/s wind from 100 degr (a bit more than West) and perhaps not properly detected. The only activation for rain was between 23:32 - 23:33 that evening. This can and should be tested with the new replacement sensor that I suppose is ordered by now: Use a simple shower device and tilt the sensor simulating different wind speeds and directions, especially hard wind from right side of the sensor which
--- Chunk 18 ---
Datei: faults_telescope_2018.md
chunkIndex: 23
documentId: b007d50b9e5449bf43a6068dc624fc27b36e00390fe03c52ef689a6f4ac06fb0
Ähnlichkeit: 0.42243220950490556
Quelle: http://www.not.iac.es/intranot/engineer/troubleshooting/stancam/filtermech.html
Text:
Quelle: http://www.not.iac.es/intranot/engineer/troubleshooting/stancam/filtermech.html
of individual raindrops. The signals from the impact are proportional to the volume of the drops. Hence, the signal of each drop can be converted directly to accumulated rainfall. Advanced noise filtering technique is used to filter out signals originating from other sources than raindrops. It is obvious that the filter technique used does not function well in our case. I have not found any commands available for changing parameters in their algorithm. A quick temporary solution is to raise the TCS limit of rain intensity from 0.1mm/h to say 2.0, that would according to last nights weather plot of wind speed and rain intensity significantly reduce the false detections. NOTE THAT THIS REDUCES TELESCOPE PROTECTION AGAINST REAL RAIN CORRESPONDINGLY! I have verified an intensity of 0.1mm/h in very light rain. Thomas has suggested a proper procedure for the handling of this, meanwhile we now
--- Chunk 19 ---
Datei: observing-guide-ormsafetyinformation-pdf.md
chunkIndex: 3
documentId: 353f0d243202cd56cbf3a23b5ad10a8a9b7569de3ba5c50e69ebe13dfe9aa809
Ähnlichkeit: 0.3980458222052988
Quelle: http://www.iac.es/orm/residen/indice.html
Text:
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
--- Chunk 20 ---
Datei: faults_active_telescope_2018.md
chunkIndex: 8
documentId: a20e30d41e79dc60e8c97beaba8d48dee021f2ce4868d911c2924197fb216f00
Ähnlichkeit: 0.39754716769364007
Quelle: lokal
Text:
could be extended, but at the same time detection of real rain would be correspondingly delayed. As a quick solution, the new station rain detection limit was raised. The new safety procedure for better handling is being tested in simulation. Note that the new station data is at the moment shown on the weather page and on TCS UI status page 1. I have suggested we get an extra rain sensor since this is a critical issue. Fault #2981: Large guiding errors (2018-03-17) Severity: Mild | Status: Pending | System: Telescope Time Lost: 0:10:00 Description The guide star started jumping at lot (much more than the seeing and wind speed should suggest!), sometimes even going outside the box. See files MOBc170041-42. The issue was mitigated by closing the lower hatch and side ports and observing only downwind. (Fault submitted 2018-03-17 22:03) Solution assigned to Ingvar Defined. This is the usual
--- Chunk 21 ---
Datei: faults_telescope_2010.md
chunkIndex: 69
documentId: 942dad1af97aada8614640577c0a82aec906facd7329ffd47bb19a52ddbad666
Ähnlichkeit: 0.34797069136750197
Quelle: http://www.not.iac.es/observing/forms/faultdb/show.php?id=1382
Text:
Quelle: http://www.not.iac.es/observing/forms/faultdb/show.php?id=1382
detections, we can't change the behaviour of the rain sensor but we can change the actions in TCS. We are since 2010-03-01 not using the new station WXT510/520 rain sensor since that station is not responding. Instead we are using the old station with a functional spare rain sensor, see FR 1268. When the new station is back on track then its rain sensor should get an eye kept on it. I believe a more modern compatible replacement for the old station rain sensor is ordered. Has this been done? Sensor is on the way to la Palma The new sensor is on the mast, connected and tested. IS also tested the emergency closing down with it . Everything fully working. Fault #1297: GPS receiver gone (2010-02-19) Severity: Moderate | Status: Closed | System: Telescope Time Lost: 0:20:00 Description The date shown on the TCS UI was 1970, that is the date on the GPS XLi time server when it starts at power
--- Chunk 22 ---
Datei: intranot-safety-ormplan-ormemergencyplan-pdf.md
chunkIndex: 34
documentId: 793dabf8e2febc0eb8c3390ee3b183e6fbf7a57cf41933ed2b24a9d1497d9a37
Ähnlichkeit: 0.4135927267502879
Quelle: https://www.not.iac.es/intranot/safety/ormplan/ORMEmergencyPlan.pdf
Text:
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
--- Chunk 23 ---
Datei: faults_active_telescope_2012.md
chunkIndex: 9
documentId: f8b1775ca546d08059636b378267a480591e7972f87f5be65ec1d354df9582d7
Ähnlichkeit: 0.3884120351506135
Quelle: lokal
Text:
it is really raining. Both can give false alarms, the old one can react on any particle passing the detection fork and the new one is sensible to high wind and also dust. The web weather page info is only taken from the old weather station which explains why it sometimes says RAIN while the new one does not think so. When both are detecting rain and telescope is opened then warnings in talker and TCS will go active. In this case observers started to close telescope at the first detection by the old station at 22:10, upper hatch was closed 22:18, when both stations agreed about rain at 22:35 (intensity 0.4 mm/h measured by new station) the telescope was already closed, then the activation of the rain flag is only logged as a status entry. Having the web weather page only using the old station can be considered a bit safe. The total rain accumulation (see DB, WXT520_RainAccumulation) the f
--- Chunk 24 ---
Datei: intranot-safety-ormplan-ormemergencyplan-pdf.md
chunkIndex: 35
documentId: 793dabf8e2febc0eb8c3390ee3b183e6fbf7a57cf41933ed2b24a9d1497d9a37
Ähnlichkeit: 0.42999096880356136
Quelle: https://www.not.iac.es/intranot/safety/ormplan/ORMEmergencyPlan.pdf
Text:
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
--- Chunk 25 ---
Datei: intranot-safety-notemergencyplan-pdf.md
chunkIndex: 23
documentId: 1c1214a91902300002ced717aaacf1f38ce8c25ff9edf1e7ee2633dad218ca9b
Ähnlichkeit: 0.42817213672813803
Quelle: https://www.not.iac.es/intranot/safety/NOTEmergencyPlan.pdf
Text:
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
--- Chunk 26 ---
Datei: eon_2016.md
chunkIndex: 36
documentId: b1ec740f84bd69e0a8e91e9204382793190c36ef8bec449d7d1828d6681cabf8
Ähnlichkeit: 0.37579135279720055
Quelle: lokal
Text:
ather): 0:30:00 Twilight window: 19:11:00 – 6:42:00 UT 54-303 — FastCam: Search for companions around low mass stars at the difraction limit in the optical. - Observer: Sergio Velasco Munoz - Comments: Cloud covered during 30 min. 2016-11-17 Duty astronomer: Carlos Perez Dark hours: 11:31:00 | Lost (weather): 5:30:00 Twilight window: 19:11:00 – 6:42:00 UT 54-303 — FastCam: Search for companions around low mass stars at the difraction limit in the optical. - Observer: Sergio Velasco Munoz - Comments: Around 21.30UT with low humidity and very few clouds some raindrops appear. Due to the failure of the GTC cam showing clouds and no detection by the rain detector, the close was not fast enough and some drops might have hit the primary mirror. Half an hour later we reopen the dome. The amount of clouds grows in the next hours. The dome is closed two times more as the sky gets full covered. Ar
--- Chunk 27 ---
Datei: faults_telescope_2005.md
chunkIndex: 26
documentId: f151a42f73f54b24259202d5b34faf97eba996d159b16125e420696a0400330d
Ähnlichkeit: 0.35139091489530083
Quelle: lokal
Text:
|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
--- Chunk 28 ---
Datei: eon_2007.md
chunkIndex: 201
documentId: 1e7646b4f958fa447e52ccf454cf442e5bcd22c96440251ca301862eaa8c9dd9
Ähnlichkeit: 0.3497449758
… [gekürzt wegen Excel-Zellenlimit]</t>
        </is>
      </c>
      <c r="P2" t="inlineStr"/>
      <c r="Q2" t="inlineStr"/>
      <c r="R2" t="inlineStr"/>
      <c r="S2" t="inlineStr"/>
      <c r="T2" s="1" t="inlineStr"/>
      <c r="U2" t="inlineStr"/>
      <c r="V2" t="inlineStr"/>
      <c r="W2" t="inlineStr"/>
      <c r="X2" t="inlineStr"/>
      <c r="Y2" t="inlineStr">
        <is>
          <t>Completeness</t>
        </is>
      </c>
      <c r="Z2" t="inlineStr"/>
      <c r="AA2">
        <f>SUM(V2,W2,X2,Z2)</f>
        <v/>
      </c>
    </row>
    <row r="3">
      <c r="A3" t="n">
        <v>2</v>
      </c>
      <c r="B3" t="inlineStr">
        <is>
          <t>q02</t>
        </is>
      </c>
      <c r="C3" t="inlineStr">
        <is>
          <t>Subjective</t>
        </is>
      </c>
      <c r="D3" s="1" t="inlineStr">
        <is>
          <t>What would you do if you start a 1.3 max seeing ob when the seeing is about 1", and then halfway through it shoots to 2" and stays there for a while?</t>
        </is>
      </c>
      <c r="E3" s="1" t="inlineStr"/>
      <c r="F3" s="1" t="inlineStr">
        <is>
          <t>If I were observing with the SOFIN instrument, I would take the following steps:
1. **Stop the observation**: Immediately stop the exposure to prevent further damage from the poor seeing.
2. **Check the weather**: Look out of the telescope or check the weather station to see if the seeing has improved or worsened.
3. **Adjust the focus**: If possible, adjust the focus to try and improve the image quality. However, if the seeing is already 1" and then suddenly increases to 2", it's likely that the instrument is out of focus.
4. **Switch to a different target**: If the seeing doesn't improve, switch to a different target that can tolerate better seeing conditions or is less sensitive to seeing.
5. **Consider aborting the observation**: If the seeing remains poor and the exposure time is too long, it may be necessary to abort the observation to prevent further damage to the instrument or data.
It's also important to note that if the seeing is 1" and then suddenly increases to 2", it may indicate a problem with the telescope's tracking system or the instrument itself. In this case, it would be best to consult with the telescope operator or the instrument expert to determine the cause of the issue and take corrective action.</t>
        </is>
      </c>
      <c r="G3" t="inlineStr"/>
      <c r="H3" t="n">
        <v>11309</v>
      </c>
      <c r="I3" t="n">
        <v>4096</v>
      </c>
      <c r="J3" t="n">
        <v>258</v>
      </c>
      <c r="K3" t="n">
        <v>4354</v>
      </c>
      <c r="L3" t="n">
        <v>22.81</v>
      </c>
      <c r="M3" t="n">
        <v>50</v>
      </c>
      <c r="N3" s="1" t="inlineStr">
        <is>
          <t>toomon_P72.md#13(sim=0.4230993156307007); eon_2021.md#87(sim=0.4576633145797296); eon_2024.md#352(sim=0.4759246934675426); instruments-development-another-guide-camera-pdf.md#14(sim=0.4090466101771878); faults_active_stancam_2018.md#27(sim=0.4794346234421053); faults_active_stancam_2018.md#28(sim=0.4770477446220401); instruments-turpol-observ-html.md#3(sim=0.4245024580499123); faults_active_telescope_2018.md#13(sim=0.4496113321027987); faults_alfosc_2005.md#13(sim=0.4136628475541396); eon_2014.md#150(sim=0.41062367476901407); eon_2020.md#224(sim=0.4407369814369264); observing-cookbook-current-cookbook-php-instrument-notcam.md#8(sim=0.41389120673328733); eon_2021.md#92(sim=0.40809104078457614); telescope-tti-guiding-pdf.md#6(sim=0.42055344779410875); eon_2012.md#126(sim=0.41794441639315644); telescope-tti-guiding-pdf.md#3(sim=0.4203278745350867); faults_telescope_2007.md#54(sim=0.4069763024115139); eon_2014.md#151(sim=0.44935270773157726); eon_2023.md#93(sim=0.4303499597061649); telescope-tti-guiding-pdf.md#2(sim=0.43919905806902587); instruments-development-ccd-controller-test-doc-05-test-ccd3-pdf.md#23(sim=0.42365039291590484); faults_alfosc_2021.md#5(sim=0.44262857504992836); faults_active_alfosc_2024.md#52(sim=0.44142584167317533); eon_2017.md#61(sim=0.43367180694767454); telescope-tti-guiding-pdf.md#38(sim=0.4147419014271316); eon_2021.md#85(sim=0.4476166860751167); intranot-service-node3-html.md#2(sim=0.4363029703971564); instruments-development-ir-user-requirements-pdf.md#11(sim=0.410631780620062); faults_active_alfosc_2017.md#13(sim=0.41527976454987325); faults_alfosc_2024.md#27(sim=0.41415988707389373); eon_2023.md#99(sim=0.4231671368362152); intranot-engineer-procedures-pointing-html.md#4(sim=0.4329165836670319); eon_2018.md#171(sim=0.4133108652000197); faults_telescope_2008.md#74(sim=0.4113333784594939); eon_2014.md#39(sim=0.4612184534898026); instruments-notcam-guide-observe-html.md#47(sim=0.4070602231880984); telescope-tti-guiding-pdf.md#7(sim=0.4154319728374192); eon_2023.md#164(sim=0.4214890565722264); faults_notcam_2023.md#5(sim=0.4162489121818873); eon_2007.md#79(sim=0.45627387990343904); instruments-sofin-sofin-manual-v3-pdf.md#12(sim=0.41345730526731095); faults_others_2020.md#5(sim=0.42390657792834735); eon_2014.md#232(sim=0.4329598263124087); eon_2015.md#123(sim=0.4067699433937312); faults_alfosc_2007.md#18(sim=0.4088508254803251); faults_alfosc_2024.md#26(sim=0.41011431207137017); instruments-sofin-sofin-manual-v3-pdf.md#25(sim=0.4251511715552234); telescope-tti-guiding-pdf.md#8(sim=0.41591012375716846); instruments-filters-focusoffset-html.md#5(sim=0.4181388618356239); instruments-sofin-sofin-manual-v3-pdf.md#24(sim=0.4107014068231749)</t>
        </is>
      </c>
      <c r="O3" s="1" t="inlineStr">
        <is>
          <t>--- Chunk 1 ---
Datei: toomon_P72.md
chunkIndex: 13
documentId: 0ba45a4d9604a0fe3c076268b8cd1e46933b5188d783604fe25a5cb2a7b7e378
Ähnlichkeit: 0.4230993156307007
Quelle: lokal
Text:
ations (PRESTO) during the Rubin Era (PI: Maximilian Stritzinger) - Targets: 2025few, 2026fvf, SP1045+378, 2025qof, 2026ejy - Status: Observed - Files: ALJc280136 - ALJc280150, ALJc280165 - ALJc280171, ALJc280206 - ALJc280212 - Comments: For 2026ejy : The seeing was above 1.3 arcsec. but the 1.3" OB was made wrongly (it had the target 2025qof 12:07:40.04 +33:28:57.50 ). Went with 1.0" as this was the last target before twilight so had no time to do manual changes. Also therefore no std. star observed for this slit. All targets observed in clear skies and with seeing fluctuating between 1.3" - 2". 72-811 — ToO (1:01:00) - Title: Probing the Fast X-ray Transients by Einstein Probe (PI: NTE guaranteed time, Johan Fynbo, Dong Xu) - Targets: EP260321a, sp1036+433, EP260329C1 - Status: Observed - Files: ALJc280106 - ALJc280117, ALJc280193 - ALJc280195 - Comments: All targets observed in clear
--- Chunk 2 ---
Datei: eon_2021.md
chunkIndex: 87
documentId: 6e7fccce36568c10fb8103a48ee268323eca8b40459ee56af8a510a92858b04e
Ähnlichkeit: 0.4576633145797296
Quelle: lokal
Text:
.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
--- Chunk 3 ---
Datei: eon_2024.md
chunkIndex: 352
documentId: 6c1e562f0de6cb146088dd9adbf4d4a3d18a09aefad9e7cc074228a3f68dec7c
Ähnlichkeit: 0.4759246934675426
Quelle: lokal
Text:
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
--- Chunk 4 ---
Datei: instruments-development-another-guide-camera-pdf.md
chunkIndex: 14
documentId: e8fd855a9cd4f4458c800a20736445f210b4bb023423e378adbd97f740d6b2cf
Ähnlichkeit: 0.4090466101771878
Quelle: https://www.not.iac.es/instruments/development/Another_guide_camera.pdf
Text:
Quelle: https://www.not.iac.es/instruments/development/Another_guide_camera.pdf
ows it is impossible to get the desired SNR of 20 in an exposure time of 100 ms even with a seeing of 1 arcsec for a Mv = 15 star. When the seeing was 2 arcsecs a doubling of the exposure time to 200 ms still could not achieve the SNR of 20. One parameter that was investigated was the guide box size to determine what would be the optimum size to get the best SNR. It was found that having a guide box 1.5 x seeing was best, which agrees with literature values. Possibly dynamically changing the size of the guide box to match the seeing conditions could be implemented, optimising the performance of the guide system. The plot below used a guide box of 2 arcsecs for the 1 arcsec seeing and 3 arcsecs for the 2 arcsec seeing simulations. Note the default guide box at the moment is about 5 x 3 arcsecs. It was also checked if changing the guide box to a round aperture would help, though this only
--- Chunk 5 ---
Datei: faults_active_stancam_2018.md
chunkIndex: 27
documentId: 080c3bab9be8a1d3a010f73b5bc2a49feb4d57485572a1c7f054146bd1d8fafc
Ähnlichkeit: 0.4794346234421053
Quelle: lokal
Text:
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
--- Chunk 6 ---
Datei: faults_active_stancam_2018.md
chunkIndex: 28
documentId: 080c3bab9be8a1d3a010f73b5bc2a49feb4d57485572a1c7f054146bd1d8fafc
Ähnlichkeit: 0.4770477446220401
Quelle: lokal
Text:
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
--- Chunk 7 ---
Datei: instruments-turpol-observ-html.md
chunkIndex: 3
documentId: 1cc02f7646b75909291d6b71983dd45ba9062d5d9694507f229789bc24670e5f
Ähnlichkeit: 0.4245024580499123
Quelle: https://www.not.iac.es/instruments/turpol/observ.html
Text:
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
--- Chunk 8 ---
Datei: faults_active_telescope_2018.md
chunkIndex: 13
documentId: a20e30d41e79dc60e8c97beaba8d48dee021f2ce4868d911c2924197fb216f00
Ähnlichkeit: 0.4496113321027987
Quelle: lokal
Text:
| Status: Pending | System: Telescope Description Last night we had a funny and not understood behaviour of the auto-guider, which perhaps should be looked into. Did not investigate at the time, though. The auto-pos-full was not able to move the clearly visible guide star into the box. Several tries with "auto-pos-retry" led to the same result. We then did "g-g-s 2" and got another clearly visible guide star. This was put into the star box with the command "auto-pos-retry". This morning Paco let us know that he had the same problem for the same target some nights ago. (Fault submitted 2018-01-20 15:28) Solution I am not sure whether it could be reaching the limits of the guide area, which is strange, taking into account that the filtering of guide stars disregards those closer than 1 arc minute of the edges, and the fact that the guide star appeared relatively close to the box. --------
--- Chunk 9 ---
Datei: faults_alfosc_2005.md
chunkIndex: 13
documentId: 7ecd85cbd15f5e16e507dc9a2a772609f5182ceadbd5400f4fe8d75faf5f7efa
Ähnlichkeit: 0.4136628475541396
Quelle: lokal
Text:
ht path was interrupted in some places along the slit. Also, we think that there may be a problem with the alignment, as the widthness of the slit is not uniform all along the ccd. (Fault submitted 2005-09-21 6:19) Solution 1) the alignment was OK, as was the width of the arc lines. 2) i cleaned the slit to remove the dust flake sitting quite snugly in the slit; it did not want to go away, but normal airspray from a can worked eventually. Fault #462: spurius image (2005-09-20) Severity: Mild | Status: Closed | System: ALFOSC Description We are doing spectroscopy of very bright objects with exposure times between 0.1 and 10s. When we change from one object to another, the telescope takes an image with exptime=0.1s and the last configuration of slit and grism, even if we have already clicked on slit: open &amp; grism: open lyot. This started to happen when we had already been observing for abo
--- Chunk 10 ---
Datei: eon_2014.md
chunkIndex: 150
documentId: 03bfd02838423a15faee19c131de69e0bada172c05b8874fff8c393ffcf74c1b
Ähnlichkeit: 0.41062367476901407
Quelle: lokal
Text:
pport structures, electric hoist, and/or trolley are needed. This while M1 looks done professionally. (my personal opinion, JHT). When opening up: bad seeing between 2 and 3 arcsec. Not good for checking image quality. Transparency also not optimal. Problems: the ALFOSC obslog does not work a communication fiber in the adapter wrap is broken; Jacob installed a workaround fiber pointing offset of about 4 arcmin coma in out-of-focus images, see the first images of the night the automatic vertical alignment of M2 seemed to not work at high altitudes The coma and the pointing offset were aligned. We tried using the tilt system of M2 to account for a possible tilt, and this seems to work. The previous setting of TILT1 was 315000, and currently with settings between 600000-765000 (the upper limit) the coma seems gone and the pointing is close to nominal. Note that the lower limit for TILT1 is
--- Chunk 11 ---
Datei: eon_2020.md
chunkIndex: 224
documentId: 7a16cc2e482001af01536879d4dd1389b835d5e3f566eff934d4f26ae8100753
Ähnlichkeit: 0.4407369814369264
Quelle: lokal
Text:
estart the obssys several times. In the beginning of the night I started the observation of c2019y4. The telescope was unable to focus with a warning focus correction temp wrong. As a result the images of c2019y4 are not good quality. Refocusing was done after "accept-actual-structure-temp", with focus value 22395. The seeing was between 0.9 to 1.3 arcsec and the sky clear. All targets for the Monitor and SoftToO programs were observed. The new guide camera sometimes failed to find a guide star, even after trying to get guide star 2,3,4,5..Sometimes the star was in the field but outside of the box and had to reposition. The tv filter had to be open to be able to see the star. At 03:58 I did a test to preset to a specific target 5 times. The 2nd and 3rd times the same guide star was found, the rest the same star was found as well, but was outside of the box - after auto-pos-retry it was g
--- Chunk 12 ---
Datei: observing-cookbook-current-cookbook-php-instrument-notcam.md
chunkIndex: 8
documentId: 37c4e6f13d24f98b119e8469181d9b59ca84af1d5303cdc2fe33c3b1f7919a58
Ähnlichkeit: 0.41389120673328733
Quelle: http://www.not.iac.es/instruments/notcam/guide/observe.html
Text:
Quelle: http://www.not.iac.es/instruments/notcam/guide/observe.html
maging), your target, and potential bright stars in the field that can saturate and give nasty memory effects. These considerations depend on what you wish to do. With a seeing of 0.6'' a 9.5 mag star saturates in 6 seconds with the WF camera. Check the 2MASS database, for instance through SIMBAD , which is also useful to make NIR finding charts . The saturation issue is important if you need good photometric accuracy and may lead you to use shorter individual exposure times than originally planned. This has consequences for the choice of readout mode and the resulting overhead factor. If strong saturation is inevitable, and these pixels may affect your target, it is recommended to clear the array a couple of times after each integration. Each such clear command takes 3.5 seconds. OB generator All the above considerations must be taken to construct your observing blocks (OBs), which is t
--- Chunk 13 ---
Datei: eon_2021.md
chunkIndex: 92
documentId: 6e7fccce36568c10fb8103a48ee268323eca8b40459ee56af8a510a92858b04e
Ähnlichkeit: 0.40809104078457614
Quelle: lokal
Text:
d speed entered 135 deg, in any case it never stayed in the South +- 45 deg for many minutes at a time. Clear sky, but quite variable seeing, fwhm between 1" and 2". I had to focus early to do the StanCam monitoring. StanCam focusing script is improved! Don't panic with all the numbers. The focus fields I got in the automatic fashion were not very good, and gave only a few clear strings probably not finding the best focus, but I did not want to spend much time on it. With ALFOSC imaging circular polarimetry the seeing started out around 1" for the focus value found at start, but gradually deteriorated very soon. Later at night I re-focused and found 22140, as much as 100! units lower than the first value. The observing plan for the first night of program 64-003 was followed. 2021-10-04 Duty astronomer: Anni Kasikov Dark hours: 10:28:00 | Lost (weather): 1:40:00 Twilight window: 19:47:00
--- Chunk 14 ---
Datei: telescope-tti-guiding-pdf.md
chunkIndex: 6
documentId: 0b17996b3732c6ead17c679058cad1ba26e24cfe584cfb02469717e6b3819e1a
Ähnlichkeit: 0.42055344779410875
Quelle: https://www.not.iac.es/telescope/tti/guiding.pdf
Text:
Quelle: https://www.not.iac.es/telescope/tti/guiding.pdf
ea simultaneously. 2.1 X-Y carriage Head A new guide probe head has been built at CUO using a pick o(cid:11) mirror only 41mm wide which signi(cid:12)cantly improves the available guide-probe area. For ALFOSC the (cid:12)eld becomes approximately 2002 arcminutes and roughly 172 ar- cminutes for FRED, see (cid:12)gure 1. A further improvement to this design would betomovethepick-o(cid:11)mirrorandcamera back[2]approximately 20mm, which would then include a second unvignetted area and will almost double the avail- able guide (cid:12)eld for FRED to 322 arcminutes, though will reduce the (cid:12)eld for ALFOSC, but only by a few square arcminutes. Even with the smaller guide probe head there is still a signi(cid:12)cant area that can not be accesses as illustrated in Figure 2. The estimated vignetted area is approximately 33.5mm wide centred on the probe. An assumption has been made that th
--- Chunk 15 ---
Datei: eon_2012.md
chunkIndex: 126
documentId: c04b758f312486e34ecb7b03c1b576f955214c63715dd556b50b1f6ee103acdc
Ähnlichkeit: 0.41794441639315644
Quelle: lokal
Text:
rving towards the East. Seeing very bad, from 1.5" to 2.5" in the NIR. The sky apparently photometric. Did JHKs imaging of two targets for P45-009. Several NIR standards observed in JHKs. Rotation centre and alignment on sky found. Tested modified version of notcam.calibexp that restores only tv-filter when going back on sky. Tested a new notcam.easy-calib script. 2012-06-08 Duty astronomer: Jyri Lehtinen Dark hours: 8:07:00 Twilight window: 21:07:00 – 5:14:00 UT 45-901 — ALFOSC: Tech time - Observer: NOT - Comments: Photometric night with varying seeing conditions. In the beginning of the night seeing was stable at ~0.9". At around 01UT there started to be short pulses of bad seeing while the baseline still remained at ~1". From 03UT also the baseline seeing began to increase tending towards 3". Targets: SN2012A, SN2011dd, PTH12dam, SP1446+259 (45-005) M2_NR77, HD 198069 (43-414) HD 115
--- Chunk 16 ---
Datei: telescope-tti-guiding-pdf.md
chunkIndex: 3
documentId: 0b17996b3732c6ead17c679058cad1ba26e24cfe584cfb02469717e6b3819e1a
Ähnlichkeit: 0.4203278745350867
Quelle: https://www.not.iac.es/telescope/tti/guiding.pdf
Text:
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
--- Chunk 17 ---
Datei: faults_telescope_2007.md
chunkIndex: 54
documentId: f210bbbfa41e74c562c7a907360fadbfff585774d9c607a9757c1ec1e1759e70
Ähnlichkeit: 0.4069763024115139
Quelle: lokal
Text:
en of the autoguider at the given guide probe X/Y when the object is centered in the telescope. If there is no star visible in good conditions the cause is probably bad pointing of the telescope. As suggested just move around a bit with the guide probe (if you are not sure about the directions) by p-s-s 15 (arcsec, not too small) and then choose the movement keys with [5] or ',' to move guide probe X/Y, then Left (wait for the physical movement, perhaps some 2 seconds) Up Right Right Down Down Left Left Left etc etc. You can also choose to move the whole telescope instead since the object might be better centered then. If you point to the same area several times then adopting a permanent offset might help, or, apply a 'hor-offs' after each pointing if the direction to move is the same. The pointing of the telescope is still to be improved. ST is OK. Please see FR 536 A new pointing sessi
--- Chunk 18 ---
Datei: eon_2014.md
chunkIndex: 151
documentId: 03bfd02838423a15faee19c131de69e0bada172c05b8874fff8c393ffcf74c1b
Ähnlichkeit: 0.44935270773157726
Quelle: lokal
Text:
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
--- Chunk 19 ---
Datei: eon_2023.md
chunkIndex: 93
documentId: d6cc5c3f6975250d5fe741ea971235152e3515903f01ce1addbff99f03950b88
Ähnlichkeit: 0.4303499597061649
Quelle: lokal
Text:
ning of the night, we had an error "Not tracking", even though we followed the (new) procedure and pointed to a blank field beforehand. As solution, we used find blank and goto blank command and tracking was established. However, we were able to take only 2 filers, one for the upcoming ToO (#110, g'). The procedure was aborted because the sky was too dark. We started flats from astronomical twilight but probably it can be started earlier. I had some trouble with my OBs, in one the target was too faint for the seeing conditions, I aborted after one exposure. Another OB had the wrong coordinates, I redid the OB and ran it again. Then the measured PA was not good enough and I redid the OB again. We had a fault with CCD and had to restart obs sys. Fault report filed. Another error came up when I executed std_star_new OB, CCD3 error and the OB timed out. I just used an OB for an alternative s
--- Chunk 20 ---
Datei: telescope-tti-guiding-pdf.md
chunkIndex: 2
documentId: 0b17996b3732c6ead17c679058cad1ba26e24cfe584cfb02469717e6b3819e1a
Ähnlichkeit: 0.43919905806902587
Quelle: https://www.not.iac.es/telescope/tti/guiding.pdf
Text:
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
--- Chunk 21 ---
Datei: instruments-development-ccd-controller-test-doc-05-test-ccd3-pdf.md
chunkIndex: 23
documentId: 61b80c91c5b3d70936e608c8d91b6025b052c049139fadab451e5faa820e287b
Ähnlichkeit: 0.42365039291590484
Quelle: https://www.not.iac.es/instruments/development/ccd-controller/test-doc/05-test-CCD3.pdf
Text:
Quelle: https://www.not.iac.es/instruments/development/ccd-controller/test-doc/05-test-CCD3.pdf
ference between the absolute time recorded in the CCD3 programme as the start of the exposure and the absolute time the detector start to be exposed shall be less than 0.001 second. The exposure time written in the value of the above FITS keyword is the sum of the periods where the shutter is open. For subtest 5.10: The command “focusexpose [phone removed]” results in the same as for subtest 5.5 with the difference that – Before the exposure is started, the telescope focus is moved to position 23600 via the execution of the sequencer command “focus-position 23600”. 1) After 10 seconds exposure time the shutter closes, but the CCD is not read out. Page 8 of 15 2) After the shutter closes, the telescope is offset 20 arcsec in the CCD y direction via the execution of the sequencer command “teloffset 0 20”. 3) After the telescope has been offset, the shutter opens for 10 seconds Step 1 to 3
--- Chunk 22 ---
Datei: faults_alfosc_2021.md
chunkIndex: 5
documentId: 9118fa3db6dd22a43bceb3f56e68870d9f85a6f49948be8fa5c5948b8282ff6d
Ähnlichkeit: 0.44262857504992836
Quelle: http://www.not.iac.es/intranot/engineer/troubleshooting/alfosc/move_wheels.html
Text:
Quelle: http://www.not.iac.es/intranot/engineer/troubleshooting/alfosc/move_wheels.html
tted 2021-11-07 2:54) Solution The ob finally has been executed. Taking another acquisition image in the same field of view, the location of the target has been identified and even if it was not visible due to the black line across the frame, the slit position was placed and the right object was acquired. I reset also the initial field of view of the detector before running the script but this did not correct the issue with the acquisition image that still remains. This was assigned to Amanda, now reassigned. The horizontal black feature is due to CCD overexposure of a bright star in the Y-middle of the CCD at higher X. As the star is near the Y-middle, the black-line feature must have been on or very close to the target. A possible way out would be to choose a (slightly) different rotator angle. I suspect most of the other mentioned funnies are due to the initial aborting of the script
--- Chunk 23 ---
Datei: faults_active_alfosc_2024.md
chunkIndex: 52
documentId: b885ab83fc2f6cf28e2b0ddc49d5cff1e503df60b117f78e8106f5fbb16dbff6
Ähnlichkeit: 0.44142584167317533
Quelle: lokal
Text:
We could do "auto-pos-retry" for the same guide star to regain the guiding but after that the asteroid stopped being visible in the image. This happened twice. As it was nearing twilight and we wanted to do the rest of the observations, both times we tried running the OB again, running the "abort" command on another terminal in the angles that were already taken correctly. Finally before the second try we tried resetting the tv-focus field, because we though maybe the problems were coming from having chosen a different star from the default at the beginning of the first time we tried to run the OB. We did g-g-s 1 ALFOSC-Default at the TCS and then ran the OB again (only for the angles that hadn't been done correctly) This time we could finish the exposure. (Fault submitted 2024-03-10 6:41) Solution Reset the focus field with g-g-s 1 ALFOSC-Default at the TCS and then ran the OB again, ru
--- Chunk 24 ---
Datei: eon_2017.md
chunkIndex: 61
documentId: 91bb7bfbcacd06d7ce140721a723fcb74589649a247d0379444d278475932612
Ähnlichkeit: 0.43367180694767454
Quelle: lokal
Text:
t training of NOTCam manual observing, imaging and spectroscopy. 2017-10-25 Duty astronomer: Ana Sagues, F. J. Galindo-Guil, Tapio Pursimo Dark hours: 11:02:00 Twilight window: 19:25:00 – 6:27:00 UT 56-901 — ALFOSC +FIES?: Technical time - Observer: NOT - Comments: *54-503: K2F7-J19348-1855 (observed twice) 56-015: OT-546, 1ES_1959+650, 1ES_2344+514, 1ES_2344+514, B3_2247+381, RGB_0136+391, VER_J0521+211, S2_0109+22, 1ES_0647+250, 1ES_0806+524 56-016: KIC7222362 56-010: KOI3681 56-014: SDSSJ2222 56-003: J2056 -&gt; The seeing was not good enough and the slit angle should be updated from to 67.5 to 22 degrees. 55-501: Comet: C/2017 U1 (image target coordinates x~1418 and y~1107). STDS: SA92-SF2, PG0231+051. 53-501: DLT17cq, SN2017glq (STD-HD19445), 51-504: GRB171010A 55-412: PS1J0147+4630, 56-901: j0509+0541 54-501: iptf14hls and the STD-HD84937 Two targets for Tapio: NOTES: -During the obse
--- Chunk 25 ---
Datei: telescope-tti-guiding-pdf.md
chunkIndex: 38
documentId: 0b17996b3732c6ead17c679058cad1ba26e24cfe584cfb02469717e6b3819e1a
Ähnlichkeit: 0.4147419014271316
Quelle: https://www.not.iac.es/telescope/tti/guiding.pdf
Text:
Quelle: https://www.not.iac.es/telescope/tti/guiding.pdf
-- | --------- | ------------- | --- | ------ | | A very | important | | consideration | regarding | the | selection | of the camera | | is the | 10 4 GUIDE CAMERA Figure4: Signal-to-noiseratiocomparisonbetweenaL3CCDandaKodakCCD for integration times up to 5 second for di(cid:11)erent seeing conditions. The upper curves are for a dark sky and a seeing of 2 arcsec (the two curves cross at 48 s integration time), the lower for full moon and seeing of 0.88 arcsec. ----------- ------ --------- --- --------- ---------- --------------- --- integration time as already referred to in the section 3.2. A camera with CCIR video output by de(cid:12)nition has an integration time of only 40ms (25Hz frame rate) where a custom built CCD system can be made to have any arbitrary exposure time set, for example 1 second, to match the guiding requirements. Figure 5 shows the signi(cid:12)cant di(cid:11)eren
--- Chunk 26 ---
Datei: eon_2021.md
chunkIndex: 85
documentId: 6e7fccce36568c10fb8103a48ee268323eca8b40459ee56af8a510a92858b04e
Ähnlichkeit: 0.4476166860751167
Quelle: lokal
Text:
t find any proper value. A second and a third iteration run but with extremely high values of seeing (3.6" and 3.55") and elongation (0.41 and 0.23). The first estimation was thick clouds. The telescope was pointed to another field, so a 4th focus attempt occured. With the output value of the script (22020units as focus value) I obtained a test image and the seeing was of 3.39" and elongation of 0.10. Changing the focus value to the default one (21950) improved the elongation to 0.08 but the seeing became worst to 3.68". Triangular PSFs appeared throughout all the test exposures with seeing fluctuating from 3.4-5.7arcseconds (fwhm &gt;18pixels). The observations were aborted as the shapes of the stars were not acceptable. A bit strange that the DIMM has below 1" the whole night. A first assumption of the problem according to Ingvar is that it is related to significant differences on the for
--- Chunk 27 ---
Datei: intranot-service-node3-html.md
chunkIndex: 2
documentId: 47673a392ef98f8af6d6b2345899c4e68e9e1f74fa2c45152481ca99065063aa
Ähnlichkeit: 0.4363029703971564
Quelle: http://www.not.iac.es/instruments/notcam/guide/prepare-obs.html
Text:
Quelle: http://www.not.iac.es/instruments/notcam/guide/prepare-obs.html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
--- Chunk 28 ---
Datei: instruments-development-ir-user-requirements-pdf.md
chunkIndex: 11
documentId: cbc4c9041733e198f61863bdbd146c2bba3c43f7bb4fd2ba1d37dd4e2779d756
Ähnlichkeit: 0.410631780620062
Quelle: https://www.not.iac.es/instruments/development/IR_user_requirements.pdf
Text:
Quelle: https://www.not.iac.es/instruments/development/IR_user_requirements.pdf
uch as simple shift-and-add, lucky imaging, or for in- stance speckle holography Scho¨del et al. (2012). The NOTCam HR camera with 0.078”/pixel samples the diffraction limited beam of the [email removed] mi- cron (0.22”) over 2.8 pixels and delivers a total FOV of 80”. Its high optical quality has been demonstrated. In the K-band 0.5 second exposures obtained with the fast read mode would still be sky-noise limited, provided the goal of read noise is reached. Forthiskindoftechniquesaspecialexposuremode,referredtoasburstorcube mode at ESO2, should be implemented using the fast read speed, although it 1AtESOFowlerSamplingisreferredto astheFowlerNsamp readoutmodeandisimple- mented as one of their standard readout modes with 4 reads after the reset and another 4 readsat theendofthe integration, leadingtoaminimumexposuretimeof1.79seconds (cf. CONICAusermanual). ThisisusedforSWIRspectroscopyan
--- Chunk 29 ---
Datei: faults_active_alfosc_2017.md
chunkIndex: 13
documentId: 5fd8b5d164fd426aa25a757c3b99f328bef433ebf59511bc69e7e43567099591
Ähn
… [gekürzt wegen Excel-Zellenlimit]</t>
        </is>
      </c>
      <c r="P3" t="inlineStr"/>
      <c r="Q3" t="inlineStr"/>
      <c r="R3" t="inlineStr"/>
      <c r="S3" t="inlineStr"/>
      <c r="T3" s="1" t="inlineStr"/>
      <c r="U3" t="inlineStr"/>
      <c r="V3" t="inlineStr"/>
      <c r="W3" t="inlineStr"/>
      <c r="X3" t="inlineStr"/>
      <c r="Y3" t="inlineStr">
        <is>
          <t>Completeness</t>
        </is>
      </c>
      <c r="Z3" t="inlineStr"/>
      <c r="AA3">
        <f>SUM(V3,W3,X3,Z3)</f>
        <v/>
      </c>
    </row>
    <row r="4">
      <c r="A4" t="n">
        <v>3</v>
      </c>
      <c r="B4" t="inlineStr">
        <is>
          <t>q03</t>
        </is>
      </c>
      <c r="C4" t="inlineStr">
        <is>
          <t>Subjective</t>
        </is>
      </c>
      <c r="D4" s="1" t="inlineStr">
        <is>
          <t>Does any of you know where I can find the "new liquid nitrogen filling report"?</t>
        </is>
      </c>
      <c r="E4" s="1" t="inlineStr"/>
      <c r="F4" s="1" t="inlineStr">
        <is>
          <t>I don't have any information about a "new liquid nitrogen filling report" in my database. However, I can suggest some possible sources where you may be able to find it:
1. **Internal documents**: You can try searching within your organization's internal document management systems or intranet for any reports related to liquid nitrogen filling.
2. **Engineering or operations teams**: Reach out to the engineering or operations teams responsible for maintaining and operating the equipment that uses liquid nitrogen. They may have access to reports or documentation related to the filling process.
3. **Quality control or maintenance records**: Check with quality control or maintenance personnel to see if they have any records or reports related to the liquid nitrogen filling process.
4. **Online search**: You can try searching online using keywords like "liquid nitrogen filling report", "new liquid nitrogen filling report", or "LN2 filling procedure" to see if any relevant documents are available on websites, forums, or other online platforms.
If you have any more specific information about the report, such as the date it was created or the location where it was generated, I may be able to help you narrow down the search.</t>
        </is>
      </c>
      <c r="G4" t="inlineStr"/>
      <c r="H4" t="n">
        <v>14132</v>
      </c>
      <c r="I4" t="n">
        <v>4096</v>
      </c>
      <c r="J4" t="n">
        <v>233</v>
      </c>
      <c r="K4" t="n">
        <v>4329</v>
      </c>
      <c r="L4" t="n">
        <v>16.49</v>
      </c>
      <c r="M4" t="n">
        <v>50</v>
      </c>
      <c r="N4" s="1" t="inlineStr">
        <is>
          <t>faults_active_others_2017.md#0(sim=0.5347974284499721); faults_active_others_2023.md#1(sim=0.451551492245862); intranot-ln2fillingform-pdf.md#0(sim=0.5152165741026236); intranot-engineer-procedures-pumping-gospel-html.md#26(sim=0.39687766900071214); faults_active_others_2023.md#2(sim=0.38539944364787604); faults_others_2003.md#6(sim=0.35361482431352254); intranot-engineer-documentation-cryotiger-cp-clean-coldhead-html.md#1(sim=0.40772734974068453); intranot-engineer-documentation-cryotiger-flushingcoldend-pdf.md#7(sim=0.4039679401960543); intranot-engineer-documentation-cryotiger-flushingcoldend-pdf.md#8(sim=0.38672251890229775); intranot-engineer-documentation-misc-pkr-251-pfeiffer-pdf.md#43(sim=0.4094903658353477); faults_others_2024.md#4(sim=0.3767038442897016); faults_others_2024.md#6(sim=0.3762869440912886); faults_others_2025.md#0(sim=0.4034388101242791); intranot-management-csc-reports-cscr26-cscr-05-25b-orm-administration-report-v1-0-pdf.md#2(sim=0.4007925257602535); faults_others_2017.md#0(sim=0.3709469423280584); instruments-detectors-gen3-nbi-tempctrlquickref-pdf.md#0(sim=0.42583432843157354); faults_others_2016.md#7(sim=0.36234598429404197); intranot-engineer-procedures-pumping-gospel-html.md#18(sim=0.3602390286504004); intranot-engineer-documentation-cryotiger-cpcryotiger-flush-html.md#2(sim=0.35931781795015094); intranot-engineer-documentation-cryotiger-flushingcoldend-pdf.md#9(sim=0.3527494489942725); faults_active_others_2018.md#0(sim=0.40416132695391055); intranot-engineer-documentation-telescope-m1airdryer2-pdf.md#0(sim=0.37607827656557946); intranot-engineer-documentation-sideports-sideport-manual-pdf.md#0(sim=0.40005331007022465); instruments-sofin-florence-stokesmeter-pdf.md#0(sim=0.3984291712571057); instruments-development-service-pdf.md#0(sim=0.3702491697211399); intranot-engineer-documentation-misc-nport-ia-5150-5250-users-manual-v1-pdf.md#179(sim=0.3689804204908159); intranot-engineer-documentation-misc-pkr-251-pfeiffer-pdf.md#44(sim=0.3660479913091192); faults_active_others_2017.md#1(sim=0.39169209294401075); intranot-engineer-documentation-misc-nport-5200-series-users-manual-v6-pdf.md#0(sim=0.38754701234715516); intranot-engineer-documentation-cryotiger-gassafetysheet-pdf.md#0(sim=0.4301958740975069); instruments-detectors-ccd14-ccd231-42bi-v4-provisional-mar2013-pdf.md#0(sim=0.37487158537702003); intranot-engineer-documentation-cryotiger-mgjtr-pdf.md#0(sim=0.37191298190139194); instruments-sofin-florence-refgui-pdf.md#0(sim=0.3714113047406542); instruments-detectors-ccd13-ccd42-40-pga-bi-nimo-pdf.md#0(sim=0.36725318554628883); instruments-fies-devel-fies-5ms-precision-pdf.md#0(sim=0.3585198882124744); intranot-safety-ficha-informativa-not-pdf.md#0(sim=0.3584563597205788); intranot-management-csc-reports-cscr27-cscr-05-26a-csb-2025-report-v1-0-pdf.md#14(sim=0.38072037478690535); intranot-safety-notemergencyplan-pdf.md#0(sim=0.375802964903279); instruments-fies-devel-fies-report-pdf.md#0(sim=0.37105233230201606); intranot.md#0(sim=0.3689246911761671); intranot-engineer-documentation-misc-pkr-251-pfeiffer-pdf.md#0(sim=0.3572051279800247); instruments-alfosc-lamps-ccd7-ccd8-nb-html.md#0(sim=0.3835084035319857); intranot-management-csc-reports-cscr26-cscr-07-25b-csb-2026-proposal-report-v1-0-pdf.md#18(sim=0.35289747533338744); intranot-engineer-documentation-misc-nport-5200-series-datasheet-pdf.md#12(sim=0.3737624948611743); intranot-engineer-documentation-misc-nport-5200-series-datasheet-pdf.md#0(sim=0.36348697245874934); instruments-sofin-florence-usrgui-pdf.md#0(sim=0.3621923039713631); instruments-fies-devel-fies-report-pdf.md#46(sim=0.35757478620197036); intranot-engineer-documentation-misc-nport-5200-series-datasheet-pdf.md#11(sim=0.3563032912443059); instruments-sofin-florence-sofin-pdf.md#0(sim=0.3549407754013371); intranot-engineer-documentation-misc-esr90x-1705m-pdf.md#0(sim=0.3539100768711091)</t>
        </is>
      </c>
      <c r="O4" s="1" t="inlineStr">
        <is>
          <t>--- Chunk 1 ---
Datei: faults_active_others_2017.md
chunkIndex: 0
documentId: 74161f44c967b0862cd5b9ebd5eff40e89f8ec2376094fec7d51683bb541e755
Ähnlichkeit: 0.5347974284499721
Quelle: lokal
Text:
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
--- Chunk 2 ---
Datei: faults_active_others_2023.md
chunkIndex: 1
documentId: e058229c853b8a4ab7d9b7b28b9c948b18b0c7467eaef767c48a8d2f78f186d9
Ähnlichkeit: 0.451551492245862
Quelle: lokal
Text:
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
--- Chunk 3 ---
Datei: intranot-ln2fillingform-pdf.md
chunkIndex: 0
documentId: 9afc0e36d106542d48840c4d8c82d4302c5f40ff3c4c1661618e83aab4d74658
Ähnlichkeit: 0.5152165741026236
Quelle: https://www.not.iac.es/intranot/ln2FillingForm.pdf
Text:
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
--- Chunk 4 ---
Datei: intranot-engineer-procedures-pumping-gospel-html.md
chunkIndex: 26
documentId: 03ab75864794d2cea558871d5ea2ac763bd071f1a69017d966346f4141bc1a9f
Ähnlichkeit: 0.39687766900071214
Quelle: http://www.ing.iac.es/%7Eeng/detectors/engineering/detector_eng.html
Text:
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
--- Chunk 5 ---
Datei: faults_active_others_2023.md
chunkIndex: 2
documentId: e058229c853b8a4ab7d9b7b28b9c948b18b0c7467eaef767c48a8d2f78f186d9
Ähnlichkeit: 0.38539944364787604
Quelle: lokal
Text:
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
--- Chunk 6 ---
Datei: faults_others_2003.md
chunkIndex: 6
documentId: 3566b0b72914a99008d6b7d01993776daeeaa2a1f238599f0e4b8e1c5a5ecc69
Ähnlichkeit: 0.35361482431352254
Quelle: lokal
Text:
fault report to Loida. Meanwhile you can get the holidays from the technical schedule. cheers, John Closing this 12 year old fault report, as we have moved beyond 2003 :-)) Fault #45: LN2 bottle hose leakage (2003-04-26) Severity: Mild | Status: Closed | System: Others Description There is a leakage at the opening valve of the LN2 hose to be used for filling ALFOSC. Solution Fixed by pressing a bit the nut beside the handle . -------------- Above entry made 2003-04-27 20:29 by Carlos Perez --------------
--- Chunk 7 ---
Datei: intranot-engineer-documentation-cryotiger-cp-clean-coldhead-html.md
chunkIndex: 1
documentId: f076e16c9ca06b1868984eb0621994f784fc55e64c519dd89878872d3eca30a4
Ähnlichkeit: 0.40772734974068453
Quelle: https://www.not.iac.es/intranot/engineer/documentation/cryotiger/CP_clean_coldhead.html
Text:
Quelle: https://www.not.iac.es/intranot/engineer/documentation/cryotiger/CP_clean_coldhead.html
of a nitrogen bottle to the transparent tube - Open the LN2 bottle valve a bit to allow dry nitrogen gas to flow and start the pump- Wait 15 minutes- Turn off pump and open red/yellow tube and check for acetona- Start pump again for 15 mins then check for acetona again- If everything looks ok, no acetona, you are finished! | | --- | | | Back to top | Last modified: April 19 2023 | | --- | --- | | | | --- | --- | --- | --- | --- | --- |
--- Chunk 8 ---
Datei: intranot-engineer-documentation-cryotiger-flushingcoldend-pdf.md
chunkIndex: 7
documentId: 18a4712a657bd7123aaeae98c7bb5047552756d0f94ecc076b35aca4ad11e73f
Ähnlichkeit: 0.4039679401960543
Quelle: https://www.not.iac.es/intranot/engineer/documentation/cryotiger/FlushingColdEnd.pdf
Text:
Quelle: https://www.not.iac.es/intranot/engineer/documentation/cryotiger/FlushingColdEnd.pdf
of the waste ethanol in according to local regulations. 100 psig N2 Dry N2 Ethanol Container Cold End Return (Green) Supply (Red) Teflon Line Teflon Line 1000 ml Beaker Figure 1. Ethanol Flushing from Cold End Return Port 100 psig N2 Dry N2 Ethanol Container Cold End Supply (Red) Return (Green) Teflon Line Teflon Line 1000 ml Beaker Figure 2. Ethanol Flushing from Cold End Supply Port [phone removed]REV 01 Helix Polycold Systems Inc Confidential and Proprietary Information - Unauthorized Reproduction Prohibited Page 4 of 5 Procedure Flushing Cryotiger® Cold End B. Nitrogen Flushing Duration: 6 hours to 48 hours Materials: Two new Aeroquip male coupling halves (P/N 262699A2). Two new O-rings (P/N 77005). One new pressure relief valve (P/N [phone removed]). One new filter disc (P/N 50578). One spring (P/N [phone removed]). Dry nitrogen (99.999% purity or higher) in 100 psig. Procedure : I
--- Chunk 9 ---
Datei: intranot-engineer-documentation-cryotiger-flushingcoldend-pdf.md
chunkIndex: 8
documentId: 18a4712a657bd7123aaeae98c7bb5047552756d0f94ecc076b35aca4ad11e73f
Ähnlichkeit: 0.38672251890229775
Quelle: https://www.not.iac.es/intranot/engineer/documentation/cryotiger/FlushingColdEnd.pdf
Text:
Quelle: https://www.not.iac.es/intranot/engineer/documentation/cryotiger/FlushingColdEnd.pdf
phone removed]). One new filter disc (P/N 50578). One spring (P/N [phone removed]). Dry nitrogen (99.999% purity or higher) in 100 psig. Procedure : Install a new filter disc on the supply port. Install a spring on the supply port. Install two new O-rings and coupling halves on the supply and return ports. Install a new pressure relieve valve. Connect the supply port on the cold end to dry nitrogen of 100 psig. Purge the cold end until the effluent has a moisture level of 2 ppm or below. If the cold end is placed in a 100 C oven, the pur ge time may be 4 hours or shorter. If performed at room temperature, it may need to purge for 48 hours. Remove the nitrogen line from the cold end. This finishes the nitrogen flushing. C. Final Preparation Duration: 1 hour Procedure After nitrogen purging, pump down the cold end to below 50 microns of mercury. Add refrigerant to the cold end to 275 psig.
--- Chunk 10 ---
Datei: intranot-engineer-documentation-misc-pkr-251-pfeiffer-pdf.md
chunkIndex: 43
documentId: 6bfd1bd3a7d6f86ef61ff602ea5a65fe3f811c916fb94263d1063c4977dbac8a
Ähnlichkeit: 0.4094903658353477
Quelle: https://www.not.iac.es/intranot/engineer/documentation/misc/PKR-251_Pfeiffer.pdf
Text:
Quelle: https://www.not.iac.es/intranot/engineer/documentation/misc/PKR-251_Pfeiffer.pdf
rried out if a correctly completed declaration has been submitted. Non-completion will result in delay. This declaration may only be completed (in block letters) and signed by authorized and qualified staff. Description of product Type Part number Serial number Reason for return Operating fluid(s) used (Must be drained before shipping.) Used in copper process no (cid:137) yes (cid:137) Seal product in plastic bag and mark it with a corresponding label. Process related contamination of product: toxic caustic biological hazard explosive radioactive other harmful substances no (cid:137) 1) no (cid:137) 1) no (cid:137) 1) no (cid:137) no (cid:137) no (cid:137) yes (cid:137) yes (cid:137) yes (cid:137) 2) yes (cid:137) 2) yes (cid:137) 2) yes (cid:137) 1) or not containing any amount of hazardous residues that exceed the permissible ex- posure limits 2) Products thus contami- nated will not b
--- Chunk 11 ---
Datei: faults_others_2024.md
chunkIndex: 4
documentId: 9196bb4fb7481d14824e516de13edb6d27b4330a3728f852929def9695714fc7
Ähnlichkeit: 0.3767038442897016
Quelle: lokal
Text:
o Terwel -------- -------- Above entry made 2024-08-23 1:30 by Jacco Terwel -------- Fault #4602: LN2 filling hose leakage (2024-07-16) Severity: Mild | Status: Closed | System: Others Description The LN2 filling hose for ALFOSC is leaking in the junction between the thin nozzle and the flexible metallic tube. I noticed it yesterday, but forgot to submit a fault report. Today it was dripping even more. (Fault submitted 2024-07-16 16:08) Solution Assigned to Carlos. It has been repaired. Fault #4449: Hole in the ALFOSC LN2 hose (2024-02-29) Severity: Moderate | Status: Closed | System: Others Description We changed the liquid nitrogen bottle this afternoon. The pressure didn't build up first, but trying the second O-ring did the trick. However, when the pressure started to rise, it started rising unusually much so that the nitrogen spilled from ALFOSC sooner than expected. Also, we notice
--- Chunk 12 ---
Datei: faults_others_2024.md
chunkIndex: 6
documentId: 9196bb4fb7481d14824e516de13edb6d27b4330a3728f852929def9695714fc7
Ähnlichkeit: 0.3762869440912886
Quelle: lokal
Text:
ee any nitrogen coming out of the hose. All valves except the ALFOSC hose valve were closed when we tested the hose pressure. The pressure gauge was saying zero, but we could get some pressure out from the other valves (based on the sound) when we checked them later. It appears there is no immediate solution or harm to be done, so we will leave the LN2 bottle and the equipment as they are for now, and start doing skyflats. We will tape the leakage spot with tape as a temporary solution based on Carlos' advice when the hose warms up a bit. -------- Above entry made 2024-02-29 19:14 by Mikael Turkki -------- The tube has been repaired. Fault #4392: Water leakage in the kitchen (2024-01-17) Severity: Mild | Status: Closed | System: Others Description THere is a small water pool on the floor kitchen. By the water pumps installation, there is a leak in one of the pressostates. (Fault submitte
--- Chunk 13 ---
Datei: faults_others_2025.md
chunkIndex: 0
documentId: 0d658317b3b7ed10595bb7c3fadf5980f052bb4214fea576163584b1b1e44b3c
Ähnlichkeit: 0.4034388101242791
Quelle: lokal
Text:
title: "Fault Reports — Others (2025)" category: "fault_report" source: "database_export" status_filter: "Closed" system: "Others" year: 2025 record_count: 8 date_range: "2025-01-07 to 2025-10-08" newest_entry: "2025-10-08" last_exported: "2026-04-14T12:21:25Z" content_hash: "7890235a00b93ad8d883137c59d8f44faf6c275fbf118deee5840a58209dc875" Fault Reports — Others (2025, Closed) 8 faults from 2025-01-07 to 2025-10-08. Most recent faults are listed first. Fault #4895: LN2 bottle sounds like leaking (2025-10-08) Severity: Mild | Status: Closed | System: Others Description During the last phase of filling up NOTCam we noticed that LN2 was dripping from the yellow opening valve of the filling tube used for NOTCam close to the bottle. When finishing and having all valves closed, we heard hissing sound from the bottle. The pressure meter was close to zero, but it seemed like high pressure, so w
--- Chunk 14 ---
Datei: intranot-management-csc-reports-cscr26-cscr-05-25b-orm-administration-report-v1-0-pdf.md
chunkIndex: 2
documentId: d43decefd67358b6c9ae5dda8f7780dca1a88a2d30cfccd2096f98a6de516cbe
Ähnlichkeit: 0.4007925257602535
Quelle: https://www.not.iac.es/intranot/management/csc_reports/CSCR26/CSCR_05_25B_ORM_Administration_report-v1.0.pdf
Text:
Quelle: https://www.not.iac.es/intranot/management/csc_reports/CSCR26/CSCR_05_25B_ORM_Administration_report-v1.0.pdf
LTAIC PRODUCTION ............................................................................ 17 SEWAGE TREATMENT .......................................................................................... 18 MAIN ACTIVITIES FOR THE NEXT SEMESTER.................................................. 19 ORM ADMINISTRATION REPORT CSCR 05/25B ORM ADMINISTRATION The current ORM administration organization is the following: Administrator: Emilio García (interim). Chief of Operations: Javier Herrera. Specialist engineer: Jorge Gmelch ICTS engineer: (vacant) Chief of Maintenance: Jorge Ortega Maintenance technician: Alfredo Pérez Maintenance technician: Joaquín Arce Maintenance technician: Adelto Hernández Maintenance technician: (vacant) * Administrative support: Nieves Pérez Administrative support: Ana Lozano ** Administrative support: Eva Martín *** The selection process of the vacant maintenance
--- Chunk 15 ---
Datei: faults_others_2017.md
chunkIndex: 0
documentId: eadfbfca6cf7b8956d4cb8997756cba9b74bcf7e5a073bdb74fc498b40ac02a0
Ähnlichkeit: 0.3709469423280584
Quelle: lokal
Text:
title: "Fault Reports — Others (2017)" category: "fault_report" source: "database_export" status_filter: "Closed" system: "Others" year: 2017 record_count: 8 date_range: "2017-01-19 to 2017-12-03" newest_entry: "2017-12-03" last_exported: "2026-04-14T12:21:25Z" content_hash: "d17bd1667bea419f2fccf7dda4bb1eb2450d9cf30439f1d0db86344f3252b2c7" Fault Reports — Others (2017, Closed) 8 faults from 2017-01-19 to 2017-12-03. Most recent faults are listed first. Fault #2895: NOTCAM LN2 filling hose has got some leaking (2017-12-03) Severity: Mild | Status: Closed | System: Others Description When filling NOTCAM with LN2, the hose has got some leaking close to the opening valve (not only drops, a small trickle of falling LN2 can be clearly seen). (Fault submitted 2017-12-03 14:28) Solution Fixed, so, closed. Fault #2844: Lower hatch PLC failed again (2017-09-19) Severity: Moderate | Status: Closed
--- Chunk 16 ---
Datei: instruments-detectors-gen3-nbi-tempctrlquickref-pdf.md
chunkIndex: 0
documentId: bae8953aa6a0e4edbee8d6b3bb5a40c8c771f902b240b2bac8704dfe41f78adb
Ähnlichkeit: 0.42583432843157354
Quelle: https://www.not.iac.es/instruments/detectors/Gen3/NBI_TempctrlQuickref.pdf
Text:
Quelle: https://www.not.iac.es/instruments/detectors/Gen3/NBI_TempctrlQuickref.pdf
title: "Nbi Tempctrlquickref" source_url: "https://www.not.iac.es/instruments/detectors/Gen3/NBI_TempctrlQuickref.pdf" category: "instrument_documentation" last_crawled: "2026-04-14T17:49:06Z" content_hash: "54b4b4848d9964f536501c806937c299409fe3579861e84b99e1374bebe75387" source_hash: "9861d91c43ac3cbfe3bd6398480e54e1103e207eb8fdd36354f9f422106116a6" file_type: "application/pdf" source_format: "pdf" 130424 PNø Quick reference for the NBI Temperature- and Pressure- controller The NBI temperature and pressure controller is limited to handle four temperature- and one pressure- channels for dedicated operation of a cryogenic cooled array detector. Usually one channel is used to monitor and control the detector temperature and one to monitor the temperature of the cold surface leaving two channels optional. The control is facilitated by a display and three pushbuttons on the frontplate, one
--- Chunk 17 ---
Datei: faults_others_2016.md
chunkIndex: 7
documentId: 6424310fa43b6c87079efcef0bc916f753a90587d0e8a89ecd06fc61f36d735f
Ähnlichkeit: 0.36234598429404197
Quelle: http://www.not.iac.es/intranot/ob/group_search.php
Text:
Quelle: http://www.not.iac.es/intranot/ob/group_search.php
escription When changing from an empty LN2 bottle to a new bottle, it was impossible to get the pressure up. Tried again and again, with very little luck, and as a consequence I could not fill NOTCam up. As a last resort this evening I exchanged to the other full LN2 bottle. Then I had no problems. I don't know if there is a problem with that bottle's valve for circulating the gas, or if it simply was too full. (Fault submitted 2016-04-19 20:45) Solution Assigned to Pedro. It is the full LN2 bottle on the left side of the lower hatch. I adjusted the "circulating valve". Open a bit. Fault #2418: Attempted OBs revert to default settings (2016-02-04) Severity: Mild | Status: Closed | System: Others Description Once an OB is marked as "completed according to requirements", they appear with green in the table http://www.not.iac.es/intranot/ob/group_search.php, and the status changes to "Attem
--- Chunk 18 ---
Datei: intranot-engineer-procedures-pumping-gospel-html.md
chunkIndex: 18
documentId: 03ab75864794d2cea558871d5ea2ac763bd071f1a69017d966346f4141bc1a9f
Ähnlichkeit: 0.3602390286504004
Quelle: http://www.ing.iac.es/%7Eeng/detectors/engineering/detector_eng.html
Text:
Quelle: http://www.ing.iac.es/%7Eeng/detectors/engineering/detector_eng.html
nitrogen into the nitrogen reservoir and then using the procedure for ‘Pumping a cryostat that has unknown vacuum quality’. Use only a dry bellows vacuum pump. Never use any pump that uses an oil-based roughing pump. Use the procedure as outlined for ‘Pumping a cryostat that has unknown vacuum quality’. However, in step 4 wait for the pump pressure to drop to at least 3E-6 millibar. Keep the nitrogen reservoir cold. Is it leaking? The object of the game is to get down to an acceptable pressure in the quickest time possible. If an acceptable pressure (see below) is not achievable then the pumping system must be at fault somewhere. There are three contributions that generally determine pumping rate i.e. how fast a system pumps down. These are: Leaks Outgassing Pump condition When a leak is present of such magnitude as to make an acceptable pressure unobtainable, it will most always be indi
--- Chunk 19 ---
Datei: intranot-engineer-documentation-cryotiger-cpcryotiger-flush-html.md
chunkIndex: 2
documentId: 8b25ba46676ddcf237d3ae5317c12019f66d2dfaeb07b631aa29ba118b59a912
Ähnlichkeit: 0.35931781795015094
Quelle: https://www.not.iac.es/intranot/engineer/documentation/cryotiger/CPcryotiger_flush.html
Text:
Quelle: https://www.not.iac.es/intranot/engineer/documentation/cryotiger/CPcryotiger_flush.html
ut, connect this tube to nitrogen gas bottle, at the upper key of the vessel used to vent it. It only needs a small flow, it's just to dry alcohol from inside of the head with no contamination. Let it flow for 3 hours, blowing/sucking nitrogen gas.- Stop pumping and remove the hose from the head. Disconnect the nitrogen hose from the bottle but keep it attached to the head.- Connect the PT13 bottle with proper tool to the supply side of the head and open gently, like 30psi, to let gas enter and fill the head for ~30 sec, Close the bottle valve and remove the return tube from the head. Now open the bottle again and let the head gets the max pressure of the bottle whatever it is. Now remove the bottle hose from the head with the valve open. When it's done, close the bottle valve.- Change the supply hose from the CryoTiger to the head for a new or cleaned one to avoid contamination.- Connec
--- Chunk 20 ---
Datei: intranot-engineer-documentation-cryotiger-flushingcoldend-pdf.md
chunkIndex: 9
documentId: 18a4712a657bd7123aaeae98c7bb5047552756d0f94ecc076b35aca4ad11e73f
Ähnlichkeit: 0.3527494489942725
Quelle: https://www.not.iac.es/intranot/engineer/documentation/cryotiger/FlushingColdEnd.pdf
Text:
Quelle: https://www.not.iac.es/intranot/engineer/documentation/cryotiger/FlushingColdEnd.pdf
Duration: 1 hour Procedure After nitrogen purging, pump down the cold end to below 50 microns of mercury. Add refrigerant to the cold end to 275 psig. (It should be noted that most end-users will not have the necessary equipment for this step. If this is the case, you should proceed to step 3 below.) Connect the cold end to the Cryotiger® system. Check balance pressure. Refer to Incremental Gas Charge Procedure (p/n 270671A) and/or Cryotiger® Field Service Manual for adding refrigerant to the system. [phone removed]REV 01 Helix Polycold Systems Inc Confidential and Proprietary Information - Unauthorized Reproduction Prohibited Page 5 of 5
--- Chunk 21 ---
Datei: faults_active_others_2018.md
chunkIndex: 0
documentId: d93be0f2a53be968f949e18f7f2a4184f9695f08b74ea8f5d13defc337f9f16e
Ähnlichkeit: 0.40416132695391055
Quelle: lokal
Text:
title: "Fault Reports — Others (2018)" category: "fault_report" source: "database_export" status_filter: "active" system: "Others" year: 2018 record_count: 6 date_range: "2018-03-25 to 2018-10-20" newest_entry: "2018-10-20" last_exported: "2026-04-14T12:21:26Z" content_hash: "8846180bb194135dfe93e8d7781d798d27a0ee04c4f240fb120a50b1580c46fb" Fault Reports — Others (2018, active) 6 faults from 2018-03-25 to 2018-10-20. Most recent faults are listed first. Fault #3127: NOTCam LN2 filler hose minor leak (2018-10-20) Severity: Mild | Status: Pending | System: Others Description There is a minor leak in the NOTCam LN2 filler hose, on the flexible part about 2cm from the stiff copper tube at the end of the hose. (Fault submitted 2018-10-21 8:49) Solution Assigned to Pedro. Fault #3124: Pressure not rising in LN2 bottle (2018-10-19) Severity: Mild | Status: Pending | System: Others Description I
--- Chunk 22 ---
Datei: intranot-engineer-documentation-telescope-m1airdryer2-pdf.md
chunkIndex: 0
documentId: 393824101452a40864788974f5293eceb6e43ba3238447b9ee69347158471f7f
Ähnlichkeit: 0.37607827656557946
Quelle: https://www.not.iac.es/intranot/engineer/documentation/telescope/M1AirDryer2.pdf
Text:
Quelle: https://www.not.iac.es/intranot/engineer/documentation/telescope/M1AirDryer2.pdf
title: "M1Airdryer2" source_url: "https://www.not.iac.es/intranot/engineer/documentation/telescope/M1AirDryer2.pdf" category: "internal_operations" last_crawled: "2026-04-14T17:54:59Z" content_hash: "53650a52dc0e8daa00efa553934e028da2395fafabd4a46ded098e9f78882616" source_hash: "95a407fe34db8ecf722fa9c3a63e2de147f4291c7a9c20d79b3f3a9b40f2b7d4" file_type: "application/pdf" source_format: "pdf" M1 AIR COMPRESSOR DRYER SERVICE Located in machines room. Open the door , find the valve and the transparent hose. Put a cloth at the end of the hose and open slowly the valve 5 seconds to purge the water. Care with the pressure.
--- Chunk 23 ---
Datei: intranot-engineer-documentation-sideports-sideport-manual-pdf.md
chunkIndex: 0
documentId: e6f020cae3f0eaafcbdc1da18dea3deea2192cc136994f4db750ad1368e405bf
Ähnlichkeit: 0.40005331007022465
Quelle: https://www.not.iac.es/intranot/engineer/documentation/sideports/sideport_manual.pdf
Text:
Quelle: https://www.not.iac.es/intranot/engineer/documentation/sideports/sideport_manual.pdf
title: "Sideport Manual" source_url: "https://www.not.iac.es/intranot/engineer/documentation/sideports/sideport_manual.pdf" category: "internal_operations" last_crawled: "2026-04-14T18:02:44Z" content_hash: "084a2a2b1f813ae1203a95cfda527aea54300e5a7227b1de6ff7576dc571eefc" source_hash: "06e50d4ad5db828a609c487906ea26dffedfa4ae7982f11aa4aca93276656cfe" file_type: "application/pdf" source_format: "pdf" Automated Side-ports Manual 26th October 2022 Graham C. Cox Table of Contents Introduction..........................................................................................................................................1 Motors...................................................................................................................................................2 The PAC and Software...........................................................................................
--- Chunk 24 ---
Datei: instruments-sofin-florence-stokesmeter-pdf.md
chunkIndex: 0
documentId: 3ba4e4ca429a995ce59aa89084878d5164385b48651f9557b9c81b983fedcac7
Ähnlichkeit: 0.3984291712571057
Quelle: https://www.not.iac.es/instruments/sofin/florence/stokesmeter.pdf
Text:
Quelle: https://www.not.iac.es/instruments/sofin/florence/stokesmeter.pdf
title: "Stokesmeter" source_url: "https://www.not.iac.es/instruments/sofin/florence/stokesmeter.pdf" category: "instrument_documentation" last_crawled: "2026-04-14T17:48:22Z" content_hash: "45a782b4bd6ec75b226dc386956dff606b8da4ce4bffec8aded0858458a57144" source_hash: "3d491786699455918f7c512f8474e91d709a2e8c25b96908e3e5593bfa3a940f" instrument: "SOFIN" file_type: "application/pdf" source_format: "pdf" Astron. Nachr./AN333,No.3,1–17(2012)/DOI10.1002/asna.201211652 | | Second-order | | | error | propagation | | in the | Mueller | matrix | | | | | | | --- | ------------ | --- | --- | ----- | ----------- | --- | ------ | ------- | ------ | --- | --- | --- | --- | --- | of a spectropolarimeter I.Ilyin⋆ Leibniz-Institutfu¨rAstrophysikPotsdam(AIP),AnderSternwarte16,D-14482Potsdam,Germany Received2012Feb16,accepted2012 Publishedonline2012 Keywords stars:magneticfields–instrumentation:spectrogra
--- Chunk 25 ---
Datei: instruments-development-service-pdf.md
chunkIndex: 0
documentId: 05811f03c39caec1ad7ec87ea8614f70e36c7d2820aec4e635ed68bb1a945e87
Ähnlichkeit: 0.3702491697211399
Quelle: https://www.not.iac.es/instruments/development/Service.pdf
Text:
Quelle: https://www.not.iac.es/instruments/development/Service.pdf
title: "Service" source_url: "https://www.not.iac.es/instruments/development/Service.pdf" category: "instrument_documentation" last_crawled: "2026-04-14T17:49:41Z" content_hash: "2c93e015de1876231cfffc12e84e75d240c91a9d964f47546ffb053277470e26" source_hash: "e8c898c6e69fe467c0ec485237b7a0ce30f17dafa5713baf0f7af856c347a1b0" file_type: "application/pdf" source_format: "pdf" NORDIC OPTICAL TELESCOPE MEMO Sta Cruz de La Palma, November 17, 2006 ------- -------- ---- ---------- --------- --- ------ ---- ------------ -------- -------- From : Thomas Augusteijn Subject : How much service observing we can do? 1 Introduction Inthe last Councilmeeting itwas requestedthat welook at realistic options forincreasing the use of service observing as suggested by the evaluation panel. ------- ---------- --------- --- ------------ --- ------ ---------- ------ --- --- From an operational point of view the m
--- Chunk 26 ---
Datei: intranot-engineer-documentation-misc-nport-ia-5150-5250-users-manual-v1-pdf.md
chunkIndex: 179
documentId: 43b5dff82e745863348b4064014545d4ce8d69d2541f913da8df7f5caaefdd20
Ähnlichkeit: 0.3689804204908159
Quelle: https://www.not.iac.es/intranot/engineer/documentation/misc/NPort_IA_5150_5250_Users_Manual_v1.pdf
Text:
Quelle: https://www.not.iac.es/intranot/engineer/documentation/misc/NPort_IA_5150_5250_Users_Manual_v1.pdf
Fill out the Problem Report Form (PRF). Include as much detail as possible for a shorter product repair time. (cid:141) Carefully pack the product in an anti-static package, and send it, pre-paid, to the dealer. The PRA should be visible on the outside of the package, and include a description of the problem, along with the return address and telephone number of a technical contact. E-4
--- Chunk 27 ---
Datei: intranot-engineer-documentation-misc-pkr-251-pfeiffer-pdf.md
chunkIndex: 44
documentId: 6bfd1bd3a7d6f86ef61ff602ea5a65fe3f811c916fb94263d1063c4977dbac8a
Ähnlichkeit: 0.3660479913091192
Quelle: https://www.not.iac.es/intranot/engineer/documentation/misc/PKR-251_Pfeiffer.pdf
Text:
Quelle: https://www.not.iac.es/intranot/engineer/documentation/misc/PKR-251_Pfeiffer.pdf
id:137) 1) or not containing any amount of hazardous residues that exceed the permissible ex- posure limits 2) Products thus contami- nated will not be ac- cepted without written evidence of decontami- nation. The product is free of any sub- stances which are damaging to health. yes (cid:137) Harmful substances, gases and/or by-products Please list all substances, gases, and by-products which the product may have come into contact with: Trade/product name Chemical name (or symbol) Precautions associated with substance Action if human contact Legally binding declaration: We hereby declare that the information on this form is complete and accurate and that we will assume any further costs that may arise. The contaminated product will be dispatched in accordance with the applicable regulations. Organization/company Address Phone Email Name Post code, place Fax Date and legally binding signa
--- Chunk 28 ---
Datei: faults_active_others_2017.md
chunkIndex: 1
documentId: 74161f44c967b0862cd5b9ebd5eff40e89f8ec2376094fec7d51683bb541e755
Ähnlichkeit: 0.39169209294401075
Quelle: lokal
Text:
now, the filling bottle has been replaced with an intact one. (Fault submitted 2017-01-23 16:14) Solution Assigned.
--- Chunk 29 ---
Datei: intranot-engineer-documentation-misc-nport-5200-series-users-manual-v6-pdf.md
chunkIndex: 0
documentId: 544e3929963e35e4cdac9e4cdbd703f80b63669409df56fb1a609f52e90b5538
Ähnlichkeit: 0.38754701234715516
Quelle: https://www.not.iac.es/intranot/engineer/documentation/misc/NPort_5200_Series_Users_Manual_v6.pdf
Text:
Quelle: https://www.not.iac.es/intranot/engineer/documentation/misc/NPort_5200_Series_Users_Manual_v6.pdf
title: "Nport 5200 Series Users Manual V6" source_url: "https://www.not.iac.es/intranot/engineer/documentation/misc/NPort_5200_Series_Users_Manual_v6.pdf" category: "internal_operations" last_crawled: "2026-04-14T18:03:50Z" content_hash: "e93997700c7888b9f30e10a8e774bfb83d0aae3233b70854ed8590619387390a" source_hash: "f37cbbc7876732b686b404d673eb1a1a3786a72930e087ffb1176d34d92371eb" file_type: "application/pdf" source_format: "pdf" NPort 5200 Series User’s Manual Sixth Edition, June 2008 www.moxa.com/product © 2008 Moxa Inc., all rights reserved. Re
… [gekürzt wegen Excel-Zellenlimit]</t>
        </is>
      </c>
      <c r="P4" t="inlineStr"/>
      <c r="Q4" t="inlineStr"/>
      <c r="R4" t="inlineStr"/>
      <c r="S4" t="inlineStr"/>
      <c r="T4" s="1" t="inlineStr"/>
      <c r="U4" t="inlineStr"/>
      <c r="V4" t="inlineStr"/>
      <c r="W4" t="inlineStr"/>
      <c r="X4" t="inlineStr"/>
      <c r="Y4" t="inlineStr">
        <is>
          <t>Completeness</t>
        </is>
      </c>
      <c r="Z4" t="inlineStr"/>
      <c r="AA4">
        <f>SUM(V4,W4,X4,Z4)</f>
        <v/>
      </c>
    </row>
    <row r="5">
      <c r="A5" t="n">
        <v>4</v>
      </c>
      <c r="B5" t="inlineStr">
        <is>
          <t>q04</t>
        </is>
      </c>
      <c r="C5" t="inlineStr">
        <is>
          <t>Subjective</t>
        </is>
      </c>
      <c r="D5" s="1" t="inlineStr">
        <is>
          <t>Does anyone know how to do polarimetric dome flats (I have to do morning flats)?</t>
        </is>
      </c>
      <c r="E5" s="1" t="inlineStr"/>
      <c r="F5" s="1" t="inlineStr">
        <is>
          <t>Polarimetric dome flats!
Yes, I can provide you with some general guidance on how to perform polarimetric dome flats using the ALFOSC instrument.
**Morning Flats**
For morning flats, it's essential to use a polarization standard that is stable and has minimal polarization variability over time. Here are some tips:
1. **Choose a suitable polarization standard**: Select an object with known polarization properties, such as a bright star or a polarized nebula (e.g., the Crab Nebula). The polarization standard should be relatively stable and not exhibit significant changes in polarization over time.
2. **Use a suitable calcite plate**: Ensure that the calcite plate is properly aligned and calibrated for the specific wavelength range you're observing (typically 500-900 nm).
3. **Acquire multiple images**: Take multiple images of the polarization standard at different angles of the 1/4 wave plate (e.g., 0°, 22.5°, 45°, 67.5°). This will help you to calculate the polarization fraction and position angle.
4. **Use a suitable exposure sequence**: Use an exposure sequence that covers the entire range of wavelengths (e.g., 500-900 nm) to ensure that your flats are representative of the instrument's polarization properties.
5. **Monitor the telescope's polarization stability**: Keep an eye on the telescope's polarization stability during the flat acquisition process. If the polarization changes significantly, you may need to repeat the process.
**General Tips**
1. **Use a stable and consistent polarization standard**: Ensure that your polarization standard is stable and consistent over time to minimize errors in your flats.
2. **Calibrate your instrument regularly**: Regular calibration of your instrument will help ensure that your flats are accurate and reliable.
3. **Check your data reduction pipeline**: Verify that your data reduction pipeline is correctly handling the polarimetric data, including any necessary corrections for instrumental polarization.
**Resources**
For more information on polarimetric dome flats and ALFOSC-specific guidelines, I recommend consulting the following resources:
* The ALFOSC instrument manual
* The ESO's Polarization Calibration Guide
* Online forums and discussion groups dedicated to ALFOSC users
Remember to consult with your supervisor or colleagues if you have any specific questions or concerns about performing polarimetric dome flats.
Good luck with your morning flats!</t>
        </is>
      </c>
      <c r="G5" t="inlineStr"/>
      <c r="H5" t="n">
        <v>18528</v>
      </c>
      <c r="I5" t="n">
        <v>4096</v>
      </c>
      <c r="J5" t="n">
        <v>482</v>
      </c>
      <c r="K5" t="n">
        <v>4578</v>
      </c>
      <c r="L5" t="n">
        <v>26.01</v>
      </c>
      <c r="M5" t="n">
        <v>50</v>
      </c>
      <c r="N5" s="1" t="inlineStr">
        <is>
          <t>instruments-mosaic-mosca-observe-html.md#1(sim=0.41553231593388196); eon_2025.md#236(sim=0.37306448800722336); instruments-notcam-guide-observe-html.md#15(sim=0.43239910388757347); instruments-turpol.md#1(sim=0.4490970634959677); observing-guide-faq-html.md#4(sim=0.44663607249729786); instruments-alfosc-polarimetry-comm-rep-html.md#3(sim=0.4445767180304038); eon_2019.md#328(sim=0.4600812125316886); eon_2025.md#237(sim=0.3432575347149203); instruments-alfosc-polarimetry-setup-html.md#5(sim=0.4065924641548249); eon_2019.md#201(sim=0.365015822813441); instruments-alfosc-calibration-flat-old-html.md#0(sim=0.399320178633873); instruments-alfosc-polarimetry-wedowo-asiagorep18-pdf.md#3(sim=0.39608910667114083); instruments-alfosc-polarimetry-wedowo-wedowo-tmp-html.md#1(sim=0.42570668058200467); instruments-alfosc-polarimetry-comm-rep-html.md#2(sim=0.35425898714679926); instruments-alfosc-polarimetry-wedowo-wedowo-testdata-html.md#1(sim=0.38792468956685844); instruments-notcam-guide-observe-html.md#73(sim=0.34953880726600767); eon_2017.md#84(sim=0.34863416975103206); instruments-alfosc-polarimetry-wedowo-asiagorep18-pdf.md#2(sim=0.41711995701878746); observing-cookbook-current-cookbook-php-instrument-notcam.md#25(sim=0.3798199983254982); faults_alfosc_2011.md#25(sim=0.3789108017343138); instruments-alfosc-polarimetry-instrumentsetup-html.md#1(sim=0.40195727530613534); sequencer_reference.md#42(sim=0.43516441556004815); instruments-alfosc-polarimetry-wedowo-asiagorep18-pdf.md#1(sim=0.39878562942351947); instruments-fies-fies-commd-html.md#36(sim=0.35316578078022337); instruments-alfosc-polarimetry-polaroids-html.md#0(sim=0.38443038948674163); instruments-alfosc-polarimetry-lincir-html.md#1(sim=0.3834672871502105); sequencer_reference.md#33(sim=0.38346296586421236); instruments-turpol-observ-html.md#5(sim=0.34686556176384886); instruments-dipol-uf-observing-instructions-html.md#3(sim=0.3775525371963654); instruments-turpol-cirpol-html.md#0(sim=0.40897030099872556); instruments-fies-fies-commd-html.md#37(sim=0.3730399736025049); instruments-turpol-cirpol-html.md#2(sim=0.36849661569567893); instruments-alfosc-polarimetry-wedowo-wedowo-tmp-html.md#4(sim=0.4343370250751087); instruments-alfosc-polarimetry-instrumentsetup-html.md#0(sim=0.3643599828004675); intranot-dipol-old-mounting-dipol-html.md#4(sim=0.3609114621892147); telescope-tcs-tcs-new-all-commands-html.md#1(sim=0.3587159712335476); instruments-sofin-florence-stokesmeter-pdf.md#116(sim=0.3490510136181144); instruments-alfosc-polarimetry-setup-html.md#6(sim=0.34882074793231005); instruments-alfosc-polarimetry-qicpol-html.md#3(sim=0.34399739565591736); instruments-turpol-linpol-html.md#0(sim=0.36654973011096703); optic_elements.md#72(sim=0.39536012437340307); instruments-sofin-florence-stokesmeter-pdf.md#25(sim=0.3536445041311631); instruments-alfosc-polarimetry-cirpol-html.md#0(sim=0.34905479913648063); instruments-alfosc-polarimetry-wedowo-wedowo-tmp-html.md#0(sim=0.34560977583067953); instruments-alfosc-polarimetry-general-html.md#3(sim=0.3443024833168443); intranot-dipol-dipol-manual-01-pdf.md#20(sim=0.34259083723686873); instruments-alfosc-polarimetry-linpol-html.md#0(sim=0.3415029098414817); instruments-alfosc-polarimetry-cirpol-html.md#2(sim=0.36964194727393235); instruments-alfosc-polarimetry-dirty-calc-html.md#2(sim=0.3602209025498482); instruments-alfosc-polarimetry-general-html.md#5(sim=0.3506872109841539)</t>
        </is>
      </c>
      <c r="O5" s="1" t="inlineStr">
        <is>
          <t>--- Chunk 1 ---
Datei: instruments-mosaic-mosca-observe-html.md
chunkIndex: 1
documentId: 665ba9cb3fcd1f0132181654a4dde95dfe78eb25506ba632d4ae573cf950c496
Ähnlichkeit: 0.41553231593388196
Quelle: http://www.not.iac.es/instruments/mosaic/
Text:
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
--- Chunk 2 ---
Datei: eon_2025.md
chunkIndex: 236
documentId: cbc388a79027e46e7cf3ba88b02c4e4110add4ca7e838f21b7399db23c721526
Ähnlichkeit: 0.37306448800722336
Quelle: lokal
Text:
with filter H, due to the thecnical problem reported. Once the problem have been fixed, the target was already under the limit of the closed lower hatch. 2025-03-15 Duty astronomer: Niko Pyykkinen, Andrea Henderson de la Fuente Dark hours: 10:21:00 | Lost (weather): 7:00:00 Twilight window: 20:10:00 – 6:31:00 UT 70-199 — NOTCAM +FIES: Nordic service time - Observer: Various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be used. Bright flats were taken in the
--- Chunk 3 ---
Datei: instruments-notcam-guide-observe-html.md
chunkIndex: 15
documentId: fbc696937ac75127290e9e895172d1772e55072564e72653aa8901ae3242a749
Ähnlichkeit: 0.43239910388757347
Quelle: http://www.not.iac.es/observing/cookbook/current/Cookbook.php?instrument=NOTCam
Text:
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
--- Chunk 4 ---
Datei: instruments-turpol.md
chunkIndex: 1
documentId: 704cac4c6fd572eca18a4c3e47642bff242be4197c6cdde36ebcf7c9edb2d78f
Ähnlichkeit: 0.4490970634959677
Quelle: https://www.not.iac.es/instruments/turpol/
Text:
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
--- Chunk 5 ---
Datei: observing-guide-faq-html.md
chunkIndex: 4
documentId: be3dceb2b51214c75a7f362e09bf786ea04481ff8956f17835498cc63f4ee94a
Ähnlichkeit: 0.44663607249729786
Quelle: https://www.not.iac.es/observing/guide/faq.html
Text:
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
--- Chunk 6 ---
Datei: instruments-alfosc-polarimetry-comm-rep-html.md
chunkIndex: 3
documentId: 6f343e10362dc32be973d8025586ff67723e2d1013c1d92e2e8241614e4be921
Ähnlichkeit: 0.4445767180304038
Quelle: https://www.not.iac.es/instruments/alfosc/polarimetry/comm_rep.html
Text:
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
--- Chunk 7 ---
Datei: eon_2019.md
chunkIndex: 328
documentId: eeaad017c53eb719e37184e9577627dbab8ab6ceea22b48322a7528cc6b6bce7
Ähnlichkeit: 0.4600812125316886
Quelle: lokal
Text:
flats taken during morning twilight.
--- Chunk 8 ---
Datei: eon_2025.md
chunkIndex: 237
documentId: cbc388a79027e46e7cf3ba88b02c4e4110add4ca7e838f21b7399db23c721526
Ähnlichkeit: 0.3432575347149203
Quelle: lokal
Text:
eem to be over exposed. We decided to do dome flats for H and J band just in case the J and H dark flats can't be used. Bright flats were taken in the evening as well as Ks band dark flats. We missed 4 service targets and a monitor due to weather conditions. All but one of the softToOs were also missed. 70-503 — NOTCAM: The local transient Universe - Observer: Erkki Kankare, Maximilian Stritzinger, Thomas Reynolds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 Chunk 9 ---
Datei: instruments-alfosc-polarimetry-setup-html.md
chunkIndex: 5
documentId: 8537619f0927bb0459e9a1756bd85c84c77b4221ca7602c23d9e81ce1df67394
Ähnlichkeit: 0.4065924641548249
Quelle: http://www.not.iac.es/intranot/engineer/system_status/optic/optic.php?m=ALAPERTURE
Text:
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
--- Chunk 10 ---
Datei: eon_2019.md
chunkIndex: 201
documentId: eeaad017c53eb719e37184e9577627dbab8ab6ceea22b48322a7528cc6b6bce7
Ähnlichkeit: 0.365015822813441
Quelle: lokal
Text:
he side ports and the lower hatch was closed. When closing the side ports, one did not shut completely, but Peter fixed it by opening the other one back, and closing it again. After the wind speed went down, we also had to press a few times some of the green buttons to reopen the side ports. Learning experience 1 Peter explained very well some points about the start of the night procedures. We opened the telescope later than we could have. We learned that during NIR observations, we can open earlier, and start cooling and stabilizing the temperature earlier in the dome, to have better focusing, for example. And we can then also start the flats earlier. However, we have to wait till darker times to start guiding and to start focusing and pointing the telescope to the targets. Nevertheless, it was okay, because the main scientist of the project confirmed that we didn't need the flats this
--- Chunk 11 ---
Datei: instruments-alfosc-calibration-flat-old-html.md
chunkIndex: 0
documentId: 2d824a2a460c70d47ce18adeacae0a57cc0fcedfb3dc78cc62d6054a42d7927e
Ähnlichkeit: 0.399320178633873
Quelle: https://www.not.iac.es/instruments/alfosc/calibration/flat_old.html
Text:
Quelle: https://www.not.iac.es/instruments/alfosc/calibration/flat_old.html
title: "Nordic Optical Telescope" source_url: "https://www.not.iac.es/instruments/alfosc/calibration/flat_old.html" category: "instrument_documentation" last_crawled: "2026-04-13T15:06:38Z" content_hash: "a04f8211a50bc3d412da3421a65ba4686ac295eeb8bc131845044320b7ef5cc5" instrument: "ALFOSC" Nordic Optical Telescope | | | ALFOSC flat field images ............. This page is currently under construction .......... 2004 dome flat summer 2009 twilight flat Click on the images to see details. Check the ALFOSC flatfield archive for dome flats in fits format. | | --- | | | --- | --- | --- | | | Back to top | Last modified: April 19 2023 | | --- | --- | |
--- Chunk 12 ---
Datei: instruments-alfosc-polarimetry-wedowo-asiagorep18-pdf.md
chunkIndex: 3
documentId: 3e0aacbeddbc9660822a148f9b209f85dc58472afbbb9ca654cfe60c6dfca79b
Ähnlichkeit: 0.39608910667114083
Quelle: https://www.not.iac.es/instruments/alfosc/polarimetry/wedowo_asiagorep18.pdf
Text:
Quelle: https://www.not.iac.es/instruments/alfosc/polarimetry/wedowo_asiagorep18.pdf
ww.b-halle.de/ Fig. 1: Polarimeter optical layout Technical Report N. 18 –AFOSC Polarimeter Instrument operation 3 Typical telescope operations to acquire polarimetric images are very similar to spectroscopy. Here there is a list of the operations to execute: • Obtain a white light image of the target; • Perform an offset of the telescope to put the object inside the slit or the polarimetric mask (see AFOSC manual for details); Acquire the polarimetric images selecting the large slit (20 arcsec) or the mask, the filter and the polarimeter (named POL) on the AFOSC exposure sequencer. To use automatic data reduction software images must be full frame; At least two flat images ( for 0 and 90 degree of the adapter) and a bias must be taken. 4 Some preliminary results During commissioning phase some polarimetric standard objects have been observed. In Tab. 1 we report our results. Only few ob
--- Chunk 13 ---
Datei: instruments-alfosc-polarimetry-wedowo-wedowo-tmp-html.md
chunkIndex: 1
documentId: fafbb52c524ed3ed4366eee10739221c0a4ef2541e21175df7af255d836b50ad
Ähnlichkeit: 0.42570668058200467
Quelle: https://www.not.iac.es/instruments/alfosc/polarimetry/wedowo/wedowo_tmp.html
Text:
Quelle: https://www.not.iac.es/instruments/alfosc/polarimetry/wedowo/wedowo_tmp.html
make sure all the other wheel positions are open and no other optical elements in the beam turn on the ThAr calibration lamp take a 0.3 sec image and note the ysize and ybeg and possibly xsize and xbeg for the polarimetry window about ysize=400 and ybeg=820* if you keep the full xsize the benefit is having pre/overscn in the frame Calibrations: Day time take a dome flat fields (10 images for example) with slit/polarimetric mask, filter and polarimeter inserted with rot-pos 0 deg and second set with rot-pos 90 deg put the halogen "Dome FF Lamp" under the telescope- power-on the telescope- open mirror covers- set the telescope to altitude 45 or so, (TCS alt 45)- for blue or narrow filters open sideports, note only when the weather allows (no rain, humidity less than 90%)- take the data* night time low polarization standards in order to estimate instrumental polarization+ high polarization
--- Chunk 14 ---
Datei: instruments-alfosc-polarimetry-comm-rep-html.md
chunkIndex: 2
documentId: 6f343e10362dc32be973d8025586ff67723e2d1013c1d92e2e8241614e4be921
Ähnlichkeit: 0.35425898714679926
Quelle: https://www.not.iac.es/instruments/alfosc/polarimetry/comm_rep.html
Text:
Quelle: https://www.not.iac.es/instruments/alfosc/polarimetry/comm_rep.html
ery hard to get a perfect alignment of the slit, since it has to be aligned with respect to the calcite plate by eye. Currently, the slit is pretty well aligned with the calcite, while the calcite is not entirely perfectly aligned with the CCD. The two images of the slit will therefore follow the lines of the CCD, but one image of the slit is about 1 to 1.5 pixels shifted relative to the other. This should be possible to calibrate well with the arc lamp spectra. This is an example of the He arc lamp taken with Gr#6 and the 1.8" polarimetric slitlet. Calibration spectraIn order to take arc lamps you have to take the retarder plate out of the beam, and then put in the calibration lamp mirror and turn on the arc lamp. For spectral flats the best solution is to use the blue halogen lamp mounted on the inside of the baffle cover. Then the flats can be taken in all orientations of the retarder
--- Chunk 15 ---
Datei: instruments-alfosc-polarimetry-wedowo-wedowo-testdata-html.md
chunkIndex: 1
documentId: a068c93325d8632f54eb42d7f857ba9cc3745d09eb20ee7ee7c3706042589825
Ähnlichkeit: 0.38792468956685844
Quelle: https://www.not.iac.es/instruments/alfosc/polarimetry/wedowo/wedowo_testdata.html
Text:
Quelle: https://www.not.iac.es/instruments/alfosc/polarimetry/wedowo/wedowo_testdata.html
90) with the same integration time, typically ten+ten frames. The data was reduced in a standard manner, the dome flats were combined after bias subtraction. After this, the standard star data were bias subtracted, trimmed and flatfield corrected. The data from each night data were reduced in a similar way. In most cases the calculated polarization was less than the literature value, e.g the measured V-band linear polarization of BD+64106 was about 5.4% (nights of vj13,vj15, vk09) using WeDoWo, however the literature value is 5.7%. The zero polarization stars showed low, close to zero (0.1-0.2%), polarization in all but one night. The typical error of degree of polarization of one measurement was about 0.1%. The data from the night of vj24 were different to other nights, the high polarization star measurements show lower polarization ( BD+64106 V(vj24)= 4.5%) than other nights and zero p
--- Chunk 16 ---
Datei: instruments-notcam-guide-observe-html.md
chunkIndex: 73
documentId: fbc696937ac75127290e9e895172d1772e55072564e72653aa8901ae3242a749
Ähnlichkeit: 0.34953880726600767
Quelle: http://www.not.iac.es/observing/cookbook/current/Cookbook.php?instrument=NOTCam
Text:
Quelle: http://www.not.iac.es/observing/cookbook/current/Cookbook.php?instrument=NOTCam
if this is not the case. Make sure that raw flats from morning and evening twilight are not mixed together, as the script will not check this. mkflat @skyflats flat_j bad_zero_sci wf j suppress=yes The script searches in the input image list "skyflats" for images with IMAGETYP=FLAT with FILT1ID/NCFLTID1 or FILT2ID/NCFLTID2 corresponding to your input filtid and LENS corresponding to your input camid. In order to have useful flats, make sure that your evening flats and morning flats are separated in two lists, otherwise they will be mixed and the thermal contribution will not be well subtracted. The script sorts the selected images on brightness, subtracts faint from bright, interpolates over bad pixels using your input badpixelimage, optionally corrects the differential images for the "dc-gradient" (if suppress is yes) and combines all the differential images. The master flat is normali
--- Chunk 17 ---
Datei: eon_2017.md
chunkIndex: 84
documentId: 91bb7bfbcacd06d7ce140721a723fcb74589649a247d0379444d278475932612
Ähnlichkeit: 0.34863416975103206
Quelle: lokal
Text:
g: Landolt SA 112-1333 (image 116 is the correct spectrum). Targets: spectroscopy only: (87684) 2000 SY2; Spectroscopy and polarimetry: (142464) 2002 TC9 and (496005) 2007 XJ16; polarimetry only 2015 KN120. The new tcs.asteph task speeds things up, but is still somewhat raw. Especially the pop-up finder chart cannot be trusted. WeDoWo dome flats will be taken for each rotator position. Morning dome flat begin from 266 despite their wrong object names. 55-199 — ALFOSC +FIES: Nordic service time - Observer: Various - Comments: A clear night with very good seeing. Because of the good seeing, also observed fast-track 55-412 in addition to other programs. The active bellow warning appeared a couple of times. 2017-09-27 Duty astronomer: Grigori Fedorets Dark hours: 10:16:00 Twilight window: 19:55:00 – 6:11:00 UT 55-901 — ALFOSC +FIES: Technical time - Observer: NOT - Comments: A weatherly-spea
--- Chunk 18 ---
Datei: instruments-alfosc-polarimetry-wedowo-asiagorep18-pdf.md
chunkIndex: 2
documentId: 3e0aacbeddbc9660822a148f9b209f85dc58472afbbb9ca654cfe60c6dfca79b
Ähnlichkeit: 0.41711995701878746
Quelle: https://www.not.iac.es/instruments/alfosc/polarimetry/wedowo_asiagorep18.pdf
Text:
Quelle: https://www.not.iac.es/instruments/alfosc/polarimetry/wedowo_asiagorep18.pdf
n mounting a polarimeter mask in the slit wheel and in an alignment of the optical device on the grism wheel. In Fig. 1 the optical layout of instrument is shown. Light incoming from the telescope intercepts a polarimetric mask on the telescope focal plane. After a collimator, light is split into four beams by the two Wollaston prisms and a camera refocuses the four images on the CCD. The two wedges avoid overlap between ordinary and extraordinary rays incoming from the two Wollaston prisms. The double quartz polarimetric prism has been built by Bernhard-Halle1. The typical field permitted by the mask consists of four strips of the order of 40 arcsec. Often for stellar object a large slit (20 arcesec) is used instead of the mask. 1 http://www.b-halle.de/ Fig. 1: Polarimeter optical layout Technical Report N. 18 –AFOSC Polarimeter Instrument operation 3 Typical telescope operations to acq
--- Chunk 19 ---
Datei: observing-cookbook-current-cookbook-php-instrument-notcam.md
chunkIndex: 25
documentId: 37c4e6f13d24f98b119e8469181d9b59ca84af1d5303cdc2fe33c3b1f7919a58
Ähnlichkeit: 0.3798199983254982
Quelle: http://www.not.iac.es/instruments/notcam/guide/observe.html
Text:
Quelle: http://www.not.iac.es/instruments/notcam/guide/observe.html
ut if all skyflats could not be taken within the available twilight slots, then domeflats are an alternative. Like skyflats, domeflats should be done differentially, i.e. with the lamp ON and OFF using the same exptime. Because of structure on the inside of the dome, as well as daylight leakage through hatches, it is recommended to move the telescope to an altitude of 45 degrees. In order to do this, telescope power must be ON. The NOTCam-QC-lamp is located above the entrance door, i.e. light comes from behind the telescope giving a diffuse distribution, and it is operated from the control room on the panel on the wall in front of you. Turn switch rightwards to the "on" marker. The intensity can be adjusted on the upper panel from 0 to 100 (default = 56). Thus the procedure to take a set of differential domeflats is as follows: switch NOTCam-QC-lamp ON reset the safety system TCS: power-
--- Chunk 20 ---
Datei: faults_alfosc_2011.md
chunkIndex: 25
documentId: 831d877d4c6e20871c4050cbce2e8570d56d562c37db522626e86fe721d11f24
Ähnlichkeit: 0.3789108017343138
Quelle: http://www.not.iac.es/instruments/alfosc/polarimetry/setup.html
Text:
Quelle: http://www.not.iac.es/instruments/alfosc/polarimetry/setup.html
e images of the halogen flats have been looking strange: long streaky things in the y direction (see for instance image ALuj280094/101/103). I got worried that something was wrong, but couldn't figure out what. Power cycled the CCD controller but that didn't change anything and there doesn't seems to be any previous fault reports on this. Science exposures seems to be unaffected and hopefully it is just me being paranoid. Lost some time trying to figure out if something was wrong and power cycling the controller, but I'm pretty sure that doesn't count as technical down time. Hopefully someone will check the images and see if something really is wrong! (Fault submitted 2011-10-29 1:28) Solution No idea whom to assign this to. Assigning to tau - please reasign to the right person if needed. As noted by John, this is likely a dirty slit which should be cleaned. Amanda noticed finger prints
--- Chunk 21 ---
Datei: instruments-alfosc-polarimetry-instrumentsetup-html.md
chunkIndex: 1
documentId: b80459861aa2e14f028243cd162b50168b4d5948bc9d4c2998c81c62770c91f4
Ähnlichkeit: 0.40195727530613534
Quelle: https://www.not.iac.es/instruments/alfosc/polarimetry/instrumentsetup.html
Text:
Quelle: https://www.not.iac.es/instruments/alfosc/polarimetry/instrumentsetup.html
arter wave plate during an observing run, but it is possible to do both linear and circular polarimetry simultaneously using the quarter wave plate, at the cost of ~50% loss of efficiency in the linear polarisation. --- Following slits are available for spectropolarimetry: - Pol_1.0" (actual width 0.7")- Pol_1.4" (actual width 1.2")- Pol_1.8" (actual width 1.5") all 15" long NOTE: Only one slit can be mounted at a time as there are only two calcites available! --- Orientation of the Calcites: By default, both calcites, the imaging calcite named "Calcite" and the spectroscopy calcite with a slitlet on top named "Pol_1.8", "Pol_1.4" or "Pol_1.0" are mounted such that the ordinary and extraordinary beam are split up horizontally ("Horizontal Mount"). For spectro-polarimetry the two horizontal slitlets are separated horizontally on the CCD producing two vertical spectra. With the new control
--- Chunk 22 ---
Datei: sequencer_reference.md
chunkIndex: 42
documentId: b7a1864b9cf3b99ead8b520b2d21f3afca79c9d10736249cee79969f95eb1f8b
Ähnlichkeit: 0.43516441556004815
Quelle: lokal
Text:
o flat fields with the betalight for each amplifier and gain setting and calls gainron to calculate gain and read-out-noise. Usage example: STAFF qicpol Circular polarimetry quick-look tool. Calculates the circular polarization from two images, &lt;2ndfile&amp;gt and the one before. Arguments: [&amp;lt;2ndfile&amp;gt] Type: DATA Mode: POL Circular polarimetry quick-look tool (FAPOL+ calcite) which calculates the circular polarization from a set of two images (retarder plate positions 0 and 90.0 degrees). The flux of each image is measured with fixed aperture using iraf/apphot from raw images. See more detailed description of the script from here Usage example: BASIC qilpol Linear polarimetry quick-look tool. Calculates the linear polarization from four images, &lt;4thfile&amp;gt and the three before. Arguments: [&amp;lt;4thfile&amp;gt] Type: DATA Mode: POL Linear polarimetry quick-look tool (FAPOL+ calcite) which cal
--- Chunk 23 ---
Datei: instruments-alfosc-polarimetry-wedowo-asiagorep18-pdf.md
chunkIndex: 1
documentId: 3e0aacbeddbc9660822a148f9b209f85dc58472afbbb9ca654cfe60c6dfca79b
Ähnlichkeit: 0.39878562942351947
Quelle: https://www.not.iac.es/instruments/alfosc/polarimetry/wedowo_asiagorep18.pdf
Text:
Quelle: https://www.not.iac.es/instruments/alfosc/polarimetry/wedowo_asiagorep18.pdf
AFOSC Polarimeter Introduction The Asiago Faint Object Spectrographic Camera (AFOSC) is now equipped with a dedicated polarimeter. This document presents the description of the instrument with its basic characteristics, how to use it and the first measurements obtained. Instrument description The design of the polarimeter takes advantage of the high flexibility in mounting optical components near the pupil inside AFOSC. Following Ref. 1, it consists of a simple combination of two Wollaston prisms and two wedges. This configuration permits simultaneous measurements of the polarized flux at angles 0, 45, 90 and 135 degrees without any need of l /2 rotating plates or other moving elements. In this way its setup is very simple consisting only in mounting a polarimeter mask in the slit wheel and in an alignment of the optical device on the grism wheel. In Fig. 1 the optical layout of instrume
--- Chunk 24 ---
Datei: instruments-fies-fies-commd-html.md
chunkIndex: 36
documentId: 1d3db7614d3c41f4e32b77acc5ca14dc450a4e45845aa943fb6d5204c245d342
Ähnlichkeit: 0.35316578078022337
Quelle: https://www.not.iac.es/instruments/fies/fies-commD.html
Text:
Quelle: https://www.not.iac.es/instruments/fies/fies-commD.html
ally for the two fibers (F2 and F3) so two sets of flats and wavelength-definition frames should be made (in the afternoon). Also a set of two wavelength-calibration frames (one for each fiber F2 and F3) should be made every time an update of the wavelength solution is required, to get accurate wavelengths for both the sky spectrum and the science spectrum. To calibrate the throughput difference of the two fibers a set of blue-sky exposures should be made before sunset in an ABBA sequence (in this case F2 --&gt; F3 --&gt; F3 --&gt; F2) to average out the effect of the changing light level, when merging the frames. Exposure times of 20 seconds are appropriate for this. Make sure the telescope is pointing AWAY from the Sun before opening the dome. Note that the dome-lights used for dome flats doesn't provide sufficient illumination for this calibration. Also note that a full reduction of simultaneo
--- Chunk 25 ---
Datei: instruments-alfosc-polarimetry-polaroids-html.md
chunkIndex: 0
documentId: a0d1dc3bce702988d31d9f913929aa7318fc07471f86bb20cb2ea396d96a0b23
Ähnlichkeit: 0.38443038948674163
Quelle: https://www.not.iac.es/instruments/alfosc/polarimetry/polaroids.html
Text:
Quelle: https://www.not.iac.es/instruments/alfosc/polarimetry/polaroids.html
title: "Nordic Optical Telescope" source_url: "https://www.not.iac.es/instruments/alfosc/polarimetry/polaroids.html" category: "instrument_documentation" last_crawled: "2026-04-13T15:05:34Z" content_hash: "a1882c9f4c15d8ead6907f9d76a2751d01b2c5ef55231ca93a30c8ead344b05b" instrument: "ALFOSC" Nordic Optical Telescope | | | --- Linear polarimetry of extended objects --- For extended objects it is possible to do imaging linear polarimetry through a number of polaroids mounted at different rotation angles in the ALFOSC filter or grism wheel. A minimum of 3 angles are needed: 0°, 45° and 90°, but the optimum is 4. This mode is sensitive to variations in the sky transparency, and observations should be made only in photometric conditions. Also, a sufficient number of repeated cycles are needed to verify the stability of the results. The polaroids produce negligible focus offsets and no field v
--- Chunk 26 ---
Datei: instruments-alfosc-polarimetry-lincir-html.md
chunkIndex: 1
documentId: a9f45b2dc7b42d1ce9d2ace4c21d095b1b1906be84df0af2fc5de4c329191564
Ähnlichkeit: 0.3834672871502105
Quelle: http://www.not.iac.es/observing/forms/ob/
Text:
Quelle: http://www.not.iac.es/observing/forms/ob/
is the same as for Circular polarimetry. NB! Note that the default setup in FAPOL is the lambda/2 plate, and you have to specifically ask for lambda/4 to be installed. --- | | --- | | | --- | --- | --- |
--- Chunk 27 ---
Datei: sequencer_reference.md
chunkIndex: 33
documentId: b7a1864b9cf3b99ead8b520b2d21f3afca79c9d10736249cee79969f95eb1f8b
Ähnlichkeit: 0.38346296586421236
Quelle: lokal
Text:
polwin, with option -nowindow, no windowing is applied! Available number of angles: 4 (0°, 22.5°, 45°, and 67.5°) 8 (0° to 157.5° in steps of 22.5°) 16 (0° to 337.5° in steps of 22.5°). If the optional argument -std is used, the IMAGECAT keyword is set to CALIB and the data is made public immediately. Usage example: BASIC linpolspec Sets up and executes a set of linear polarimetry spectroscopy exposures with &lt;Nang&amp;gt angles, exposure time &lt;tt&amp;gt and &lt;Ncyc&amp;gt cycles. Arguments: [-e] [-nowakeup] [-std] &amp;lt;Nang&amp;gt &amp;lt;ObjName&amp;gt &amp;lt;tt&amp;gt &amp;lt;Ncyc&amp;gt Type: DET Mode: POL Checks if polarizer and polarimetry slitlet are in and moves them in if necessary and does cycles of exposures. The object name is set to Usage example: BASIC locut Applies a minmax scaling to the loaded DS9 image and set the lowcut to Arguments: &amp;lt;value&amp;gt Type: DISP Mode: IMA, POL, SPEC Applies a minmax scaling to the l
--- Chunk 28 ---
Datei: instruments-turpol-observ-html.md
chunkIndex: 5
documentId: 1cc02f7646b75909291d6b71983dd45ba9062d5d9694507f229789bc24670e5f
Ähnlichkeit: 0.34686556176384886
Quelle: https://www.not.iac.es/instruments/turpol/observ.html
Text:
Quelle: https://www.not.iac.es/instruments/turpol/observ.html
ith the command ag-on (NB! This command moves the telescope until the star is back in the box and therefore ensures that the centering in the diaphragms is maintained.) Wait until it says "autoguiding" on the TCS. * Make your polarimetric measurement by clicking on INT in the PP program. Now we assume that you have selected your set-up according to your choice of Linear polarimetry , Circular polarimetry , or Photometry . * Check average polarisation degree and angle from the accumulated observations of the object at any time by clicking on the REDUCE menu, option: averages. The display will also show the associated errors. * It is recommended to take sky measurements before and after each object observation cycle (i.e. normally about every 15 minutes). Also, if you STOP an integration in the polarimetric mode, it is recommended to make a SKY integration before restarting. * PAUSE is a t
--- Chunk 29 ---
Datei: instruments-dipol-uf-observing-instructions-html.md
chunkIndex: 3
documentId: 02923a928a8507f2c659097fa448e95236084f8f7355ef6fd3b181e8bb2422fa
Ähnlichkeit: 0.3775525371963654
Quelle:
… [gekürzt wegen Excel-Zellenlimit]</t>
        </is>
      </c>
      <c r="P5" t="inlineStr"/>
      <c r="Q5" t="inlineStr"/>
      <c r="R5" t="inlineStr"/>
      <c r="S5" t="inlineStr"/>
      <c r="T5" s="1" t="inlineStr"/>
      <c r="U5" t="inlineStr"/>
      <c r="V5" t="inlineStr"/>
      <c r="W5" t="inlineStr"/>
      <c r="X5" t="inlineStr"/>
      <c r="Y5" t="inlineStr">
        <is>
          <t>Completeness</t>
        </is>
      </c>
      <c r="Z5" t="inlineStr"/>
      <c r="AA5">
        <f>SUM(V5,W5,X5,Z5)</f>
        <v/>
      </c>
    </row>
    <row r="6">
      <c r="A6" t="n">
        <v>5</v>
      </c>
      <c r="B6" t="inlineStr">
        <is>
          <t>q05</t>
        </is>
      </c>
      <c r="C6" t="inlineStr">
        <is>
          <t>Subjective</t>
        </is>
      </c>
      <c r="D6" s="1" t="inlineStr">
        <is>
          <t>Wind is constantly jumping above 15 m/s, so I need to observe downwind. Should I do the flats in a non-parked position, or is it better to potentially do morning flats, hoping that the weather will improve?</t>
        </is>
      </c>
      <c r="E6" s="1" t="inlineStr"/>
      <c r="F6" s="1" t="inlineStr">
        <is>
          <t>Given the constant wind above 15 m/s, observing downwind is crucial to minimize the impact of atmospheric distortion on your data.
In this situation, I would recommend doing the flats in a non-parked position, but with some precautions:
1. **Use a stable and secure mount**: Ensure that your equatorial mount can maintain its position accurately despite the strong winds.
2. **Choose a suitable flat field location**: Select a location for your flat field that is relatively wind-free or has minimal wind direction changes. This will help minimize the impact of atmospheric distortion on your flats.
3. **Use a shorter exposure time**: To compensate for the strong winds, use shorter exposure times for your flats to reduce the effect of atmospheric turbulence.
4. **Monitor the weather closely**: Keep a close eye on the weather forecast and be prepared to adjust your plan if the wind direction or speed changes significantly.
Doing morning flats, hoping that the weather will improve, is not a reliable strategy in this case. The strong winds are likely to persist throughout the night, making it challenging to obtain accurate flats.
By taking these precautions and doing the flats in a non-parked position, you can minimize the impact of the strong winds on your data and ensure a successful observing session.</t>
        </is>
      </c>
      <c r="G6" t="inlineStr"/>
      <c r="H6" t="n">
        <v>14279</v>
      </c>
      <c r="I6" t="n">
        <v>4096</v>
      </c>
      <c r="J6" t="n">
        <v>253</v>
      </c>
      <c r="K6" t="n">
        <v>4349</v>
      </c>
      <c r="L6" t="n">
        <v>17.72</v>
      </c>
      <c r="M6" t="n">
        <v>50</v>
      </c>
      <c r="N6" s="1" t="inlineStr">
        <is>
          <t>eon_2024.md#365(sim=0.5487655913342175); eon_2023.md#9(sim=0.48193547008770515); eon_2023.md#10(sim=0.4697828340266826); eon_2025.md#293(sim=0.4679233544911133); eon_2026.md#27(sim=0.4845866944946784); eon_2024.md#89(sim=0.45809893700718435); eon_2025.md#292(sim=0.4388419386355231); eon_2015.md#40(sim=0.4380821438571257); eon_2024.md#312(sim=0.41454428816975364); eon_2024.md#115(sim=0.4100105252891185); eon_2024.md#88(sim=0.4004513359494667); eon_2019.md#23(sim=0.4126388095986341); eon_2024.md#171(sim=0.41090702665158774); eon_2021.md#39(sim=0.41023331283405373); eon_2024.md#358(sim=0.5361073359057105); eon_2024.md#64(sim=0.40334432213904436); eon_2007.md#122(sim=0.4079986360516524); eon_2022.md#78(sim=0.40463587972097936); eon_2012.md#57(sim=0.41273675900481693); eon_2021.md#56(sim=0.4091538743985942); eon_2024.md#114(sim=0.4015291553910864); eon_2023.md#86(sim=0.4080819952920193); eon_2024.md#267(sim=0.40564712707614237); eon_2019.md#321(sim=0.42871563728230133); instruments-notcam-guide-observe-html.md#15(sim=0.5027463201048983); eon_2024.md#364(sim=0.49937346641855007); instruments-notcam-guide-observe-html.md#14(sim=0.4438459774768342); eon_2024.md#362(sim=0.4597023305232057); eon_2022.md#276(sim=0.4399359224135347); intranot-engineer-procedures-pointing-html.md#6(sim=0.42061126818385913); instruments-development-weather-station-pdf.md#10(sim=0.4203697877137339); eon_2018.md#265(sim=0.4445641862703422); eon_2015.md#63(sim=0.44245448167871754); eon_2026.md#87(sim=0.4215081201748019); eon_2015.md#189(sim=0.4201140900182259); eon_2024.md#344(sim=0.40292695819065916); eon_2015.md#226(sim=0.4293907614426312); eon_2021.md#88(sim=0.41219276272660466); eon_2026.md#85(sim=0.4326130489432434); eon_2024.md#85(sim=0.41678186229649894); eon_2024.md#363(sim=0.42477253194935977); eon_2020.md#115(sim=0.4051393363155561); eon_2024.md#201(sim=0.4046742064311235); eon_2025.md#238(sim=0.40404004944548677); eon_2024.md#361(sim=0.40298096032374175); eon_2018.md#89(sim=0.45664254189828346); eon_2013.md#54(sim=0.41970344368410284); eon_2011.md#97(sim=0.40546611654251097); eon_2007.md#153(sim=0.40246410986089043); eon_2019.md#328(sim=0.41608317582504856)</t>
        </is>
      </c>
      <c r="O6" s="1" t="inlineStr">
        <is>
          <t>--- Chunk 1 ---
Datei: eon_2024.md
chunkIndex: 365
documentId: 6c1e562f0de6cb146088dd9adbf4d4a3d18a09aefad9e7cc074228a3f68dec7c
Ähnlichkeit: 0.5487655913342175
Quelle: lokal
Text:
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
--- Chunk 2 ---
Datei: eon_2023.md
chunkIndex: 9
documentId: d6cc5c3f6975250d5fe741ea971235152e3515903f01ce1addbff99f03950b88
Ähnlichkeit: 0.48193547008770515
Quelle: lokal
Text:
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
--- Chunk 3 ---
Datei: eon_2023.md
chunkIndex: 10
documentId: d6cc5c3f6975250d5fe741ea971235152e3515903f01ce1addbff99f03950b88
Ähnlichkeit: 0.4697828340266826
Quelle: lokal
Text:
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
--- Chunk 4 ---
Datei: eon_2025.md
chunkIndex: 293
documentId: cbc388a79027e46e7cf3ba88b02c4e4110add4ca7e838f21b7399db23c721526
Ähnlichkeit: 0.4679233544911133
Quelle: lokal
Text:
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
--- Chunk 5 ---
Datei: eon_2026.md
chunkIndex: 27
documentId: 363b7f6c0914b3627bb74aa89a66e46fbc4098ea18d318c3e8773363adc10322
Ähnlichkeit: 0.4845866944946784
Quelle: lokal
Text:
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
--- Chunk 6 ---
Datei: eon_2024.md
chunkIndex: 89
documentId: 6c1e562f0de6cb146088dd9adbf4d4a3d18a09aefad9e7cc074228a3f68dec7c
Ähnlichkeit: 0.45809893700718435
Quelle: lokal
Text:
ng above the lower hatch for 3.5 hrs. The higher wind later on would have made it impossible to complete anyway. 70-199 — FIES +ALFOSC: Nordic service time - Observer: Various - Comments: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2024-10-05 Duty astronomer: Jacco Terwel Dark hours: 10:29:00 Twilight window: 19:46:00 – 6:15
--- Chunk 7 ---
Datei: eon_2025.md
chunkIndex: 292
documentId: cbc388a79027e46e7cf3ba88b02c4e4110add4ca7e838f21b7399db23c721526
Ähnlichkeit: 0.4388419386355231
Quelle: lokal
Text:
echnical time - Observer: NOT - Comments: Clear skies throughout the night, with seeing starting oscillating between 1.0" and 1.5" and improving to consistently staying around 0.6". Started the night with some very high winds, so we started with targets that were not facing the wind, up until 00:30AM. Between 00:30AM and 3:00AM KDP testing was done. The rest of the observations were completed between 3:00 and the end of the night. All service and SoftToO targets were observed, along with a FIES filler. 2025-01-13 Duty astronomer: Astrid Guldberg Theil Dark hours: 11:43:00 | Lost (weather): 6:30:00 Twilight window: 19:28:00 – 7:11:00 UT 70-199 — NOTCAM +FIES: Nordic service time - Observer: Various - Comments: High wind most of the night. The night started out with winds above 20 m/s, so it was not possible to do evening flats. Most of the night had winds between 15 and 20 m/s making obse
--- Chunk 8 ---
Datei: eon_2015.md
chunkIndex: 40
documentId: bcc8eca2fe0f31051388a53b1c81cc781add06a5f5f0383fec63e07d21b1044f
Ähnlichkeit: 0.4380821438571257
Quelle: lokal
Text:
- Observer: Heidi Korhonen - Comments: A night plagued by clouds and bad seeing as well as high wind during its first part. A significant part of the night was lost due to the changing cloud cover. However, some fairly fairly good data could also be obtained by a number of observing groups. Flat fields were taken in the evening from cloudy sky, so it's better to use flats from the previous night. The focus setting for the night was 22343. 2015-11-09 Duty astronomer: Joonas Saario Dark hours: 11:21:00 Twilight window: 19:15:00 – 6:36:00 UT 52-702 — ALFOSC: FINCA practical astronomy course - Observer: Heidi Korhonen - Comments: Windy night with a high dust level in the beginning of the night and some patchy clouds after the sunset. The high wind speeds and poor seeing affected what targets we could observe but in the end we were able to observe with the telescope for the most of the night
--- Chunk 9 ---
Datei: eon_2024.md
chunkIndex: 312
documentId: 6c1e562f0de6cb146088dd9adbf4d4a3d18a09aefad9e7cc074228a3f68dec7c
Ähnlichkeit: 0.41454428816975364
Quelle: lokal
Text:
ious - Comments: Clear skies throughout the night. Seeing varying between 2 and 3.5 arcsec, however at the end of the night the seeing went down to about 1 arcsec. Wind speed over 15 m/s at times, however it was never for long, and we were mostly able to observe downwind when the wind was consistently over 15 m/s. As the seeing was above 2 arcsec most of the night there were some of the SoftToOs that we were not able to observe as they required a seeing of 1.3 arcsec. We were able to observe all ToO, monitor and service target, as well as all SoftToO target that did not have a requirement for the seeing. Though there was one monitor target were we forgot to check for the seeing requirement and only saw that it required seeing better than 1.3 arcsec when we were almost done observing, this target is marked as failed. We also managed to observe some staff targets. Couple faults with Alfosc
--- Chunk 10 ---
Datei: eon_2024.md
chunkIndex: 115
documentId: 6c1e562f0de6cb146088dd9adbf4d4a3d18a09aefad9e7cc074228a3f68dec7c
Ähnlichkeit: 0.4100105252891185
Quelle: lokal
Text:
1.0" and 4.0" throughout the night Around 22:30 UT, just as I was done with the setting targets and wanted to start with the rising targets the wind rose above 15.0 m/s, preventing me from turning east. SN 2023iks was observed twice for this reason as requested before I went to a backup target until higher priority targets would become observable. Around 01:30 UT the wind settled down a bit. Around 04:00UT the wind suddenly dropped and seeing got better. There was a small TCS issue the the moment I powered the telescope on but it was fixed quickly enough that I was able to take the evening flats. NCHi040073 should not be used as I made a typo in the flat exposure time All targets up to RA 01:15 have been done 2024-09-03 Duty astronomer: Benjamin Nobre Hauptmann Dark hours: 9:32:00 Twilight window: 20:26:00 – 5:58:00 UT 68-505 — NOTCAM: The local transient Universe - Observer: Erkki Kank
--- Chunk 11 ---
Datei: eon_2024.md
chunkIndex: 88
documentId: 6c1e562f0de6cb146088dd9adbf4d4a3d18a09aefad9e7cc074228a3f68dec7c
Ähnlichkeit: 0.4004513359494667
Quelle: lokal
Text:
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I could not observe the 3.5 hr high priority target as the lower hatch had to be closed due to the wind, and the target not being above the lower hatch for 3.5 hrs. The higher wind later on would have made it impossible to complete anyway. 70-199 — FIES +ALFOSC: Nordic service
--- Chunk 12 ---
Datei: eon_2019.md
chunkIndex: 23
documentId: eeaad017c53eb719e37184e9577627dbab8ab6ceea22b48322a7528cc6b6bce7
Ähnlichkeit: 0.4126388095986341
Quelle: lokal
Text:
ght, but for the majority of the night the wind speed stayed around 20 m/s, preventing opening the telescope. Seeing varied widely between around 1 and 4 arcsec. Observed HD 199178, chi1 Ori, and V1358 Ori for 57-504 and TOI-1286, TOI-1288, and HD 78558 for 60-803. 2019-12-07 Duty astronomer: Peter Sorensen Dark hours: 11:47:00 | Lost (weather): 9:00:00 Twilight window: 19:09:00 – 6:56:00 UT 60-199 — FIES +SOFIN +StanCam: Nordic service time - Observer: Various - Comments: A somewhat usable night that was still mostly lost due to high winds as well as clouds spilling over from the caldera during the first half of the night. The wind speed remained above 15 m/s for the majority of the night and even when it was below the 20 m/s limit, its SE direction prevented staying for the required observing time on most of the targets. Seeing was around 1.5 arcsec during the first hour of the night,
--- Chunk 13 ---
Datei: eon_2024.md
chunkIndex: 171
documentId: 6c1e562f0de6cb146088dd9adbf4d4a3d18a09aefad9e7cc074228a3f68dec7c
Ähnlichkeit: 0.41090702665158774
Quelle: lokal
Text:
-tracks and staff targets. Started in the afternoon by taking missing dome-flats for previous night's service targets. During the night, winds started at 10 m/s and seeing was around 1". However, soon the winds rose to around 15 m/s where they remained for the rest of the night. Seeing oscillated in the area around 2" to 3". Fortunately, there were relatively few monitor targets and ToOs to observe, so all critical targets could be covered without issue. However, in the middle of the night, winds in the east made it difficult to find suitable staff targets. The telescope was forced to observe only northerly targets and ones setting in the west. Lost some time being interrupted by wind in periods of high gusts, as well as a 10 minute time-loss due to a technical error. First of these was the typical CCD3 timeout. The other one was an error where the movement of the calibration mirror and
--- Chunk 14 ---
Datei: eon_2021.md
chunkIndex: 39
documentId: 6e7fccce36568c10fb8103a48ee268323eca8b40459ee56af8a510a92858b04e
Ähnlichkeit: 0.41023331283405373
Quelle: lokal
Text:
- Comments: Cloudy night with wind from SSE and high risk of ash falling. 2021-11-09 Duty astronomer: Anni Kasikov Dark hours: 11:21:00 Twilight window: 19:15:00 – 6:36:00 UT 64-025 — ALFOSC +FIES: Small-solar-phase-angle polarimetry of DESTINY+ target Phaethon - Observer: Mikael Granvik - Comments: It was a cloudy night. Wind direction was fluctuating near southeast for the whole night, so I kept sideports closed. Around 01:00UT wind speed increased to over 10 m/s and I closed the lower hatch. Dust levels were low during the night, i detected a small amount of dust on surfaces outside at around 01:00UT, but surfaces inside the dome remained clean. Took Alfosc and Stancam flats in the evening. It was a cloudy night. Wind direction was fluctuating near southeast for the whole night, so I kept sideports closed. Around 01:00UT wind speed increased to over 10 m/s and I closed the lower hatc
--- Chunk 15 ---
Datei: eon_2024.md
chunkIndex: 358
documentId: 6c1e562f0de6cb146088dd9adbf4d4a3d18a09aefad9e7cc074228a3f68dec7c
Ähnlichkeit: 0.5361073359057105
Quelle: lokal
Text:
flats were missed due to high wind from South to East, clouds covering the Blank fields in the western part and there weren't any spots in the NW part above 35 degrees. The first observations began 50 minutes after nautical twilight as the clouds cleared up a bit. Between 21:50 and 22:25 only one standard target was observed. At 23:25, thick clouds covered the whole sky for a few hours. After the clouds had partially disappeared, down-wind observations were conducted from 4:50 to 6:12 trying to evade clouds. The seeing was around 5-6'' during that time so many targets weren't attempted as some seeing requirements were unreachable. The morning flats were also missed as the wind speed has been over 20 m/s since 6:30. As a silver lining, only one set of flats (V #75) would had been needed. 2024-01-23 Duty astronomer: Anlaug Amanda Djupvik Dark hours: 11:35:00 | Lost (weather): 1:00:00 Twil
--- Chunk 16 ---
Datei: eon_2024.md
chunkIndex: 64
documentId: 6c1e562f0de6cb146088dd9adbf4d4a3d18a09aefad9e7cc074228a3f68dec7c
Ähnlichkeit: 0.40334432213904436
Quelle: lokal
Text:
a cloud with 100% humidity and rain the entire night. No observations could be done tonight. 68-803 — ALFOSC +FIES: ESA S2P Program - Observer: Karri Muinonen,Mikael Granvik - Comments: It's that time of the year again when the nights are long, the temperature is low, and everything is white outside. Unfortunately I am not talking about Christmas, but being inside a cloud with 100% humidity and rain the entire night. No observations could be done tonight. 2024-10-26 Duty astronomer: Jacco Terwel Dark hours: 11:02:00 | Lost (weather): 7:50:00 Twilight window: 19:25:00 – 6:27:00 UT 70-199 — ALFOSC +FIES: Nordic service time - Observer: Various - Comments: The night started with clear skies, winds around 15 m/s coming from the east, and seeing around 2.5" Due to this I had to take flats towards the west to avoid a sudden building rotation. Stancam z'_SDSS and i_int flats were taken as well.
--- Chunk 17 ---
Datei: eon_2007.md
chunkIndex: 122
documentId: 1e7646b4f958fa447e52ccf454cf442e5bcd22c96440251ca301862eaa8c9dd9
Ähnlichkeit: 0.4079986360516524
Quelle: lokal
Text:
. Did service program P35-402. And DH118388 for John: FIqf040005-6 Apart from the StanCam observations I did everything in sequencer mode... Good stuff! 2007-06-03 Duty astronomer: Anestis Tziamtzis, John Telting Dark hours: 8:11:00 Twilight window: 21:04:00 – 5:15:00 UT 35-199 — ALFOSC: Nordic service night - Observer: Various - Comments: weather not so good, only at the very end of the night we had proper seeing, and less wind. Could not open the lower hatch. Seeing between 1.4 and 2 most of the night. High clouds at start of night. We did not do Grahams ellipticity tests because of the seeing. We did not do any fast-track proposal, as the night was not dark and not photometric. But we made a load of 2x2 binned flats for P34-402, so if someone will do the associated observations soon, then these flats might still be useful. Did ALFOSC ZP monitoring (98--102), STANCAM ZP monitoring (wit
--- Chunk 18 ---
Datei: eon_2022.md
chunkIndex: 78
documentId: f295fbb79e46339540d702725a86d009e2f34eeabada15bff1534414b87a4bdd
Ähnlichkeit: 0.40463587972097936
Quelle: lokal
Text:
ven the bad weather conditions, we managed to observe only some of the 65-003 targets. Dome flats were taken instead of the sky flats. 2022-09-18 Duty astronomer: Enrico Biancalani Dark hours: 9:59:00 | Lost (weather): 9:59:00 Twilight window: 20:07:00 – 6:06:00 UT 65-901 — ALFOSC + FIES + STANCAM: Technical time - Observer: NOT - Comments: Humidity 100 % all night. 2022-09-17 Duty astronomer: Jeppe Sinkbæk Thomsen Dark hours: 9:58:00 | Lost (weather): 7:30:00 Twilight window: 20:08:00 – 6:06:00 UT 65-199 — ALFOSC +FIES: Nordic service time - Observer: Various - Comments: Most submitted soft ToOs and scheduled observations were within 85deg Az of the oncoming wind. The observable part of the night generally hovered at 15 m/s wind-speed, so only two planned targets could be completed at the beginning of the night, where one was a standard star. A test spectroscopy observation of tic162128
--- Chunk 19 ---
Datei: eon_2012.md
chunkIndex: 57
documentId: c04b758f312486e34ecb7b03c1b576f955214c63715dd556b50b1f6ee103acdc
Ähnlichkeit: 0.41273675900481693
Quelle: lokal
Text:
humidity was higher 2012-09-27 Duty astronomer: Carlos Perez Dark hours: 10:16:00 | Lost (weather): 2:30:00 Twilight window: 19:55:00 – 6:11:00 UT 45-203 — NOTCAM: Cumulos estelares con estrellas masivas: Formacion y propiedades - Observer: M.T. Costado - Comments: At the beginning of the night, dense clouds, humidity&gt;80% and wind speed &gt; 15 m/s At 21:30h UT, humidity approx. 40%, no clouds and wind speed 12 - 15m/s, seeing &gt; 1", start the observations More or less at 02h UT the wind speed was more stable 7-10 m/s All night seeing very variable, more stable 1-1.5" in the second half of night 2012-09-26 Duty astronomer: Carlos Perez Dark hours: 10:14:00 | Lost (weather): 8:30:00 Twilight window: 19:57:00 – 6:11:00 UT 45-203 — NOTCAM: Cumulos estelares con estrellas masivas: Formacion y propiedades - Observer: M.T. Costado - Comments: At the beginning of the night, variable seeing from 0.
--- Chunk 20 ---
Datei: eon_2021.md
chunkIndex: 56
documentId: 6e7fccce36568c10fb8103a48ee268323eca8b40459ee56af8a510a92858b04e
Ähnlichkeit: 0.4091538743985942
Quelle: lokal
Text:
:00 – 6:26:00 UT 64-702 — ALFOSC: FINCA practical astronomy course - Observer: Erkki Kankare,Seppo Matilla - Comments: Windy night yet the skies were clear with variable seeing. The wind, mostly from the East, kept constantly creeping to the 12m/s level, forcing several telescope closures. Lower hatch was only opened towards the end of the night with calmer &lt;10m/s wind. Volcano forecast was good for the night, and no ash/dust bothered the observations. In addition to the remote school, both StanCam monitoring targets were observed and a 15min hard ToO observed. Calibration frames (flats, biases) were taken only during the morning. I apologize for the lost time during the beginning of the night due to the technical issues with the grism wheel. The evening flats were missed, as well as some time lost from the observing school. Here's hoping for less technical issues in the upcoming days. T
--- Chunk 21 ---
Datei: eon_2024.md
chunkIndex: 114
documentId: 6c1e562f0de6cb146088dd9adbf4d4a3d18a09aefad9e7cc074228a3f68dec7c
Ähnlichkeit: 0.4015291553910864
Quelle: lokal
Text:
nds, humidity and dust. Sub arcsec seeing throughout the night. Most scheduled targets were only observable early in the night and with a ToO trigger for the first half of the night as well, some scheduled targets were missed. Some staff targets and rapid response mode observations were taken in the second half. Telescope behaved nicely - no technical problems at all. 2024-09-04 Duty astronomer: Jacco Terwel Dark hours: 9:35:00 Twilight window: 20:24:00 – 5:59:00 UT 69-202 — NOTCAM: Cosmography of Laniakea: Type Ia supernovae, peculiar velocities and dark matter - Observer: Jacco Terwel - Comments: Night started with clear skies but winds between 12 and 15 m/s and looking to go up. Seeing was around 2.0" on average, but kept jumping between 1.0" and 4.0" throughout the night Around 22:30 UT, just as I was done with the setting targets and wanted to start with the rising targets the wind
--- Chunk 22 ---
Datei: eon_2023.md
chunkIndex: 86
documentId: d6cc5c3f6975250d5fe741ea971235152e3515903f01ce1addbff99f03950b88
Ähnlichkeit: 0.4080819952920193
Quelle: lokal
Text:
Erkki Kankare, Maximilian Stritzinger, Peter Lundqvist - Comments: Observed the six highest priority targets. Good sky conditions most of the night. 2023-09-25 Duty astronomer: Anlaug Amanda Djupvik Dark hours: 10:12:00 | Lost (weather): 4:35:00 Twilight window: 19:58:00 – 6:10:00 UT 67-901 — FASTCAM: Technical time - Observer: NOT - Comments: FastCam skyflats and StanCam H-alpha flats in evening twilight. Closed to humidity at UT=22:10, opened at UT=00, closed again UT=00:30. Reopening at UT=03:15. In addition to a number of science targets observed with FastCam at high altitudes, we also did tests at 6 different pointings with StanCam images before and after and with explisit "hor-off 4 0" command used to properly define alt/az axes. Details to be described elsewhere. 2023-09-24 Duty astronomer: David Jones, Alba Casasbuenas Corral Dark hours: 10:11:00 Twilight window: 19:59:00 – 6:10
--- Chunk 23 ---
Datei: eon_2024.md
chunkIndex: 267
documentId: 6c1e562f0de6cb146088dd9adbf4d4a3d18a09aefad9e7cc074228a3f68dec7c
Ähnlichkeit: 0.40564712707614237
Quelle: lokal
Text:
erwel Dark hours: 9:38:00 Twilight window: 20:24:00 – 6:02:00 UT 69-504 — ALFOSC: Tracing the internal structure of galaxies back to reionization. - Observer: Hakon Dahle - Comments: The night started with clear skies, humidity around 60%, seeing between 1.0" and 2.0", and wind between 12 and 15 m/s. Had to cut some observations short as the telescope was forced to move away from the target due to high winds / gusts. I tried to avoid this as much as possible by focusing on the objects downwind given the long exposures. These weather conditions stayed for the entire night. Overall, a good night without any issues. 2024-04-07 Duty astronomer: Jacco Terwel Dark hours: 9:40:00 Twilight window: 20:24:00 – 6:04:00 UT 69-504 — ALFOSC: Tracing the internal structure of galaxies back to reionization. - Observer: Hakon Dahle - Comments: The night started with clear skies, seeing around 1.0", negli
--- Chunk 24 ---
Datei: eon_2019.md
chunkIndex: 321
documentId: eeaad017c53eb719e37184e9577627dbab8ab6ceea22b48322a7528cc6b6bce7
Ähnlichkeit: 0.42871563728230133
Quelle: lokal
Text:
s not very good: wind speed between 6-9 m/s and many clouds. However, no seeing measurements till 22. From 21:30, the weather was better: wind speed 5 m/s, and almost no clouds. From 23:00 the seeing was &lt;= 1.0”. Generally, the wind speed was larger than that of the two previous night. We planned to observe 8 targets (), 6 targets completed. ()including the one not completed yesterday, one selected on-the-fly from lis of Priority 3 targets, and the two targets common to all nights In the afternoon we obtained “dome flats” for broad band filters (see night1 for narrow band, John did this calibration). Evening Calibrations - Flats: almost ok (better to use those at the end of the night). - Standard stars: we will do it during the night where there are less target available for observations. Morning Calibrations - Standard stars: ok, PG1047 only. We did three standard stars during the night
--- Chunk 25 ---
Datei: instruments-notcam-guide-observe-html.md
chunkIndex: 15
documentId: fbc696937ac75127290e9e895172d1772e55072564e72653aa8901ae3242a749
Ähnlichkeit: 0.5027463201048983
Quelle: http://www.not.iac.es/observing/cookbook/current/Cookbook.php?instrument=NOTCam
Text:
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
--- Chunk 26 ---
Datei: eon_2024.md
chunkIndex: 364
documentId: 6c1e562f0de6cb146088dd9adbf4d4a3d18a09aefad9e7cc074228a3f68dec7c
Ähnlichkeit: 0.49937346641855007
Quelle: lokal
Text:
ke flats. I could start observing shortly after twilight, but for most of the night I was restricted to observing targets downwind towards the north-west. The early-setting target for 68-504 had to be observed with some vignetting from the lower hatch. Wind caused the loss of several observations, and the seeing of 2" prevented observation of even more. Took differential morning flats in J,H,K. Be careful with the K-flats. A single one of them might be erroneous. 68-505 — NOTCAM +FIES: The local transient Universe - Observer: Erkki Kankare, Maximilian Stritzinger, Thomas Reynolds - Comments: Poor observing night, with high wind causing difficulties the entire night. Observed soft-ToOs and service targets. Night started with high humidity and wind speeds of 25 m/s. Was entirely unable to take flats. I could start observing shortly after twilight, but for most of the night I was restricted
--- Chunk 27 ---
Datei: instruments-notcam-guide-observe-html.md
chunkIndex: 14
documentId: fbc696937ac75127290e9e895172d1772e55072564e72653aa8901ae3242a749
Ähnlichkeit: 0.4438459774768342
Quelle: http://www.not.iac.es/observing/cookbook/current/Cookbook.php?instrument=NOTCam
Text:
Quelle: http://www.not.iac.es/observing/cookbook/current/Cookbook.php?instrument=NOTCam
well, but then the dark must be subtracted first. For broad-band imaging the airglow seems to be spatially uniform over the FOV on time scales of at least a few minutes. In principle, local sky frames can be used for flat fielding after subtraction of the dark current. If this flat fielding strategy is chosen, the target frames should be dithered in a random fashion to avoid grid patterns in the flat field. The dark current measurements with NOTCam are not properly understood, and we do not recommend correcting for dark current by darks taken at different times. To be on the safe side, it is always recommended to make differential twilight or dome flats. In addition, such high signal-to-noise images can be used to evaluate bad pixels. We recommend differential twilight sky flats rather than dome (lamp ON-OFF) flats. Dome flats are not perfectly flat at the NOT. Thus, if weather allows i
--- Chunk 28 ---
Datei: eon_2024.md
chunkIndex: 362
documentId: 6c1e562f0de6cb146088dd9adbf4d4a3d18a09aefad9e7cc074228a3f68dec7c
Ähnlichkeit: 0.4597023305232057
Quelle: lokal
Text:
e taken at the morning, although bright ones were not very bright before sunrise. For 68-017: Around 2 hour used to backup target 2m0830, but then interrupted when wind conditions improved and rest of the 4h time used to priority target 2m1043 using OB for bad seeing conditions (measured FWHM was around 2 arcsec). There was no spare time for H_alpha OB so I attempted to observe it during nautical twilight, but probably no useful results. 68-199 — NOTCAM +FIES: Nordic service time - Observer: Various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
--- Chunk 29 ---
Datei: eon_2022.md
chunkIndex: 276
documentId: f295fbb79e46339540d702725a86d009e2f34eeabada15bff1534414b87a4bdd
Ähnlichkeit: 0.4399359224135347
Quelle: lokal
Text:
mained under 10 m/s for the rest of the night. Seeing was around 1.5 arcsec at best, over 3 arcsec at worst. Observed monitoring, softToO-s, a payback and some staff fillers. 2022-01-06 Duty astronomer: Anni Kasikov Dark hours: 11:47:00 | Lost (weather): 2:00:00 Twilight window: 19:23:00 – 7:10:00 UT 64-901 — ALFOSC +FIES: Technical time - Observer: NOT - Comments: Strong SE wind during the night, up to 23 m/s during first half of the night. Conditions improved slightly after 1 am, but windspeed remained very variable between 13-20 m/s throughout the night. Lost time 2 h because of closing the telescope. Missed some targets due to wind direction limits. I could only observe targets towards north or targets that were setting in the west. Seeing &gt; 1.5 arcsec during the night. Observed a ToO, SoftToO-s, Fast-Track and staff fillers that fit the wind restrictions. 2022-01-05 Duty astronomer:
--- Chunk 30 ---
Datei: intranot-engineer-procedures-pointing-html.md
chunkIndex: 6
documentId: 71eca2d9bbb5f6bea4715aa0bfde01ee88715e0778989faf8b4bc168ac0f93b9
Ähnlichkeit: 0.42061126818385913
… [gekürzt wegen Excel-Zellenlimit]</t>
        </is>
      </c>
      <c r="P6" t="inlineStr"/>
      <c r="Q6" t="inlineStr"/>
      <c r="R6" t="inlineStr"/>
      <c r="S6" t="inlineStr"/>
      <c r="T6" s="1" t="inlineStr"/>
      <c r="U6" t="inlineStr"/>
      <c r="V6" t="inlineStr"/>
      <c r="W6" t="inlineStr"/>
      <c r="X6" t="inlineStr"/>
      <c r="Y6" t="inlineStr">
        <is>
          <t>Completeness</t>
        </is>
      </c>
      <c r="Z6" t="inlineStr"/>
      <c r="AA6">
        <f>SUM(V6,W6,X6,Z6)</f>
        <v/>
      </c>
    </row>
    <row r="7">
      <c r="A7" t="n">
        <v>6</v>
      </c>
      <c r="B7" t="inlineStr">
        <is>
          <t>q06</t>
        </is>
      </c>
      <c r="C7" t="inlineStr">
        <is>
          <t>Subjective</t>
        </is>
      </c>
      <c r="D7" s="1" t="inlineStr">
        <is>
          <t>I am trying to for Grism 20 into slot 3 and it simply seems that it does not fit. Does the different slots have different dimensions?</t>
        </is>
      </c>
      <c r="E7" s="1" t="inlineStr"/>
      <c r="F7" s="1" t="inlineStr">
        <is>
          <t>Yes, each grism has a specific dimension that corresponds to its intended slot. The dimensions of each grism are listed on the opticalelements page.
For Grism 20, its dimension is:
* Thickness (mm): 5.0
* Size (mm): 25.0
* Shape: Round
On the other hand, Slot 3 has a different dimension:
* Width (arcsec): 1.8"
* Length (arcsec): 318"
It appears that Grism 20 is too large to fit into Slot 3. You may want to check the dimensions of Grism 20 and Slot 3 again to confirm this.
Additionally, you can also refer to the opticalelements page for a list of available slots and their corresponding dimensions. This should help you determine which slot is suitable for each grism.
If you're still unsure, please let me know and I'll be happy to assist you further!</t>
        </is>
      </c>
      <c r="G7" t="inlineStr"/>
      <c r="H7" t="n">
        <v>11896</v>
      </c>
      <c r="I7" t="n">
        <v>4096</v>
      </c>
      <c r="J7" t="n">
        <v>195</v>
      </c>
      <c r="K7" t="n">
        <v>4291</v>
      </c>
      <c r="L7" t="n">
        <v>16.39</v>
      </c>
      <c r="M7" t="n">
        <v>50</v>
      </c>
      <c r="N7" s="1" t="inlineStr">
        <is>
          <t>faults_alfosc_2023.md#29(sim=0.3166392603862038); faults_alfosc_2013.md#27(sim=0.32089143032997985); faults_alfosc_2004.md#2(sim=0.41081752078987993); faults_alfosc_2013.md#28(sim=0.35910080347206963); instruments-development-ccd-controller-fits-standard30-pdf.md#324(sim=0.3039246094686011); eon_2023.md#257(sim=0.35226704727752123); eon_2014.md#70(sim=0.351112507927588); faults_active_alfosc_2019.md#2(sim=0.32757310400350415); faults_alfosc_2023.md#14(sim=0.30207920067015215); faults_alfosc_2023.md#4(sim=0.2983558077220466); instruments-software-edit-setup-files-html.md#3(sim=0.3716948495072257); faults_alfosc_2020.md#1(sim=0.3425661461747074); faults_alfosc_2023.md#3(sim=0.2978727565130215); instruments-alfosc-grisms-grisms18-20-preliminarydesign-pdf.md#3(sim=0.3737430563720143); faults_alfosc_2023.md#13(sim=0.2966231170465101); eon_2014.md#71(sim=0.3790717888122821); faults_alfosc_2013.md#29(sim=0.334855561660585); faults_alfosc_2023.md#43(sim=0.2905957903813253); faults_alfosc_2005.md#6(sim=0.28661354534948935); instruments-development-scs-pdf.md#28(sim=0.3340310983997225); instruments-alfosc-grisms-grisms18-20-definitivo-pdf.md#1(sim=0.2860335837354715); instruments-alfosc-fixed-setup-html.md#3(sim=0.3208361199058193); instruments-alfosc-slits-html.md#4(sim=0.37246687232006137); intranot-engineer-documentation-misc-tpg-261-pfeiffercontroller-pdf.md#13(sim=0.31119450207250743); faults_alfosc_2013.md#48(sim=0.29126908148756564); faults_alfosc_2023.md#5(sim=0.29934447971515765); instruments-alfosc-horivert-html.md#2(sim=0.3321981032049452); optic_elements.md#5(sim=0.31807504940942); instruments-alfosc-grisms-grism16-html.md#1(sim=0.2946915658161686); instruments-development-fitsv0-6-pdf.md#5(sim=0.31061195734468783); faults_alfosc_2023.md#6(sim=0.3064156616392569); instruments-development-ccd-controller-fits-standard30-pdf.md#314(sim=0.3079160865452303); instruments-development-ccd-controller-fits-standard30-pdf.md#238(sim=0.332082712056161); instruments-detectors-swir1-hawaii-fpa-html.md#0(sim=0.2879574356915881); instruments-alfosc-grisms-grism18-20-html.md#3(sim=0.30508564498297386); instruments-alfosc-slits-html.md#5(sim=0.2853802820546416); instruments-development-notfitsv101-pdf.md#39(sim=0.3035157567653267); optic_elements.md#71(sim=0.31751002016679064); optic_elements.md#74(sim=0.3535281181827431); instruments-development-ccd-controller-fits-standard30-pdf.md#265(sim=0.29775270688649424); instruments-alfosc-grisms-grism16-html.md#4(sim=0.2928057372374588); faults_alfosc_2023.md#44(sim=0.29097381491658864); optic_elements.md#75(sim=0.3389545250382655); instruments-notcam-spectroscopy-slitshape-html.md#1(sim=0.2864027666708918); optic_elements.md#27(sim=0.2983254784046749); optic_elements.md#28(sim=0.3025072663178286); instruments-alfosc-opticalelements-html.md#3(sim=0.2955204739533145); intranot-dipol-old-mounting-dipol-html.md#9(sim=0.2873989175502749); optic_elements.md#78(sim=0.29550687649895524); optic_elements.md#77(sim=0.28812321231694227)</t>
        </is>
      </c>
      <c r="O7" s="1" t="inlineStr">
        <is>
          <t>--- Chunk 1 ---
Datei: faults_alfosc_2023.md
chunkIndex: 29
documentId: 91bf7258ca1e093374d3b59e1e75dc4be3844019b90329a67ca1e1d673c97689
Ähnlichkeit: 0.3166392603862038
Quelle: lokal
Text:
sm or filter wheel. Dedicated slots for Grism 17,18,19 &amp; 20 are 1,2,5,6. The documentation also reads: ==== VPH grisms #18, #19, #20 These grisms are to be mounted as any other grism, but because the barrels are a bit wider than the normal grisms these VPH grisms only fit in slots that do not have an extra baffle mounted on the shutter side of the grism wheel. Dedicated slots are slots 2 and 6, and slot 1 should be available as well. Slot 5 is also dedicated from August 17th 2015 (the baffle on the shutter side was removed for this slot). ==== As the wrong slot 3 was chosen, perhaps that was the reason for the wheel time-outs. Fault #4223: Ne lineas are very weak (ALFOSC) (2023-06-13) Severity: Mild | Status: Closed | System: ALFOSC Description ALFOSC calibration unit Neon lamp lines are very weak, maybe the lamp is broken ? (Fault submitted 2023-06-13 10:21) Solution A new Neon lamp was
--- Chunk 2 ---
Datei: faults_alfosc_2013.md
chunkIndex: 27
documentId: 61b689c13339e5fd80b6ccf2c94fede65b626d19ebf27e6691e495d399b91263
Ähnlichkeit: 0.32089143032997985
Quelle: lokal
Text:
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
--- Chunk 3 ---
Datei: faults_alfosc_2004.md
chunkIndex: 2
documentId: cab401baf69075f815821488429aa0f51ba3cb3fbf8d1b8e9f40065f00dc6625
Ähnlichkeit: 0.41081752078987993
Quelle: lokal
Text:
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
--- Chunk 4 ---
Datei: faults_alfosc_2013.md
chunkIndex: 28
documentId: 61b689c13339e5fd80b6ccf2c94fede65b626d19ebf27e6691e495d399b91263
Ähnlichkeit: 0.35910080347206963
Quelle: lokal
Text:
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
--- Chunk 5 ---
Datei: instruments-development-ccd-controller-fits-standard30-pdf.md
chunkIndex: 324
documentId: 031a6f647e3b6d42ba37b342112fc6bf99fbccd2b24b4401de1e1b6d4222a6b6
Ähnlichkeit: 0.3039246094686011
Quelle: http://fits.gsfc.nasa.gov/iaufwg/
Text:
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
--- Chunk 6 ---
Datei: eon_2023.md
chunkIndex: 257
documentId: d6cc5c3f6975250d5fe741ea971235152e3515903f01ce1addbff99f03950b88
Ähnlichkeit: 0.35226704727752123
Quelle: lokal
Text:
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
--- Chunk 7 ---
Datei: eon_2014.md
chunkIndex: 70
documentId: 03bfd02838423a15faee19c131de69e0bada172c05b8874fff8c393ffcf74c1b
Ähnlichkeit: 0.351112507927588
Quelle: lokal
Text:
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
--- Chunk 8 ---
Datei: faults_active_alfosc_2019.md
chunkIndex: 2
documentId: 650485eb6219b7939733c705bcacb8decd150036a9061ac2317d1df71e428725
Ähnlichkeit: 0.32757310400350415
Quelle: http://www.not.iac.es/instruments/alfosc/SEQ/alfosc-ccd3-problems.html
Text:
Quelle: http://www.not.iac.es/instruments/alfosc/SEQ/alfosc-ccd3-problems.html
SC Description Rotational definer of the VPH grism #17 is bent and is about to fall of. Sub-optimal for defining the rotation. (Fault submitted 2019-10-10 5:50) Solution -------- Above entry made 2019-10-10 5:50 by JV &amp; AdB -------- Joonas writes: When we installed the grism 17 the alingment pin on the grism was askew. I tried to bend it in order to see if it would be possible to straighten it. When doing it, I noticed that the actual pin is straight as it can be, but there is almost nothing holding it in its place. The grism can be placed in the wheel even without the pin, so we just put it there. It's now aligned and can be used. When it comes out the grism wheel, the alignment pin should be glued back in it's place. Do we have a suitable glue for doing it? Note that drawings are on this page. I have put the grism on Carlos' desk. I think its most likely the damage was done while putti
--- Chunk 9 ---
Datei: faults_alfosc_2023.md
chunkIndex: 14
documentId: 91bf7258ca1e093374d3b59e1e75dc4be3844019b90329a67ca1e1d673c97689
Ähnlichkeit: 0.30207920067015215
Quelle: lokal
Text:
sm wheel manually, we found that the wheel got jammed/stuck(!!) when trying to move from slot no.3 to either 4 or 2 -- meaning slot no.3 was in the light path, and slot no. 7 facing us. 7) We called Amanda who advised us to power cycle the wheels and try to manually move the wheels + reinitialize. However, this was unsuccessful. 8) We called Graham who advised us to move the grism wheels manually but with the wheels powered off. Strangely, this time, the wheel only got jammed when moving between slot no.3 and 4. The wheel moved fine between other slots. 9) At this point, we thought Grism#5 was the culprit (in slot no. 4). We removed it and replaced it again with Grism#7. This time it initialised. 10) Alba and I video called so we could see live what was happening with the grism wheel from the dome when moving to different grism positions via the ALFOSC UIF. It moved fine between all slot
--- Chunk 10 ---
Datei: faults_alfosc_2023.md
chunkIndex: 4
documentId: 91bf7258ca1e093374d3b59e1e75dc4be3844019b90329a67ca1e1d673c97689
Ähnlichkeit: 0.2983558077220466
Quelle: lokal
Text:
l using the control panel. However, when I tried to move it slot 3 where Grism #7 was, but instead of going there, it went to the Open position which was in the opposite direction the wheel should have turned. (Fault submitted 2023-12-30 5:32) Solution Be patient and try moving the grism wheel. -------- Above entry made 2023-12-30 5:33 by Mikael Turkki -------- see #FR4379, closed Fault #4377: Grism wheel stuck really bad (2023-12-29) Severity: Moderate | Status: Closed | System: ALFOSC Time Lost: 3:10:00 Description I ran a spectroscopy script that needed grism #4 as the first target of the night. An error occurred in the script as the grism didn't go into its place. I ran the script again and the same thing happened. After that, I suspected that there might be something wrong with the grism wheel as a similar thing had happened at FR #4332. I had assembled grism #8 in the afternoon. I
--- Chunk 11 ---
Datei: instruments-software-edit-setup-files-html.md
chunkIndex: 3
documentId: 902e851a81e37cf3b0a39f5d7ff5cd4af63e276a0f9366c892770011c7b68aae
Ähnlichkeit: 0.3716948495072257
Quelle: http://www.not.iac.es/intranot/engineer/system_status/optic/optic.php
Text:
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
--- Chunk 12 ---
Datei: faults_alfosc_2020.md
chunkIndex: 1
documentId: 8944cef3e677c573434cae0de8f620bc5ed1341982e5118aeb66f2ec57bf726c
Ähnlichkeit: 0.3425661461747074
Quelle: http://www.not.iac.es/instruments/filters/filters.php
Text:
Quelle: http://www.not.iac.es/instruments/filters/filters.php
fter countless tries, hence, it seems like this now is misplaced from usage. However, by testing back and forth I found a good alignment and now I put a small label "I" on the grism frame/holder that points down towards the "o" mark in the grism wheel holder. This should make it easy for alignment in the future even if the rotational definer has an offset (which is expected since it's only stitched to the grism holder with duct tape). (Fault submitted 2020-12-18 19:43) Solution Severity, System and Type defined. The Grism#17 got a pin glued by Carlos, closed. Fault #3624: General problem with beta light test (2020-11-26) Severity: Mild | Status: Closed | System: ALFOSC Description Rosa noticed that when running the beta light test (qc-script), whenever the prompt was asking if you would like to save data to database, pressing "enter" does actually tell the script not to save the data, wh
--- Chunk 13 ---
Datei: faults_alfosc_2023.md
chunkIndex: 3
documentId: 91bf7258ca1e093374d3b59e1e75dc4be3844019b90329a67ca1e1d673c97689
Ähnlichkeit: 0.2978727565130215
Quelle: lokal
Text:
grism #8) wouldn't make any difference in the grism wheel. For this reason, I didn't check the balance yesterday. Normally, it most likely would be okay to make this assumption, but in this case, the 5 grams was the straw that broke the camel's back. -------- Above entry made 2023-12-30 16:09 by Mikael Turkki -------- Fault #4378: Grism wheel timeout, post-stuck issues (2023-12-29) Severity: Mild | Status: Closed | System: ALFOSC Time Lost: 0:05:00 Description The grism wheel has been working okay since the last fault report. By 'okay' I mean the wheel works as intended sometimes, but sometimes it needs to be initiated. However, something weird happened, when I tried to move Grism #4 after a script. I tried both 'allopen' and move the wheel using the control panel. However, when I tried to move it slot 3 where Grism #7 was, but instead of going there, it went to the Open position which
--- Chunk 14 ---
Datei: instruments-alfosc-grisms-grisms18-20-preliminarydesign-pdf.md
chunkIndex: 3
documentId: ced0d9ebdb61cdf9016f3bb313617c26e7115041cb9796a89468931101c29d91
Ähnlichkeit: 0.3737430563720143
Quelle: https://www.not.iac.es/instruments/alfosc/grisms/grisms18-20.PreliminaryDesign.pdf
Text:
Quelle: https://www.not.iac.es/instruments/alfosc/grisms/grisms18-20.PreliminaryDesign.pdf
andard 2 prisms BLUE GRISM @ different wavelengths reported in ﬁgure - prisms angle = 24.499°:! Wednesday 26 March 2014 For all the simulations we used a centred pin hole as aperture (only one ﬁeld)! NOTE:! ! ! ! ! ! ! Pagina di Alessio Zanutta! INAF - Osservatorio Astronomico di Brera ZEMAX SIMULATIONS - Standard 2 prisms BLUE GRISM @ different wavelengths reported in ﬁgure - prisms angle = 24.8° and 1095 lines/mm:! Wednesday 26 March 2014 NOTE: ! in this case the 337nm line is still outside the CCD (red dot); ! is it a strictly important line?! would it be accepted like in the picture or is it better that we re-design the grism to include the 337nm line?! ! ! Pagina di Alessio Zanutta! INAF - Osservatorio Astronomico di Brera ZEMAX SIMULATIONS - Standard 2 prisms RED GRISM @ different wavelengths reported in ﬁgure - prisms angle = 25.095°: Wednesday 26 March 2014 Pagina di Alessio Zanu
--- Chunk 15 ---
Datei: faults_alfosc_2023.md
chunkIndex: 13
documentId: 91bf7258ca1e093374d3b59e1e75dc4be3844019b90329a67ca1e1d673c97689
Ähnlichkeit: 0.2966231170465101
Quelle: lokal
Text:
ize, as well as shutdown/startobssys, a few times. Unsuccessful. 3) Following advice from previous fault reports (e.g. FR 4269), we tried to moving the telescope to alt = 10 and 45, and tried shutdown/startobssys + reinitialize. Unsuccessful. 4) In the unlikely case that this was a weight issue we decided to swap Grisms #5, which was in slot no.4, with Grism#4, which was in slot no.3. For this, we moved the grism wheel manually in the dome. Strangely, the grism wheel successfully initialized after this. 5) We successfully aligned Grism#5 (now in slot no.3). When trying to move to Grism#4 (now in no.4) for alignment, we got TIMEOUT. Attempts at reinitializing were unsuccessful. 6) We returned to the dome to investigate. Upon rotating the grism wheel manually, we found that the wheel got jammed/stuck(!!) when trying to move from slot no.3 to either 4 or 2 -- meaning slot no.3 was in the li
--- Chunk 16 ---
Datei: eon_2014.md
chunkIndex: 71
documentId: 03bfd02838423a15faee19c131de69e0bada172c05b8874fff8c393ffcf74c1b
Ähnlichkeit: 0.3790717888122821
Quelle: lokal
Text:
el. I think we have to remove some of the baffles that the other wheel slots have, such that we can mount more than just one of grisms 17-20 at the same time. Ricardo added new entries for the new grisms in the optical-element database. The new grims can be chosen from within 'editsetup'. The grism details in the DB have to be updated, as they were just copied from a previous entry. 2014-09-27 Duty astronomer: Teet Kuutma, Pere Blay Serrano, Anlaug Amanda Djupvik Dark hours: 10:16:00 Twilight window: 19:55:00 – 6:11:00 UT 49-199 — ALFOSC +FIES: Nordic service time - Observer: Various - Comments: ALxi270001-ALxi270010 Bias POLWIN (/data/service/calib/) Binned B flats: ALxi270048-ALxi270050 Programs 49-022, 49-009, 49-030, 49-050 observed TOOs 49-008 (GRB 140606B), 49-010 (SN iPTF14flu) observed Fast Track program 48-409 observed (FIxi270100-111) We got a security warning about telescope m
--- Chunk 17 ---
Datei: faults_alfosc_2013.md
chunkIndex: 29
documentId: 61b689c13339e5fd80b6ccf2c94fede65b626d19ebf27e6691e495d399b91263
Ähnlichkeit: 0.334855561660585
Quelle: lokal
Text:
lem, and just using some positions which happen to appear to be working could be very dangerous... After entering the correct stepper-motor values, the grism wheel started to work fine, but when trying to align a grism in the Alfosc Filter wheel, I had a problem with the TIASGAT (see fault 1961). It might be that the same problem was the reason why I entered the wrong values for the stepper-motor (however for the slot 6 it looks more like typo...). I contacted Tapio and John when having problems with the grism aligning, but I realized too late that the problem was arising from the wrong wheel position, so I probably couldn't explain the problem right. sanity check on stepper positions for the ALFOSC wheels implemented in editsetup. Fault #1955: A structure on the polarimetric images (2013-05-18) Severity: Mild | Status: Closed | System: ALFOSC Description In their EON the observers point
--- Chunk 18 ---
Datei: faults_alfosc_2023.md
chunkIndex: 43
documentId: 91bf7258ca1e093374d3b59e1e75dc4be3844019b90329a67ca1e1d673c97689
Ähnlichkeit: 0.2905957903813253
Quelle: lokal
Text:
| System: ALFOSC Time Lost: 3:05:00 Description All grism #4 + slit 1.0/1.3 observations of last night have produced useless data. The grism was mounted horizontally from an earlier night, and this was left unnoticed. The use of the horizontal grism with horizontal slits went on undetected. (Fault submitted 2023-01-08 15:36) Solution I will work out the actual time lost later this week. I have put the fault type to software, as the OB-generated scripts did not recognise the faulty setup, even though we have software tools to check this. But obviously some user errors happened .... I rotated and aligned grism 4, and checked the slit position of slit 1.0 and 1.3, which were fine. Tomorrow I will go through all grisms and slits. -------- Above entry made 2023-01-08 18:40 by Jeppe ST -------- Updated time lost. Re-assigning to Peter for implementing more software checks. checkoptics updated
--- Chunk 19 ---
Datei: faults_alfosc_2005.md
chunkIndex: 6
documentId: 7ecd85cbd15f5e16e507dc9a2a772609f5182ceadbd5400f4fe8d75faf5f7efa
Ähnlichkeit: 0.28661354534948935
Quelle: lokal
Text:
EONs carefully enough. The recurring problem with grism wheel timeouts was extensively described in a recent fault report from jun-05 (415) which is still pending. I've assigned this fault to Graham just because he was the last one to have a look at this. I asked Niels Michaelsen at CUO about this and he said its probably out of balance due to the heavier VPH grism. hi there people, the grism wheel was in pretty good balance. See below, and the VPH was not in. And i still dont understand the balancing argument. At high airmass, and at parallactic angle for a horizontal slit, the grism wheel is in vertical position. Just like at zenith. But at zenith this never happens. [obs1@sandra setup_log]$ more grism.def.051104.1821 1 G 741 Focus_Pyr weight=0.? 2 G 41463 Grism_#14 weight=0.7 3 G 80120 Grism_#4 weight=0.3 4 G 121883 Grism_#16 weight=0.9 5 G 160899 Grism_#7 weight=0.5 6 G 199632 Grism_
--- Chunk 20 ---
Datei: instruments-development-scs-pdf.md
chunkIndex: 28
documentId: 1e2cd7e70fdb2888accc8ff3e466fe77fb09d7a9615580921817a252017f4955
Ähnlichkeit: 0.3340310983997225
Quelle: https://www.not.iac.es/instruments/development/SCS.pdf
Text:
Quelle: https://www.not.iac.es/instruments/development/SCS.pdf
eive the full optical wavelength range that arms should be the blue arm so that a ∼500 grisms/grating can be used to cover (nearly) the whole optical range when no blocking-ﬁlter is used. I think we should deﬁnitely not include an echelle mode in the design, while there also does not seem NOT Observatory – SCS User Requirements September 2009 any general need for grisms/gratings with a resolution of ≤2000. I do not include here the possibility of having one or more specialized CCD such as the current VPH grism #17, but one might consider to require an extra 1 or 2 slots where grisms/gratings can be easily mounted. One could also consider to only require space for 4 grisms/gratings, e.g., having only one (more centrally place) grisms/grating with a resolution of ∼500 (e.g., covering the range 400–800nm), or having only 2 grisms/grating with a resolution of ∼500 (e.g., covering the ranges
--- Chunk 21 ---
Datei: instruments-alfosc-grisms-grisms18-20-definitivo-pdf.md
chunkIndex: 1
documentId: ed708e10c75462b561a2589cd6992ef7d9d41bccea68d9d4033c16dfb9848c0a
Ähnlichkeit: 0.2860335837354715
Quelle: https://www.not.iac.es/instruments/alfosc/grisms/grisms18-20.DEFINITIVO.pdf
Text:
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
--- Chunk 22 ---
Datei: instruments-alfosc-fixed-setup-html.md
chunkIndex: 3
documentId: 3c027f52c5d7f36e02e012349f7f6676bef45de330c5da6932b74d9e2bbddabf
Ähnlichkeit: 0.3208361199058193
Quelle: https://www.not.iac.es/instruments/alfosc/fixed_setup.html
Text:
Quelle: https://www.not.iac.es/instruments/alfosc/fixed_setup.html
| | | Grism wheel, eight slots | | --- | | Open focus pyramid Grism #4 (ToO) Grism #19 (ToO) Grism #20 (ToO) Grism #18 (ToO) | | | Filter wheel, eight slots | | --- | | Open U#7 (ToO) B#74 (ToO) V#75 (ToO) R#76 (ToO) i#12 (ToO) Grism #11 (ToO) | || --- | | | | --- | --- | --- | --- | --- | --- | --- | --- | --- | --- | --- | --- | --- | --- | --- | --- | --- | | | Back to top | Last modified: April 06 2026 | | --- | --- | | | | --- | --- | --- | --- | --- | --- | --- | --- | --- | --- | --- | --- | --- | --- | --- | --- | --- | --- | --- | --- | --- | --- |
--- Chunk 23 ---
Datei: instruments-alfosc-slits-html.md
chunkIndex: 4
documentId: 5531421a371c8d8c86733fe5160209cc42458c9456736335182677e5114fea15
Ähnlichkeit: 0.37246687232006137
Quelle: https://www.not.iac.es/instruments/alfosc/slits.html
Text:
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
--- Chunk 24 ---
Datei: intranot-engineer-documentation-misc-tpg-261-pfeiffercontroller-pdf.md
chunkIndex: 13
documentId: b9dc58def3d4e3606ccc48c878e2475d7620983eb866e89c723a8566a72937b4
Ähnlichkeit: 0.31119450207250743
Quelle: https://www.not.iac.es/intranot/engineer/documentation/misc/TPG-261_PfeifferController.pdf
Text:
Quelle: https://www.not.iac.es/intranot/engineer/documentation/misc/TPG-261_PfeifferController.pdf
persons who have suitable technical training and the necessary experience or who have been in- structed by the end-user of the product. 3.2 Installation, Setup The TPG 261 is suited for incorporation into a 19" rack or a control panel or for use as desk-top unit. DANGER Caution: damaged product Putting a damaged product into operation can be extremely hazardous. In case of visible damages, make sure the product is not put into operation. 3.2.1 Rack Installation The TPG 261 is designed for installation into a 19" rack chassis adapter according to DIN 41 494. For this pur- pose, four collar screws and plastic sleeves are supplied with it. DANGER Caution: protection class of the rack If the product is installed in a rack, it is likely to lower the protection class of the rack (protection against foreign bodies and water) e.g. according to the EN 60204-1 regulations for switching cabinets. T
--- Chunk 25 ---
Datei: faults_alfosc_2013.md
chunkIndex: 48
documentId: 61b689c13339e5fd80b6ccf2c94fede65b626d19ebf27e6691e495d399b91263
Ähnlichkeit: 0.29126908148756564
Quelle: lokal
Text:
ncoder position of a few hundred units, that already looked worrisome to me, and I guess it might have something to do with that. Now I had a look at the aperture wheel, for several selection of an item, so at least it's indeed always where the status display says it is. Assigning this to Graham. Preliminary solution: I moved the Vert_0.75" slit (needed tonight) to slot 1, and the 10" slit (not needed right now) to slot 4. It's only slot 4 which is somehow inaccessible right now, every other slot works and is apparently displayed correctly. I think I can observe with this tonight. Credit for suggesting this solution goes to Olesja ;) A quick checked showed the encoder step for position 4 to be too large by a factor 10, i.e., one digit too many. Correcting that things worked properly. There used to be an action point for this to be checked by the software... No obvious AP was found mentio
--- Chunk 26 ---
Datei: faults_alfosc_2023.md
chunkIndex: 5
documentId: 91bf7258ca1e093374d3b59e1e75dc4be3844019b90329a67ca1e1d673c97689
Ähnlichkeit: 0.29934447971515765
Quelle: lokal
Text:
ed that there might be something wrong with the grism wheel as a similar thing had happened at FR #4332. I had assembled grism #8 in the afternoon. I tried every grism, and it turned out that grisms #4 and #7 didn't go to their places properly but the others did. After discovering that these two don't work, the wheel got completely stuck. I asked for instructions to move the grism wheel manually and managed to do it the same way as in FR #4332, but this time the wheel didn't move as much as it would have been needed. The culprit was grism #8, which I had most likely assembled wrong. It is stuck from two sides. I tried to remove it from a small hole in the last quarter of the wheel, but I could loose only one of the three fasteners and almost a second one. After an hour working with the grism wheel, I realized that there was no way to loosen the last one or to get the grism out by looseni
--- Chunk 27 ---
Datei: instruments-alfosc-horivert-html.md
chunkIndex: 2
documentId: cd874f9e8430fc1659103f31a08970f988f3e9fb48f89d3db933a260ad4f017f
Ähnlichkeit: 0.3321981032049452
Quelle: https://www.not.iac.es/instruments/alfosc/horivert.html
Text:
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
--- Chunk 28 ---
Datei: optic_elements.md
chunkIndex: 5
documentId: 77eae4af177528a0fa356a4fcf7127c10f500f2026c0b5b581ac2f8be8e23335
Ähnlichkeit: 0.31807504940942
Quelle: lokal
Text:
o NCSTOP (WHEEL, 16 positions) Slot Element Type Orientation Focus Offset Aligned 1 Open other Any 0 No 2 Hartmann 1 other Down — No 3 Hartmann 2 other Left — No 4 Hartmann 3 other Up — No 5 Hartmann 4 other Right — No 6 5mm ring other Any — No 7 — — — — No 8 — — — — No 9 — — — — No 10 13mm ring other Any — No 11 14mm ring other Any — No 12 15mm ring other Any — Yes 13 16mm ring other Any — No 14 9mm ring other Any — No 15 6mm ring other Any — No 16 7mm ring other Any — No NCGRISM (WHEEL, 16 positions) Slot Element Type Orientation Focus Offset Aligned 1 Grism #1 grism Ver270 — Yes 2 Open other Any 0 No 3 — — — — No 4 — — — — No 5 — — — — No 6 — — — — No 7 — — — — No 8 — — — — No 9 FocusPyr other Any — No 10 — — — — No 11 — — — — No 12 — — — — No 13 — — — — No 14 — — — — No 15 — — — — No 16 — — — — No NCLENS (WHEEL, 6 positions) Slot Element Type Orientation Focus Offset Aligned 1 WF Cam
--- Chunk 29 ---
Datei: instruments-alfosc-grisms-grism16-html.md
chunkIndex: 1
documentId: 1e89b6bb10c9fcdef41e971fcd855d42d16dc6c3b953e67064ae7f768400be33
Ähnlichkeit: 0.2946915658161686
Quelle: https://www.not.iac.es/instruments/alfosc/grisms/grism16.html
Text:
Quelle: https://www.not.iac.es/instruments/alfosc/grisms/grism16.html
lued in a holder made in the NOT mecha
… [gekürzt wegen Excel-Zellenlimit]</t>
        </is>
      </c>
      <c r="P7" t="inlineStr"/>
      <c r="Q7" t="inlineStr"/>
      <c r="R7" t="inlineStr"/>
      <c r="S7" t="inlineStr"/>
      <c r="T7" s="1" t="inlineStr"/>
      <c r="U7" t="inlineStr"/>
      <c r="V7" t="inlineStr"/>
      <c r="W7" t="inlineStr"/>
      <c r="X7" t="inlineStr"/>
      <c r="Y7" t="inlineStr">
        <is>
          <t>Completeness</t>
        </is>
      </c>
      <c r="Z7" t="inlineStr"/>
      <c r="AA7">
        <f>SUM(V7,W7,X7,Z7)</f>
        <v/>
      </c>
    </row>
    <row r="8">
      <c r="A8" t="n">
        <v>7</v>
      </c>
      <c r="B8" t="inlineStr">
        <is>
          <t>q07</t>
        </is>
      </c>
      <c r="C8" t="inlineStr">
        <is>
          <t>Subjective</t>
        </is>
      </c>
      <c r="D8" s="1" t="inlineStr">
        <is>
          <t>Getting errors about no TCS data in database and TCS client waiting for Database server.</t>
        </is>
      </c>
      <c r="E8" s="1" t="inlineStr"/>
      <c r="F8" s="1" t="inlineStr">
        <is>
          <t>Based on the provided context, it appears that you are experiencing issues with the TCS (Telescope Control System) not being able to communicate with its database or waiting for a response from the database server. Here are some potential causes and solutions:
1. **No TCS data in database**:
	* Check if the database server is running and responding correctly.
	* Verify that the TCS client is configured to connect to the correct database server IP address or hostname.
	* Ensure that the database server has not experienced any recent issues, such as a restart or maintenance window.
2. **TCS client waiting for Database server**:
	* Check if the database server is available and responding within the expected time frame (usually 5-10 seconds).
	* Verify that the TCS client is configured to wait for a response from the database server before proceeding with its operations.
	* Ensure that there are no network issues or connectivity problems between the TCS client and the database server.
To troubleshoot these issues, you can try the following steps:
1. **Restart the TCS client and database server**: Sometimes, simply restarting both services can resolve connectivity issues.
2. **Check the database server logs**: Review the database server logs to identify any errors or warnings that may indicate the cause of the issue.
3. **Verify database connection settings**: Double-check that the TCS client is configured to connect to the correct database server IP address, port number, and other settings.
4. **Test the database connection manually**: Use a tool like `mysql` or `telnet` to test the connection between the TCS client and the database server.
If none of these steps resolve the issue, please provide more information about your specific setup, such as:
* The version of the TCS software and database server you are using.
* Any recent changes or updates made to the system.
* Any error messages or logs that may be relevant to the issue.
This will help me better understand the problem and provide more targeted assistance.</t>
        </is>
      </c>
      <c r="G8" t="inlineStr"/>
      <c r="H8" t="n">
        <v>16169</v>
      </c>
      <c r="I8" t="n">
        <v>4096</v>
      </c>
      <c r="J8" t="n">
        <v>410</v>
      </c>
      <c r="K8" t="n">
        <v>4506</v>
      </c>
      <c r="L8" t="n">
        <v>25.36</v>
      </c>
      <c r="M8" t="n">
        <v>50</v>
      </c>
      <c r="N8" s="1" t="inlineStr">
        <is>
          <t>telescope-tcs-tcs-new-errormessagelist-html.md#57(sim=0.7724405139935937); faults_telescope_2018.md#10(sim=0.6468801748806648); faults_computers_2013.md#2(sim=0.6590311547026513); faults_telescope_2008.md#87(sim=0.677961024355261); faults_active_computers_2020.md#18(sim=0.6773535563248849); faults_active_computers_2011.md#12(sim=0.6561502101948811); faults_telescope_2021.md#30(sim=0.6179745403631964); faults_telescope_2019.md#36(sim=0.6136490531991268); telescope-tcs-tcs-new-errormessagelist-html.md#150(sim=0.6378553376327464); telescope-tcs-tcs-new-errormessagelist-html.md#132(sim=0.6664825351505385); faults_telescope_2014.md#8(sim=0.5774884220911336); telescope-tcs-tcs-new-errormessagelist-html.md#133(sim=0.6547879056821819); faults_telescope_2021.md#19(sim=0.595479287344327); faults_active_computers_2022.md#5(sim=0.6245415277951248); telescope-tcs-tcs-new-errormessagelist-html.md#130(sim=0.6144386399561821); faults_active_telescope_2025.md#17(sim=0.5815932026864141); faults_active_telescope_2023.md#11(sim=0.6395004590155208); faults_telescope_2019.md#33(sim=0.6351449357645442); faults_telescope_2025.md#28(sim=0.5750233779774578); faults_telescope_2025.md#29(sim=0.6004994886214114); telescope-tcs-tcs-new-errormessagelist-html.md#29(sim=0.56257245647035); faults_active_computers_2011.md#13(sim=0.5618972085474149); faults_computers_2021.md#44(sim=0.5587819023745082); faults_computers_2013.md#10(sim=0.5575079567974279); faults_active_telescope_2023.md#21(sim=0.5867838372554005); faults_telescope_2021.md#21(sim=0.5769342875025086); telescope-tcs-tcs-new-errormessagelist-html.md#45(sim=0.5452854545481156); faults_telescope_2019.md#25(sim=0.5702933430955479); faults_computers_2015.md#23(sim=0.5394667156119333); faults_telescope_2021.md#31(sim=0.616841836790327); faults_telescope_2023.md#5(sim=0.5871119034351775); faults_telescope_2024.md#2(sim=0.5562781466275002); telescope-tcs-tcs-new-crash-html.md#2(sim=0.553073375523219); faults_telescope_2023.md#1(sim=0.5530019871917315); faults_telescope_2008.md#88(sim=0.5528195255502608); faults_computers_2015.md#8(sim=0.5792103077556703); faults_computers_2022.md#31(sim=0.6143283446547999); faults_active_others_2023.md#5(sim=0.5533975053785873); faults_active_telescope_2023.md#28(sim=0.523635271347213); faults_computers_2021.md#45(sim=0.544574931210702); faults_active_computers_2017.md#10(sim=0.5337621638212846); faults_telescope_2025.md#45(sim=0.5301495129169087); faults_active_telescope_2020.md#18(sim=0.5832447577390352); faults_active_notcam_2007.md#15(sim=0.5385943401345016); faults_computers_2022.md#32(sim=0.5366664247402815); faults_telescope_2013.md#39(sim=0.5365772053278438); faults_active_others_2023.md#6(sim=0.5575436845639663); faults_active_others_2014.md#2(sim=0.571192171138597); faults_computers_2012.md#4(sim=0.5378405497340398); faults_telescope_2004.md#48(sim=0.5519629311547234)</t>
        </is>
      </c>
      <c r="O8" s="1" t="inlineStr">
        <is>
          <t>--- Chunk 1 ---
Datei: telescope-tcs-tcs-new-errormessagelist-html.md
chunkIndex: 57
documentId: 6581eb18c69a1d873d54a69ecd8c53ab7244df281ddfbab28827d29055f53b77
Ähnlichkeit: 0.7724405139935937
Quelle: https://www.not.iac.es/telescope/tcs/TCS_NEW_errormessagelist.html
Text:
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 Chunk 2 ---
Datei: faults_telescope_2018.md
chunkIndex: 10
documentId: b007d50b9e5449bf43a6068dc624fc27b36e00390fe03c52ef689a6f4ac06fb0
Ähnlichkeit: 0.6468801748806648
Quelle: http://www.not.iac.es/intranot/engineer/troubleshooting/stancam/filtermech.html
Text:
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
--- Chunk 3 ---
Datei: faults_computers_2013.md
chunkIndex: 2
documentId: f3a38c50eb6801c5b507a3d97de1b87ad58408f9fb0d7443d3ae4921c5a0b15f
Ähnlichkeit: 0.6590311547026513
Quelle: lokal
Text:
.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
--- Chunk 4 ---
Datei: faults_telescope_2008.md
chunkIndex: 87
documentId: 83a3951b36bb72ce09d9382f49ad6fe0b422966075a31f34bce2a92144cd16a4
Ähnlichkeit: 0.677961024355261
Quelle: http://www.not.iac.es/intranot/faultdb/show.php?id=1072
Text:
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
--- Chunk 5 ---
Datei: faults_active_computers_2020.md
chunkIndex: 18
documentId: 8c2331c440f0db9cce1c680786c3731dc20ec9a7a5bc7bbb839f6bc3aa358ce1
Ähnlichkeit: 0.6773535563248849
Quelle: http://www.not.iac.es/intranot/engineer/troubleshooting/fies/PowercycleFiesCCDController.html
Text:
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
--- Chunk 6 ---
Datei: faults_active_computers_2011.md
chunkIndex: 12
documentId: f71420d699cbb7275c74eb9e5910481d340f4779953e3252e494266e3bff16b7
Ähnlichkeit: 0.6561502101948811
Quelle: http://www.not.iac.es/observing/forms/faultdb/show.php?id=1541
Text:
Quelle: http://www.not.iac.es/observing/forms/faultdb/show.php?id=1541
ault #1500: TCS no contact to server (2011-04-23) Severity: Mild | Status: Pending | System: Computers Description As I was shutting down the telescope I got 2 messages on the TCS error device: TSCclient4client: No contact with server, trying again ... [internal IP]: RPC Timed out xtms1_client: No contact with server, trying again I tried rebooting the TCS but without any luck. After the reboot a new error appeared along with the previous two: Prog TCSclient waiting for DataBaseServer! Tell Staff. The telescope shut down succesfully and all the observations were not affected by this error. (Fault submitted 2011-04-24 7:55) Solution Assigned Severity to mild since this was just at close down. This is an error in the data base/TMS server, TCS can be contacted ok, the ADC control via network works fine, thus the TCS has no problem with networking. I assume this would be for Ricardo. Booting
--- Chunk 7 ---
Datei: faults_telescope_2021.md
chunkIndex: 30
documentId: 4333b12bb5c9a253cdcb66bf70da25a21b3c27ed5fa79ea6b3a44befce87b387
Ähnlichkeit: 0.6179745403631964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21-08-24) Severity: Severe | Status: Closed | System: Telescope Time Lost: 0:35:00 Description Received "No TCS data in database for the last 70 seconds. Check TCS error console." error at 22:25UT, along with "Prog TCSclient waiting for DataBaseServer! Tell staff.". The TCS UI clock was running, but no data seemed to be ingested to the database, e.g. the TCS status display or not.iac.es/weather was not updating. So apparently TCS went through a light crash. (Fault submitted 2021-08-24 23:20) Solution Initially I found and followed #FR3744, tried to wait for the error to go away. Then, with the help of Peter (I'm truly sorry), I proceeded to restart the TCS from a light crash, following the instructions here: http://www.not.iac.es/telescope/tcs/TCS_New_Reboot.html After rebooting all systems seem nominal. Severity set to Severe since observing system could not get TCS data from DB. In a f
--- Chunk 8 ---
Datei: faults_telescope_2019.md
chunkIndex: 36
documentId: ba608cc347aeed742f7556eefdf1153ca3db4014c1cb3ef2d3db9cefb51bd67b
Ähnlichkeit: 0.6136490531991268
Quelle: http://www.not.iac.es/intranot/engineer/troubleshooting/telescope/Compressor.htm
Text:
Quelle: http://www.not.iac.es/intranot/engineer/troubleshooting/telescope/Compressor.htm
verity: Moderate | Status: Closed | System: Telescope Time Lost: 0:25:00 Description The TCS computer has frozen when I tried to move to another star. Just before it the message appeared in the TCS UI "No access to the TCS database...". On the LISA screen the messages started appearing: "No TCS data in database for ... seconds" (check the error console). Then the alarm signal began to squeak. The safety system reset keys didn't help. I called to the suppport astronomer, he arrived and restarted the TCS computer. (Fault submitted 2019-03-18 23:46) Solution No reaction in the TCS terminal, so rebooted and back to work. Defined. After reading the FR last night I checked listing the TCS log on virtual elena from NewNOT1 and there was some unusual delay in the listing. This indicates network issues. However there was no clear indication on low response times from the ADC or the TCS DB server.
--- Chunk 9 ---
Datei: telescope-tcs-tcs-new-errormessagelist-html.md
chunkIndex: 150
documentId: 6581eb18c69a1d873d54a69ecd8c53ab7244df281ddfbab28827d29055f53b77
Ähnlichkeit: 0.6378553376327464
Quelle: https://www.not.iac.es/telescope/tcs/TCS_NEW_errormessagelist.html
Text:
Quelle: https://www.not.iac.es/telescope/tcs/TCS_NEW_errormessagelist.html
ntact is established the focussing of the telescope might degrade. In that case try to check focus often. Note in EON.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"xtms1_client: XTMS gave tube temp step +nn.nn to +nn.nn" Check telescope focus. Look at status page 4 lower left if the structure temperature seems reasonable. There is an entry 'xtms1_temp_Ok', if it says 'NO' then there is no accepted temperature available. If the structure temperature server returns a value that has a slope that is not normally possible then the value is rejected
--- Chunk 10 ---
Datei: telescope-tcs-tcs-new-errormessagelist-html.md
chunkIndex: 132
documentId: 6581eb18c69a1d873d54a69ecd8c53ab7244df281ddfbab28827d29055f53b77
Ähnlichkeit: 0.6664825351505385
Quelle: https://www.not.iac.es/telescope/tcs/TCS_NEW_errormessagelist.html
Text:
Quelle: https://www.not.iac.es/telescope/tcs/TCS_NEW_errormessagelist.html
pportSlowIO exiting due to error:" See on error device terminal and write it down. Call duty staff. Staff: Can be restarted directly by 'supportslowio ^126 &gt;&gt;&gt;/s1 &amp;' on the 'TCS/Alpha console'. The 'newiotest' program can be used for investigations like reading input cards. "TCSclient6client: No contact with server, trying again ..." This is the program that sends TCS data to the data base server two times per second. It must be functional when using the sequencer.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TCS expe
--- Chunk 11 ---
Datei: faults_telescope_2014.md
chunkIndex: 8
documentId: bf5d43c18afab0d11ccb82eec4374956cbc83973930f35e3c5eebe6342909145
Ähnlichkeit: 0.5774884220911336
Quelle: lokal
Text:
w WS]. The TCS tried to reconnect, but a few minutes later the following errors were given: [No contact with server, trying again] [TCSclient waiting for DataBase server] We contacted the support staff and rebooted the TCS. During start-up after the reset, there was another problem with the guiding system; however, I didn't manage to write down the exact error message. We restarted the TCS again. After the second reboot the system was up and running and we restarted the obssys. No further problems were encountered during the night. (Fault submitted 2014-08-29 17:37) Solution Assigned to myself. A huge number of errors about various services not responding were given. This is the inherent weakness in the OS-9 network software which sometimes makes it stop functioning after an unknown time. Note that this is after the network bridge to the TCS part was installed so it cannot be TCS choking
--- Chunk 12 ---
Datei: telescope-tcs-tcs-new-errormessagelist-html.md
chunkIndex: 133
documentId: 6581eb18c69a1d873d54a69ecd8c53ab7244df281ddfbab28827d29055f53b77
Ähnlichkeit: 0.6547879056821819
Quelle: https://www.not.iac.es/telescope/tcs/TCS_NEW_errormessagelist.html
Text:
Quelle: https://www.not.iac.es/telescope/tcs/TCS_NEW_errormessagelist.html
nutes and 13:20UT for 2-10 minutes. If there are several of these messages outside DB administration time during day time then check with the TCS expert or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be a network problem, contact duty staff for a TCS reboot, that might help if this is internal for TCS. "E: TCSclient6client: Data base server returned ERRDBCON!" "E: TCSclient6client: Data base server returned ERRSQL!" An internal error in the data base server, if observing cannot continue in a short while then contact duty staf
--- Chunk 13 ---
Datei: faults_telescope_2021.md
chunkIndex: 19
documentId: 4333b12bb5c9a253cdcb66bf70da25a21b3c27ed5fa79ea6b3a44befce87b387
Ähnlichkeit: 0.595479287344327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
--- Chunk 14 ---
Datei: faults_active_computers_2022.md
chunkIndex: 5
documentId: 28350d8fa42368f3c9fd34b0566ff789cdbc97cd3d7e6d3d0520913955584be2
Ähnlichkeit: 0.6245415277951248
Quelle: lokal
Text:
ring at all, sometimes it rings right away but the sound is cut almost immediately. Anni also mentioned that yesterday (17/08/2022) the alarm would appear like a minute later than the red window. (Fault submitted 2022-08-19 5:29) Solution Assigned. Fault #4034: Problem with the server (2022-08-13) Severity: Severe | Status: Pending | System: Computers Time Lost: 1:10:00 Description At 20:07 TCS rises a warning about "Low data rate TCS to Data Base". Less than one minute after this we get the error "Prog TCSclient waiting for DataBaseServer! Tell staff" Both LISA and FLORENCE become completely frozen and no connection can be established remotely to florence or selena via SSH. We could not reach Graham and therefore we called Thomas who reached Sergio. Following his instructions we rebooted telhost0 and from that point Sergio managed to bring the server and the obsys back. (Fault submitted
--- Chunk 15 ---
Datei: telescope-tcs-tcs-new-errormessagelist-html.md
chunkIndex: 130
documentId: 6581eb18c69a1d873d54a69ecd8c53ab7244df281ddfbab28827d29055f53b77
Ähnlichkeit: 0.6144386399561821
Quelle: https://www.not.iac.es/telescope/tcs/TCS_NEW_errormessagelist.html
Text:
Quelle: https://www.not.iac.es/telescope/tcs/TCS_NEW_errormessagelist.html
rver1, failed in creating receive socket()!" "SocketCommandServer1, failed in bind()!" This is the program that receives commands from the sequencer. It will retry. The telescope can of course be operated from the user interface terminal as always but if the sequencer is needed then duty staff can be contacted for a possible reboot. Note: If there are simultaneously a number of other error messages complaining about "... No contact with server, trying again ...", "... Nothing received from ..." "... Failed in creating socket." "... Failed in connecting to socket." "... Wait 60s before try to reconnect ..." "... TCSclient waiting for DataBase server ..." then it can be a network problem, contact duty staff for a TCS reboot, that might help if this is internal for TCS. "SocketCommandServer1, failed in listen()!" See above but it is probably neccessary to contact duty staff for a reboot. "W
--- Chunk 16 ---
Datei: faults_active_telescope_2025.md
chunkIndex: 17
documentId: 200a611846d514d11945ace9e6de93e9eefb46acf7a2662f62682e877d300fc9
Ähnlichkeit: 0.5815932026864141
Quelle: https://www.not.iac.es/telescope/tcs/TCS_New_Reboot.html
Text:
Quelle: https://www.not.iac.es/telescope/tcs/TCS_New_Reboot.html
me Lost: 0:20:00 Description First got the error on the TCS: No TCS data in databases. Afterwards also got many other different errors on the TCS. The UI was responsive so I followed the instructions here; www.not.iac.es/telescope/tcs/TCS_New_Reboot.html for dealing with a light TCS crash, after reading out the ongoing exposure. This was similar to #4762 from two days ago. (Fault submitted 2025-04-13 22:11) Solution Followed instructions in https://www.not.iac.es/telescope/tcs/TCS_New_Reboot.html Fault #4762: Light TCS Crash (2025-04-11) Severity: Mild | Status: Pending | System: Telescope Description TCS light crashed while we were eating snack at service building. Message said "No TCS data in X seconds in database..." (lots of red messages in log) We checked fault database and found recent similar occurrences, which led us to this webpage: https://www.not.iac.es/telescope/tcs/TCS_New_R
--- Chunk 17 ---
Datei: faults_active_telescope_2023.md
chunkIndex: 11
documentId: 2bd95fd8b9d8f832e0c61b738effcaf4fe351acfa47da9e186bbe55787a5bd92
Ähnlichkeit: 0.6395004590155208
Quelle: https://www.not.iac.es/telescope/tcs/TCS_New_Reboot.html
Text:
Quelle: https://www.not.iac.es/telescope/tcs/TCS_New_Reboot.html
il 00:57 UT. We followed the instructions for a power failure provided in https://www.not.iac.es/intranot/engineer/troubleshooting/general/power-recovery.html Everything that had to be checked in steps 1-5 looked fine, so we rebooted the TCS as instructed in step 6. This was a misunderstanding on our part, as the TCS was working correctly and not asking for a reboot. After rebooting at 2:00 UT, the following error appeared: "Prog TCSclient waiting for DataBaseServer: Tell Staff!". We looked up the problem in the "TCS_NEW_errormessagelist" and this appears to be related to the DB server not being in operation or being busy with internal administration. We assume that this is related to rebooting the TCS this way. As the TCS and instrument obssys seemed to be working correctly and the error only appeared once, we did not reboot the TCS again. No time was lost as the telescope had been clos
--- Chunk 18 ---
Datei: faults_telescope_2019.md
chunkIndex: 33
documentId: ba608cc347aeed742f7556eefdf1153ca3db4014c1cb3ef2d3db9cefb51bd67b
Ähnlichkeit: 0.6351449357645442
Quelle: http://www.not.iac.es/intranot/engineer/troubleshooting/telescope/Compressor.htm
Text:
Quelle: http://www.not.iac.es/intranot/engineer/troubleshooting/telescope/Compressor.htm
ounding more reasonable, but if it is the one that goes through the cable twist will be difficult to change. See #FR3345, #FR3346 &amp;#FR 3349. Closed. Fault #3239: Prog TCSclient waiting for DataBaseServer: Tell Staff! (2019-04-25) Severity: Mild | Status: Closed | System: Telescope Description Early in the night the error meassge "Prog TCSclient waiting for DataBaseServer: Tell Staff!" appeared. I looked up the problem in the "TCS_NEW_errormessagelist". This "error" seems to be related to the daily tcs reboot, where the DB server is not in operation or is busy with internal administration. At 21:18 UT I do not know why this should be the cause? Maybe its not related. As everything was running smoothly, and it error only appeared once, I did not reboot the tcs and continued observation. (Fault submitted 2019-04-25 23:44) Solution The Data Base server seemed to take a very unusual break of
--- Chunk 19 ---
Datei: faults_telescope_2025.md
chunkIndex: 28
documentId: adba8aa628a4b5d07817dce4d7f3bb7978ecbf9d94c51c839f8328012b9930fb
Ähnlichkeit: 0.5750233779774578
Quelle: lokal
Text:
stopped giving errors and weather data resumed perhaps 15 minutes after this. (Fault submitted 2025-04-23 15:04) Solution Following Sergio's instructions, turned off and on the switch to the weather station. -------- Above entry made 2025-04-23 15:06 by Roar and Andrea -------- Fault #4770: TCS hard crash and "No TCS data in database for the last X seconds" shows repeatedly on the Talker after resetting it (2025-04-20) Severity: Moderate | Status: Closed | System: Telescope Description Just to report a TCS hard crash that the observers did not report at their last observing run. On Sunday 20/4, when Carlos arrived in the control room, he found the TCS unresponsive since 08:09 and performed a reset as usual. However, this time the log "No TCS data in database for the last X seconds. Check TCS error console..." continued to appear in the Talker, although the TCS was up running. This is a r
--- Chunk 20 ---
Datei: faults_telescope_2025.md
chunkIndex: 29
documentId: adba8aa628a4b5d07817dce4d7f3bb7978ecbf9d94c51c839f8328012b9930fb
Ähnlichkeit: 0.6004994886214114
Quelle: lokal
Text:
S data in database for the last X seconds. Check TCS error console..." continued to appear in the Talker, although the TCS was up running. This is a rather exceptional case, as when this message, coming from scheduler, appears repeatedly it almost always indicates a TCS crash, light or hard, but when it appears without the conditions of a TCS crash (e.g. the UT time and weather data are updated, the user interface responds to commands, etc.), the issue is in the [internal host] database server, specifically on the tcsclient6 program, which has to be killed and it will be automatically restarted. This issue can only be fixed by compguys, as it implies accessing the database server, which is what I did after Carlos phoned me. (Fault submitted 2025-04-22 8:58) Solution Assigned to myself. Setting Severity, System and Type. No time lost as this happened on day time. Closed. Fault #4756: TCS
--- Chunk 21 ---
Datei: telescope-tcs-tcs-new-errormessagelist-html.md
chunkIndex: 29
documentId: 6581eb18c69a1d873d54a69ecd8c53ab7244df281ddfbab28827d29055f53b77
Ähnlichkeit: 0.56257245647035
Quelle: https://www.not.iac.es/telescope/tcs/TCS_NEW_errormessagelist.html
Text:
Quelle: https://www.not.iac.es/telescope/tcs/TCS_NEW_errormessagelist.html
ort. Staff: Could be an effect of the guide star server not having been started after a boot of elena.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"GuideStar2Client: Failed to set guide probe position!" The guide star server returned an invalid x/y position. Try the 'get-guide-star' command (use Help on it). Try the web facility or find one manually by moving around with the guide probe with 'x' and 'y', see next message below for hints. Note in EON report. "GuideStar2Client:failed,res=1,'No star found', try other field rot" "GuideStar2Client:
--- Chunk 22 ---
Datei: faults_active_computers_2011.md
chunkIndex: 13
documentId: f71420d699cbb7275c74eb9e5910481d340f4779953e3252e494266e3bff16b7
Ähnlichkeit: 0.5618972085474149
Quelle: http://www.not.iac.es/observing/forms/faultdb/show.php?id=1541
Text:
Quelle: http://www.not.iac.es/observing/forms/faultdb/show.php?id=1541
can be contacted ok, the ADC control via network works fine, thus the TCS has no problem with networking. I assume this would be for Ricardo. Booting TCS was correct procedure, it can be sensitive to sudden loads on the network, even if that was not the case this time. Found the database stuck due to hard disk constraints. Also a number of TMS processes that had to be killed. I've flushed some old things and stalled connections and it is working properly now; waiting from an answer from Ingvar to know if the TCS has reestablished contact. Note: We need to reenable the automated flushing client and add alarms to the system to prevent this from happening again. TCS and me are happy again. Setup a better alarm system, that detects, well in advance, a low disk space situation, combined with a system that checks the activity of MySQL's automatic bin-log removal, warning in case this stops. F
--- Chunk 23 ---
Datei: faults_computers_2021.md
chunkIndex: 44
documentId: 841999e6ff6746a9bf4b70bb7158ecb8c3bd3920bfcf2680fee9cde0321a0ecb
Ähnlichkeit: 0.5587819023745082
Quelle: https://www.asciitable.com/
Text:
Quelle: https://www.asciitable.com/
cope Florence shows some glitches on the screen and the mouse control did not work. (Fault submitted 2021-03-20 18:51) Solution Switch-off Florence solved the probelm. System and Type defined, florence had several hardware failures. A replacement computer was installed in March 2023. No new issues have been reported since then. See #3653 for reference. Fault #3744: Prog TCSclient waiting for DataBaseServer! Tell staff. (2021-03-19) Severity: Mild | Status: Closed | System: Computers Description During an observation we had the message 'Prog TCSclient waiting for DataBaseServer! Tell staff'. We wait and the probelm recovered by itself (Fault submitted 2021-03-19 23:22) Solution Wait and the telescope recovers by itself. -------- Above entry made 2021-03-19 23:24 by Clavero and Vitali -------- Type defined. The data base server that receives data from TCS was taking a nap for about a minut
--- Chunk 24 ---
Datei: faults_computers_2013.md
chunkIndex: 10
documentId: f3a38c50eb6801c5b507a3d97de1b87ad58408f9fb0d7443d3ae4921c5a0b15f
Ähnlichkeit: 0.5575079567974279
Quelle: lokal
Text:
3: TCSclient waiting for DataBaseServer (2013-01-23) Severity: Mild | Status: Closed | System: Computers Description Error message "TCSclient waiting for DataBaseServer! Tell staff." appeared. No further problems, though, right now. (Fault submitted 2013-01-23 16:46) Solution This was the result of TCS wanting to send tons of data in a short time and the database servers having to synchronize tons of data at the same time. Performance went back to normal a few hours later, so this is not a problem now (or normally). Closing. Fault #1889: alfosc.wait-camera-state readout too slow (2013-01-14) Severity: Mild | Status: Closed | System: Computers Description While running Tapios script imaRB, the script finished changing filters and focus offset before the readout finished. The script had following commands: alfosc.exp 30 alfosc.wait-camera-state readout Filter B_Bes 440_100 tcs.focus-delta
--- Chunk 25 ---
Datei: faults_active_telescope_2023.md
chunkIndex: 21
documentId: 2bd95fd8b9d8f832e0c61b738effcaf4fe351acfa47da9e186bbe55787a5bd92
Ähnlichkeit: 0.5867838372554005
Quelle: https://www.not.iac.es/telescope/tcs/TCS_New_Reboot.html
Text:
Quelle: https://www.not.iac.es/telescope/tcs/TCS_New_Reboot.html
ted to the TCS alpha computer to reassure a solid connection before pressing the TCS reset button. After a short while the TCS returned to normal and everything went smoothly from there. The issue was fixed before the beginning of nautical twilight so no observing time lost. (Fault submitted 2023-05-30 0:06) Solution -------- Above entry made 2023-05-30 0:06 by Zuri Gray -------- Defined System and Type. Fault #4213: 'Light' TCS crash (2023-05-29) Severity: Mild | Status: Pending | System: Telescope Description Similar to F#4166: while at dinner, the TCS lost connection to the database. When I returned (~19:30), the error pop read "tcs.update: No TCS data in database for the last N seconds", but the TCS time was still updating and the keyboard was responsive. According to the log, the error first appeared at ~18:00. I re-started TCS with instructions from Ingvar by phone and following th
--- Chunk 26 ---
Datei: faults_telescope_2021.md
chunkIndex: 21
documentId: 4333b12bb5c9a253cdcb66bf70da25a21b3c27ed5fa79ea6b3a44befce87b387
Ähnlichkeit: 0.5769342875025086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
… [gekürzt wegen Excel-Zellenlimit]</t>
        </is>
      </c>
      <c r="P8" t="inlineStr"/>
      <c r="Q8" t="inlineStr"/>
      <c r="R8" t="inlineStr"/>
      <c r="S8" t="inlineStr"/>
      <c r="T8" s="1" t="inlineStr"/>
      <c r="U8" t="inlineStr"/>
      <c r="V8" t="inlineStr"/>
      <c r="W8" t="inlineStr"/>
      <c r="X8" t="inlineStr"/>
      <c r="Y8" t="inlineStr">
        <is>
          <t>Completeness</t>
        </is>
      </c>
      <c r="Z8" t="inlineStr"/>
      <c r="AA8">
        <f>SUM(V8,W8,X8,Z8)</f>
        <v/>
      </c>
    </row>
    <row r="9">
      <c r="A9" t="n">
        <v>8</v>
      </c>
      <c r="B9" t="inlineStr">
        <is>
          <t>q08</t>
        </is>
      </c>
      <c r="C9" t="inlineStr">
        <is>
          <t>Subjective</t>
        </is>
      </c>
      <c r="D9" s="1" t="inlineStr">
        <is>
          <t>Dome cooling does not switch off and staircase cooling does not start when opening hatches - any suggestions?</t>
        </is>
      </c>
      <c r="E9" s="1" t="inlineStr"/>
      <c r="F9" s="1" t="inlineStr">
        <is>
          <t>Based on the provided fault reports, it appears that there are issues with the dome cooling system not switching off and the staircase cooling system not starting when opening hatches.
Here are some potential suggestions to address these issues:
1. **Dome Cooling System**:
	* Check the dome's temperature sensors to ensure they are functioning correctly.
	* Verify that the dome cooling system's thermostat is set to switch off when the dome reaches a certain temperature threshold (usually around 25°C/77°F).
	* Inspect the cooling system's valves and pumps to ensure they are not stuck or faulty, which could prevent the system from shutting off properly.
	* Consider implementing a manual override mechanism to allow operators to manually shut off the dome cooling system when opening hatches.
2. **Staircase Cooling System**:
	* Check the staircase's temperature sensors to ensure they are functioning correctly.
	* Verify that the staircase cooling system's thermostat is set to start when the staircase reaches a certain temperature threshold (usually around 25°C/77°F).
	* Inspect the cooling system's valves and pumps to ensure they are not stuck or faulty, which could prevent the system from starting properly.
	* Consider implementing a manual override mechanism to allow operators to manually start the staircase cooling system when opening hatches.
To troubleshoot these issues, I recommend:
1. Checking the fault reports and maintenance records to identify any previous issues or repairs related to these systems.
2. Conducting a visual inspection of the dome and staircase cooling systems to look for any signs of wear, damage, or malfunction.
3. Verifying that all sensors, valves, and pumps are functioning correctly using diagnostic tools such as multimeters or thermocouples.
4. Consulting with maintenance personnel or engineers to determine the best course of action for addressing these issues.
By following these steps, you should be able to identify the root cause of the problem and implement a solution to ensure that the dome cooling system switches off and the staircase cooling system starts when opening hatches.</t>
        </is>
      </c>
      <c r="G9" t="inlineStr"/>
      <c r="H9" t="n">
        <v>15470</v>
      </c>
      <c r="I9" t="n">
        <v>4096</v>
      </c>
      <c r="J9" t="n">
        <v>409</v>
      </c>
      <c r="K9" t="n">
        <v>4505</v>
      </c>
      <c r="L9" t="n">
        <v>26.44</v>
      </c>
      <c r="M9" t="n">
        <v>50</v>
      </c>
      <c r="N9" s="1" t="inlineStr">
        <is>
          <t>faults_active_building_2016.md#6(sim=0.6023273516725292); faults_telescope_2009.md#43(sim=0.5680336499128359); intranot-engineer-troubleshooting-general-external-power-failure-html.md#2(sim=0.5186635634407875); faults_building_2023.md#6(sim=0.5606420758782342); faults_building_2022.md#13(sim=0.5525709285603047); faults_building_2023.md#5(sim=0.5441094155053844); faults_active_building_2016.md#5(sim=0.4746878341785301); faults_telescope_2022.md#19(sim=0.46085628340068563); faults_building_2005.md#20(sim=0.4723119124174725); faults_building_2022.md#10(sim=0.4603822719698317); faults_building_2005.md#18(sim=0.5295332717248769); faults_building_2024.md#17(sim=0.47434994026356264); faults_building_2010.md#9(sim=0.4711351086599645); faults_building_2014.md#2(sim=0.4387377089288027); faults_active_notcam_2016.md#8(sim=0.4397491467230265); faults_telescope_2009.md#42(sim=0.3913888023890719); intranot-engineer-documentation-new-tcs-hatchesmanualcontrol-html.md#1(sim=0.4169047330624281); faults_active_telescope_2015.md#19(sim=0.44140638888732575); faults_building_2010.md#8(sim=0.4122326098728406); faults_active_building_2021.md#6(sim=0.4117957213694269); faults_active_telescope_2024.md#14(sim=0.43914681024464375); faults_building_2004.md#13(sim=0.43750745580741024); faults_building_2004.md#14(sim=0.436389147021013); faults_building_2024.md#16(sim=0.4072156395564051); faults_building_2020.md#4(sim=0.4025412345203791); faults_building_2015.md#2(sim=0.39789999494654327); intranot-engineer-troubleshooting-telescope-sponges-html.md#2(sim=0.3881595969272107); faults_active_telescope_2016.md#45(sim=0.4154303032664809); faults_active_telescope_2022.md#13(sim=0.44156629600619435); faults_building_2018.md#1(sim=0.4120047903278677); faults_active_building_2017.md#8(sim=0.4526507774717915); faults_building_2022.md#9(sim=0.39770130968373674); faults_building_2024.md#11(sim=0.45133879891540185); eon_2010.md#9(sim=0.39565588450405753); faults_building_2024.md#19(sim=0.3942727148115851); faults_others_2006.md#28(sim=0.39308058311486); faults_building_2010.md#3(sim=0.39199921996317894); faults_active_building_2017.md#11(sim=0.3902055157132303); faults_active_telescope_2016.md#44(sim=0.41132439115771835); faults_building_2004.md#21(sim=0.4082589340678118); faults_active_building_2017.md#9(sim=0.43523056488657264); faults_active_building_2024.md#11(sim=0.4032077265532551); faults_building_2010.md#7(sim=0.3967973056988595); faults_building_2023.md#4(sim=0.39561949778685856); faults_telescope_2017.md#10(sim=0.44890121183792897); faults_active_building_2017.md#12(sim=0.38895530200629597); faults_building_2022.md#11(sim=0.3880816181992953); faults_active_building_2026.md#1(sim=0.41257510826986094); faults_building_2010.md#25(sim=0.4062351461888372); faults_building_2017.md#1(sim=0.4102049116947358)</t>
        </is>
      </c>
      <c r="O9" s="1" t="inlineStr">
        <is>
          <t>--- Chunk 1 ---
Datei: faults_active_building_2016.md
chunkIndex: 6
documentId: 206f6d4ed2b956ee35dde28531b83b64f45ab32ed07bc52524ee86103e302369
Ähnlichkeit: 0.6023273516725292
Quelle: lokal
Text:
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
--- Chunk 2 ---
Datei: faults_telescope_2009.md
chunkIndex: 43
documentId: 0ff373c5397234e9519be2c116359a0eb21418bb61025186136ed8c918879ef4
Ähnlichkeit: 0.5680336499128359
Quelle: lokal
Text:
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
--- Chunk 3 ---
Datei: intranot-engineer-troubleshooting-general-external-power-failure-html.md
chunkIndex: 2
documentId: 9b7678c14695f01c0173a32be6dedd20c4e201a4518cfbcf8d72a391ea8bd861
Ähnlichkeit: 0.5186635634407875
Quelle: https://www.not.iac.es/intranot/engineer/troubleshooting/general/external-power-failure.html
Text:
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
--- Chunk 4 ---
Datei: faults_building_2023.md
chunkIndex: 6
documentId: affcf05363898478928310d21dc8881455e795419d7d111c074f184710c6908e
Ähnlichkeit: 0.5606420758782342
Quelle: lokal
Text:
,S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
--- Chunk 5 ---
Datei: faults_building_2022.md
chunkIndex: 13
documentId: 454bec408b7524c85741d8b65046d9cd5fea8457b0b1f8b097bc3ceb5bd81570
Ähnlichkeit: 0.5525709285603047
Quelle: lokal
Text:
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
--- Chunk 6 ---
Datei: faults_building_2023.md
chunkIndex: 5
documentId: affcf05363898478928310d21dc8881455e795419d7d111c074f184710c6908e
Ähnlichkeit: 0.5441094155053844
Quelle: lokal
Text:
N THE DOME AND / OR THE SIDE PORTS TO USE THEM. Closed. Fault #4116: LowerHatch: PLC failed during closing! (2023-01-09) Severity: Mild | Status: Closed | System: Building Description Received this error two times this night, and once on the previous: LowerHatch: PLC failed during closing! Will retry a few times. Lower hatch seems to manage to close after this without further issue. But I mention it here since it is a repeat occurrence. (Fault submitted 2023-01-10 0:59) Solution Assigned to Carlos? -------- Above entry made 2023-01-10 1:00 by Jeppe ST -------- I´ve checked the lower hatch machanics while operating them and no problem found. This fail could be related to the typical closing in windy conditions where the limit switch actuator ,S shape, vibrates with wind. Another try use to be the solution. Fault #4111: Dome cooling fan off (2023-01-03) Severity: Mild | Status: Closed | Sy
--- Chunk 7 ---
Datei: faults_active_building_2016.md
chunkIndex: 5
documentId: 206f6d4ed2b956ee35dde28531b83b64f45ab32ed07bc52524ee86103e302369
Ähnlichkeit: 0.4746878341785301
Quelle: lokal
Text:
ilding Description The safety system tripped "second key" for no apparent reason. This part is believed to only activate by the light beams which were checked and both operating properly. In case it happens again Peter (tonight's duty) has been shown how to bypass the beams, by a newly installed switch inside the switch board. All the safety buttons activate the "first key" so are not causing the problem. (Fault submitted 2016-04-22 16:33) Solution Assigned to Carlos. -------- Above entry made 2016-04-22 16:36 by GCC, PS -------- Defined System and Type. Fault #2444: Dome cooling does not work (2016-04-08) Severity: Mild | Status: Pending | System: Building Description Dome cooling has been off since yesterday for an unknown reason. (Fault submitted 2016-04-08 17:03) Solution Assigned. Checked the 3 fuses and found one had blown, replaced it and still no cooling. Checked power is going t
--- Chunk 8 ---
Datei: faults_telescope_2022.md
chunkIndex: 19
documentId: ddbfb741f5b2629d1a19e70f63837ed40b12cc81728384042f7d1cceaf14c534
Ähnlichkeit: 0.46085628340068563
Quelle: lokal
Text:
s.guide-object should have worked, as it does set auto-pos-full each time it is commanded if needed. We realized, though, that the script reacts too fast when setting back to the original status (auto-pos off in this case). As pointed out by Ingvar, a wait missing in that script. reassigned to pms Modifed tcs.guide-object, tcs.guide-object-with-fixed, tcs.guide-object-with-parallactic to include a sleep of 2 seconds before issuing the commands tcs.auto-positioning-off or tcs.auto-positioning-semi. These commands are given after guiding has been established AND auto-pos-full has not been set. As described above, this is the case if the tcs.setup-tel-* script has not been run. Fault #3905: Can't stop dome cooling 4 (2022-02-07) Severity: Mild | Status: Closed | System: Telescope Description Dome cooling turned itself on after red button was pressed. This was around UT06h30, it was working
--- Chunk 9 ---
Datei: faults_building_2005.md
chunkIndex: 20
documentId: 1032a8bb439f3e1df7a584338c76b3574482c89a8595090518995b0fdb37f1b3
Ähnlichkeit: 0.4723119124174725
Quelle: lokal
Text:
at the handset itself is not selfexplanatory enough. I will put a label on it, next time when i am up. The manual control of the upper hatch works fine you just need patience (about 10 seconds worth!) Solution: i put a label on the handset to explain that one has to press the buttons about 10 seconds. The old label was gone. Fault #345: cooling units 1/2 (2005-01-26) Severity: Mild | Status: Closed | System: Building Description Got the fault "Cooling units 1/2 failure. Check them" at 06.15. It only happened once, ie. not persistent and fault report 312 refers to this is as "normal". However as far as I know I did not have any power failure? Continued observing. (Fault submitted 2005-01-26 14:06) Solution The cooling unit is not beeing used. Fault #344: building crash (2005-01-23) Severity: Moderate | Status: Closed | System: Building Time Lost: 0:30:00 Description Staircase alarm, resul
--- Chunk 10 ---
Datei: faults_building_2022.md
chunkIndex: 10
documentId: 454bec408b7524c85741d8b65046d9cd5fea8457b0b1f8b097bc3ceb5bd81570
Ähnlichkeit: 0.4603822719698317
Quelle: lokal
Text:
g opening. I went to the dome to check the situation of the lower hatch and to close the side ports. The lower hatch was closed and when I returned to the control room it seemed like it had closed properly, so I didn't think it was necessary to follow all the steps given in the older FR. (Fault submitted 2022-03-04 7:03) Solution Assigned. Set severity to Moderate since the TCS managed to close it. The lower hatch is mechanically sloppy and in winds 10 m/s and higher it might bounce out again when trying to close it. If the PLC reports a failure during closing then the TCS try again by opening a bit, waiting a bit, then closing again. If the hatch this time does not bounce out again due to the wind then the PLC will do the second phase in the closing by using the hook mechanisms at both sides to drag it in and lock it. Try at some point to look at the right side when the s-shaped long bl
--- Chunk 11 ---
Datei: faults_building_2005.md
chunkIndex: 18
documentId: 1032a8bb439f3e1df7a584338c76b3574482c89a8595090518995b0fdb37f1b3
Ähnlichkeit: 0.5295332717248769
Quelle: lokal
Text:
o open the side port opposite the entrance door to the dome. (Fault submitted 2005-03-15 7:01) Solution The next day the door did move, but it was still impossible to open both doors fully. By the way, do not forget to update the fault report... I know something has been done, so please update the fault report. I close the report,because the door is fixed half, and can open and close.I still ned to get aces from the outside,to fix some bended aluminium.Some day when I get hold of some lift,to get op there.PLEASE HANDEL WITH CARE. Fault #352: manual operation of upper hatch doesnt work (2005-02-25) Severity: Mild | Status: Closed | System: Building Description i wanted to open the upper hatch manually to see if there was ice. i moved the swithes in the cupboard in the machine room to "local", went up to the handset on the observing floor, pushed the green buttons for the upper hatch, and
--- Chunk 12 ---
Datei: faults_building_2024.md
chunkIndex: 17
documentId: 1b066257ed51699aa6a153bd2fbc2f3bfd96973667094a0e3444565f85b5b17c
Ähnlichkeit: 0.47434994026356264
Quelle: lokal
Text:
h: Normal operation resumed" However the lower hatch did not open. Tried closing everything and powering off but after powering on again it did not work. Tried opening the lower hatch manually and it still gave the same error. After talking with Carlos and showing him pictures of the lower hatch motors, he realized it's a mechanical problem, so we decided to observe with the lower hatch closed tonight. Barely any time lost, as this happened before flats and before twilight. (Fault submitted 2024-01-17 19:39) Solution Mechanical problem, decided to observe with the lower hatch closed for the night. -------- Above entry made 2024-01-17 19:40 by A. Casasbuenas -------- With the help of Alba' s photos ,it's possible to see that the problem is the right lock motor hook mounted on the lower hatch itself, the hook is forced behind the motor plate, where it should be on the front. By pure luck,
--- Chunk 13 ---
Datei: faults_building_2010.md
chunkIndex: 9
documentId: 54820a71f1598fce86efc5f91bf97ab4b3836c0802428d53904f7a18d336cb7b
Ähnlichkeit: 0.4711351086599645
Quelle: lokal
Text:
d was found to be working properly, signal close to metal and cero when not, which was known by using the Mr Ingvar´s old plc programing crabtop. The sensor was repositioned a bit farder from the metal position band on his base so ,now the system works ok. The sensor was well mounted on his original position before the fail , so, we can´t explain what was the problem. Strong winds ,hail or lightning deforming the dome?. -------- Above entry made 2010-02-22 20:08 by IS, PB, CP -------- Fault #1295: Lower hatch safety wheel not releasing (2010-02-19) Severity: Moderate | Status: Closed | System: Building Description When Pedro wanted to manually open the lower hatch to try to get the ice to fall off, one of the "safety wheels" that rotate to unlock the lower hatch did not move. The other did. As a consequence the lower hatch cannot be opened. We have not tried TCS control of the lower hatc
--- Chunk 14 ---
Datei: faults_building_2014.md
chunkIndex: 2
documentId: ca2b06508737358e51fbd74e6513bac30d805463d7a0d9810992f27b92a8b6e5
Ähnlichkeit: 0.4387377089288027
Quelle: lokal
Text:
ater leak alarm! Check service loft and az motors. There was no rain or high humidity. (Fault submitted 2014-09-14 10:46) Solution We turned around the 3 sponges on the az motor floor. All of them were dry. -------- Above entry made 2014-09-14 11:17 by OS and TK -------- This happens occasionally, Fault #2120: High temperature in machine room (2014-08-24) Severity: Mild | Status: Closed | System: Building Description We started getting messages about high temperature in the machine room. Left the door to the entrance open to cool it down. (Fault submitted 2014-08-25 6:42) Solution Assigned. Turned op the cooling,and closed. Fault #2070: Dome lower lights not working (2014-04-20) Severity: Mild | Status: Closed | System: Building Description Today when going for the morning ALFOSC-refill I noticed that the lower fluorescent lights won't switch on (none of them) (Fault submitted 2014-04-20
--- Chunk 15 ---
Datei: faults_active_notcam_2016.md
chunkIndex: 8
documentId: 63fac89a307bbf0261a16a8ad60541c22171963215df865a923d7f9d9c618287
Ähnlichkeit: 0.4397491467230265
Quelle: lokal
Text:
did not open (2016-01-23) Severity: Moderate | Status: Pending | System: NOTCam Description This problem occurred late at night when having the dome closed due to thick clouds. While taking domeflats, the exposures suddenly gave no counts. The shutter buzzer had gone off earlier at night a couple of times, but because the LED lights functioned as normally, we did not pay much attention to it. Now, when it apparently did not open (since we got no light in), the green lights also worked as normal. We tried first to initialize the shutter, but this did not help. We then shut down the obssystem and restarted, but no help. Then we shut down again and power cycled both the motor controller and the detector controller. This helped. No time lost because of bad weather. (Fault submitted 2016-01-24 6:11) Solution Assigned to Graham. After checking images and the talker in detail, it is clear that
--- Chunk 16 ---
Datei: faults_telescope_2009.md
chunkIndex: 42
documentId: 0ff373c5397234e9519be2c116359a0eb21418bb61025186136ed8c918879ef4
Ähnlichkeit: 0.3913888023890719
Quelle: lokal
Text:
limit of 0.6 deg and not checking first 20 minutes after opening. There does not seem to be any problem with this anymore. Closing. Fault #1162: Telescope noises (2009-05-25) Severity: Moderate | Status: Closed | System: Telescope Description Strange noises were heard from the altitude motion of the telescope. Investigation found the problem was with tachometer #1. The motor cover and encoder were removed, it was found that there was a lot of carbon dust (from the brushes) and grease in and around the tachometer. Everything was cleaned and reassembled. The noise has significantly reduced. (Fault submitted 2009-05-25 15:25) Solution -------- Above entry made 2009-05-25 15:27 by CP, PB &amp; GC -------- Closed Fault #1161: Dome cooling (2009-05-24) Severity: Mild | Status: Closed | System: Telescope Description I cound not find any instructions on whether or not to stop de dome cooling system
--- Chunk 17 ---
Datei: intranot-engineer-documentation-new-tcs-hatchesmanualcontrol-html.md
chunkIndex: 1
documentId: e35ae406909d4521876381d7953fbc4cd659a69c9ccb7d92dbc218995b657d34
Ähnlichkeit: 0.4169047330624281
Quelle: https://www.not.iac.es/intranot/engineer/documentation/new_tcs/HatchesManualControl.html
Text:
Quelle: https://www.not.iac.es/intranot/engineer/documentation/new_tcs/HatchesManualControl.html
right of the lower hatch. It is a grey plastic box hanging on the wall. The upper hatch must be opened about half a meter for the lower hatch to move freely. Watch the roller wheel switch to the right. NOTE that You must press a control button for about 10s before there is any reaction, this is a safety measure. If there were problems with closing the lower hatch, it can be opened a bit and then a new attempt to close it can be made. Keep the button pressed continously until the movement has stopped or You decide to stop it. When tests are done, leave both hatches fully closed (the preferred state). Put the hand set back on the wall. Go down to machine room and switch both Remote/Local switches to Remote. Close the door to the hatch cabinet. [phone removed]IS | | --- | | | Back to top | Last modified: April 19 2023 | | --- | --- | | | | --- | --- | --- | --- | --- | --- |
--- Chunk 18 ---
Datei: faults_active_telescope_2015.md
chunkIndex: 19
documentId: a3e5b26e4713e6010a1ee09ace340e05f6eff05064a6056cd4f40d7a5195a6f6
Ähnlichkeit: 0.44140638888732575
Quelle: lokal
Text:
wer hatch. At 00:10 the lower hatch stopped giving the error and opened fine and I could finish the polarimetry. I have looked again since but still no luck in finding the red folder with the instructions (I also checked other colored folders). (Fault submitted 2015-07-21 1:50) Solution Assigned. I am not sure what type of problem this is, so I left it open. Pedro checked the Error LEDs on the PLC and found the top one illuminated, the 'Acknowledge' (middle) switch was pushed down and up to clear the light. The oil level for the lower hatch was check and topped up, though it was ok, and the hatch was manually operated, using the local control, and nothing untowards seen, it functioned correctly. -------- Above entry made 2015-07-21 12:02 by PB, GCC -------- Set Type to Electronics. Since there are no switches that cuts power to the latch/release motors when the hooks at top are engaged o
--- Chunk 19 ---
Datei: faults_building_2010.md
chunkIndex: 8
documentId: 54820a71f1598fce86efc5f91bf97ab4b3836c0802428d53904f7a18d336cb7b
Ähnlichkeit: 0.4122326098728406
Quelle: lokal
Text:
accepted so the observer will use the direct forced command from the engineering program. Another effect is that opening the lower hatch will also need the direct use of engineering (when lower hatch is fixed). (Fault submitted 2010-02-19 21:17) Solution The upper hatch system has 3 proximity magnetic sensors all on a metal plate up between the dome and the hatch. One of them allows to open the lower hatch after 20 cm motion of the upper, the second one shows that the upper hatch is closed which means you can open, and the third which indicate that the upper hatch is open which means you can only close it. This last one should show all the time signal until the hatch is position open, and it did not. Pedro got the sensor out of position and was found to be working properly, signal close to metal and cero when not, which was known by using the Mr Ingvar´s old plc programing crabtop. The
--- Chunk 20 ---
Datei: faults_active_building_2021.md
chunkIndex: 6
documentId: 6d174b9becdb849cc0c71d514fed4e7114e23b1d400799cfb372183f88427d97
Ähnlichkeit: 0.4117957213694269
Quelle: lokal
Text:
(2021-01-19) Severity: Mild | Status: Pending | System: Building Description When entering the dome during the day I found the 'east' side ports had a gap between the closed doors with some light leaking into the dome. I tried to close the doors again first by operating the buttons then by switching to manual mode by moving the yellow marked levers. In manual mode I could move the left side door, but not the right as it seems the lever does not work in activating manual operation. I put both motors back into automatic mode and replaced the gray foam rubber securing the levers. Double checked that both doors move using the buttons, but could not close the gap completely in the end. (Fault submitted 2021-01-19 15:15) Solution Assigned I managed to close this sideport better in the morning by pushing the secondary door along a bit while the motor was closing the sideport. The EAST right do
--- Chunk 21 ---
Datei: faults_active_telescope_2024.md
chunkIndex: 14
documentId: 84d7cdedea2b06d795dd7b6cd61a2a25646ca62e833728a0c64ff64cb35364a1
Ähnlichkeit: 0.43914681024464375
Quelle: https://www.not.iac.es/telescope/tcs/TCS_New_Reboot.html
Text:
Quelle: https://www.not.iac.es/telescope/tcs/TCS_New_Reboot.html
closing! Will retry a few times. I tried opening the lower hatch and closing it again, but it gave the same error, while the lower hatch status on the TCS said "Undefined". Finally without doing anything the status in the TCS changed to "Closed", but I did not open the lower hatch again even when the wind got better just in case it gave problems again. (Fault submitted 2024-04-19 3:33) Solution The lower hatch status on the TCS finally changed to "Closed" on its own. Didn't open the lower hatch again the rest of the night just in case. Maybe good idea to check the lower hatch clamp mechanism that has given problems before like described in #FR4499, #FR4461, #FR4457 or #FR4393, before opening the lower hatch tomorrow night. -------- Above entry made 2024-04-19 3:42 by A. Casasbuenas -------- Checked the lower hatch clamps in the morning and everything seems in place, but maybe still check
--- Chunk 22 ---
Datei: faults_building_2004.md
chunkIndex: 13
documentId: bfdfc5f8094fef064cb7531052203e5caeb02f017cfc17417be44462b2fcd2eb
Ähnlichkeit: 0.43750745580741024
Quelle: lokal
Text:
274. Closed Fault #259: SB staff office window (2004-07-26) Severity: Mild | Status: Closed | System: Building Description this white thing mounted at the bottom of the SB staff office window, the thing to keep the window only a few degrees open, is broken off in the storm of last night. (Fault submitted 2004-07-26 9:13) Solution The window has been fixed and the broken bit repalced with a new one. Fault #258: Wind opens the upper hatch (2004-07-26) Severity: Mild | Status: Closed | System: Building Description If the dome is not oriented exactly downwind, a wind gust of 35 m/s opens the upper hatch as reported by TSC with Undef position. Fortunately, the TSC curses a couple of times and closes the upper hatch back due to security reasons. The dome was oriented so that the entrance stair case was in downiwnd direction. Either the wind really opens the hatch a bit or lifts it so that the
--- Chunk 23 ---
Datei: faults_building_2004.md
chunkIndex: 14
documentId: bfdfc5f8094fef064cb7531052203e5caeb02f017cfc17417be44462b2fcd2eb
Ähnlichkeit: 0.436389147021013
Quelle: lokal
Text:
The dome was oriented so that the entrance stair case was in downiwnd direction. Either the wind really opens the hatch a bit or lifts it so that the end switch is activated. After the dome was oriented exactly downwind, the warning messages disappeared, but the building was shaking like hell of a train, since the entrance stair case sailing roof was on the course of the wind: the entrance door was almost blown away because it was not locked. (Fault submitted 2004-07-26 6:31) Solution This is a known feature of the dome design, ask Mecator about it, and the correct procedure, as demonstrated by Ilyin is the turn the telescope down wind. There is a notice above the white board in the control room that mentions this, and it has been there since October 1998. Fault #255: Telescope power-off (2004-07-18) Severity: Moderate | Status: Closed | System: Building Description During flat fields th
--- Chunk 24 ---
Datei: faults_building_2024.md
chunkIndex: 16
documentId: 1b066257ed51699aa6a153bd2fbc2f3bfd96973667094a0e3444565f85b5b17c
Ähnlichkeit: 0.4072156395564051
Quelle: lokal
Text:
4-03-12) Severity: Mild | Status: Closed | System: Building Description The telescope building entrance door got some broken screw in the auto closing system. So, it needs human effort for closing for the time being. (Fault submitted 2024-03-12 13:09) Solution assigned. The broken part has been replaced, back to working normally. The mechanism is again faulty, so no automatic closing for the time being. Rewelded the broken piece and installed. Back to work. Fault #4393: LowerHatch: PLC failed during opening (2024-01-17) Severity: Moderate | Status: Closed | System: Building Time Lost: 0:05:00 Description When trying to open the lower hatch before sunset, got the following error and warning: "LowerHatch: PLC failed during opening" "LowerHatch: Normal operation resumed" However the lower hatch did not open. Tried closing everything and powering off but after powering on again it did not wo
--- Chunk 25 ---
Datei: faults_building_2020.md
chunkIndex: 4
documentId: c88c85c7871f0c4553b4c29fade24a5d78b869172288852d46b5c6778e009ea6
Ähnlichkeit: 0.4025412345203791
Quelle: lokal
Text:
ng a hard time opening and closing. After several tries it did eventually open. (Fault submitted 2020-11-08 18:37) Solution See FR3580. Fault #3581: Lower Hatch: PLC failed during opening (2020-10-31) Severity: Severe | Status: Closed | System: Building Description Lower hatch did not open when preparing the telescope for the night and TCS gave error "LOWER HATCH: PLC failed during opening!". I went out and checked if the hatch was open or closed: it was closed. Called Ingvar. Following diagnostics was done: 1.) Check if the clamps were pulling in the lower hatch hooks securing in its closed position, they were not. 2.) In the machine room hatches cabinet, lower hatch was set to manual and it was tried to close it: it did not move. 3.) Circuit breakers were checked in the cabinet, "Clamp left", "Clamp right" and "Hydraulics Pump 1" were "ON" and "Hydraulics Pump 2" and non-labeled were "
--- Chunk 26 ---
Datei: faults_building_2015.md
chunkIndex: 2
documentId: 6665bcbc8f8ab75fcf3caff7aee3ced0694607a7a6b27c095c31bff31e16bac5
Ähnlichkeit: 0.39789999494654327
Quelle: lokal
Text:
ating and cooling at the same time, and the cooling was winning. Turned off the cooling water supply usig a manual valve to the system, but still with the thermostate set to 30 deg C it was only reaching ~22 degs C. Needs some more work! (Fault submitted 2015-10-09 23:27) Solution Assigned A replacement valve control has been cobbled together from the working electronics of the existing unit, the gears of an old valve controller that the electronics had failed and a new drive spindle. The controller has been installed and the system is now operating again. -------- Above entry made 2015-11-19 18:59 by PB, GCC -------- Fault #2354: One dome temperature sensor is probably not in the right place (2015-09-26) Severity: Mild | Status: Closed | System: Building Description During the instrument change we noticed that there is a loose wire hanging from the wall near ALFOSC and FASU. It looks li
--- Chunk 27 ---
Datei: intranot-engineer-troubleshooting-telescope-sponges-html.md
chunkIndex: 2
documentId: b6e0183f3b273b1d71d6fa416c5cbbbfbc623affc83c6c75067a1a1028fdca4f
Ähnlichkeit: 0.3881595969272107
Quelle: http://www.not.iac.es/general/contact.php?s=14
Text:
Quelle: http://www.not.iac.es/general/contact.php?s=14
ere the sensor is on the floor, marked with the yellow/black arrow. Head to your left, clockwise and walk until you see the sensor on the floor. If there is water then you will need to dry it out, the best way is using the (blue) paper from the large roll in the dome. If the sponge is dry it may be a false alarm, then just turn it over, put it on its side or replace it with a new one to compress the switch again. Before leaving the service loft remember to start the fans with the green button and turn off the lights. - If you were unlucky and there was no problem with the service loft sponge then you need to check the three sponges in the motor compartment. It is best to check these sponges from the dome floor rather than going down. To visually check the motor compartment sponges open the circular covers using the special tool found on the wall with other tools to the right of the dome
--- Chunk 28 ---
Datei: faults_active_telescope_2016.md
chunkIndex: 45
documentId: 1c2c9240b0fd7ad5be769783e001bef46cb3197d563ad1179510ce9c16457332
Ähnlichkeit: 0.4154303032664809
Quelle: lokal
Text:
emote debugging" we put the lower hatch in local mode (from the machine room), opened it a bit and then closed it manually from the observing floor; this time the sensor worked and the TCS changed its status to "Closed". The security system then immediately started closing the upper hatch. No time lost, but about 20 minutes spent with humidity between 90 and 94% and the upper hatch open... (Fault submitted 2016-05-28 1:44) Solution Assigned to myself, needs mechanical attention though. WORKAROUND: Put both hatches into local with the switches in the machine room hatch box. Go to observing floor, take hand set for hatches. Keep upper hatch CLOSE button down, press lower hatch OPEN button until it is opened a bit. Then press lower hatch CLOSE until the hooks has locked it. Keep going with the upper hatch until it is closed, it should not go beyond the 1/2 m switch unless lower is properly
--- Chunk 29 ---
Datei: faults_active_telescope_2022.md
chunkIndex: 13
documentId: 7870a9a0fbbb4bc335cfa88510ae0904dfca2ebc3c722d7d92481864ea9b2f2b
Ähnlichkeit: 0.44156629600619435
Quelle: lokal
Text:
is made from the service building. Leaving this Pending for possible replacement of the comm box. Fault #3988: LowerHatch PLC failed (2022-06-04) Severity: Mild | Status: Pending | System: Telescope Description During the closing of the lower hatch due to wind &gt; 12 m/s, the following error appeared: "LowerHatch PLC failed during retry closing! Will retry again" In the dome, we checked that the mechanism try to close but when the hatch touched de dome, open again a little bit and tried to close again. We decided to open again the lower hatch and after that, it closed well. (Fault submitted 2022-06-04 22:28) Solution The TCS will tell the PLC that controls lower hatch to retry to close a few times if needed. The main problem is that the hatch is oscillating sideways in hard wind. I suggest we re-inforce it with a diagon
… [gekürzt wegen Excel-Zellenlimit]</t>
        </is>
      </c>
      <c r="P9" t="inlineStr"/>
      <c r="Q9" t="inlineStr"/>
      <c r="R9" t="inlineStr"/>
      <c r="S9" t="inlineStr"/>
      <c r="T9" s="1" t="inlineStr"/>
      <c r="U9" t="inlineStr"/>
      <c r="V9" t="inlineStr"/>
      <c r="W9" t="inlineStr"/>
      <c r="X9" t="inlineStr"/>
      <c r="Y9" t="inlineStr">
        <is>
          <t>Completeness</t>
        </is>
      </c>
      <c r="Z9" t="inlineStr"/>
      <c r="AA9">
        <f>SUM(V9,W9,X9,Z9)</f>
        <v/>
      </c>
    </row>
    <row r="10">
      <c r="A10" t="n">
        <v>9</v>
      </c>
      <c r="B10" t="inlineStr">
        <is>
          <t>q09</t>
        </is>
      </c>
      <c r="C10" t="inlineStr">
        <is>
          <t>Subjective</t>
        </is>
      </c>
      <c r="D10" s="1" t="inlineStr">
        <is>
          <t>Hi! I'm getting the warning "counterweights wrong for this instrument?", I've had this before and if remember right it was just some command that needed to be given to TCS but don't remember what. Help!</t>
        </is>
      </c>
      <c r="E10" s="1" t="inlineStr"/>
      <c r="F10" s="1" t="inlineStr">
        <is>
          <t>The warning "counterweights wrong for this instrument" typically indicates that the counterweight settings for your instrument are not correctly configured.
To resolve this issue, you can try running the following command in the TCS:
```
TCS&gt; CWSET
```
This will display the current counterweight settings. If they appear incorrect, you can adjust them using the `CWSET` command and then verify that the new settings are correct.
Alternatively, you can also check the instrument's configuration file (usually named "instrument.cfg" or similar) to ensure that the counterweight settings are correctly defined.
If none of these steps resolve the issue, please provide more information about your specific setup, such as the instrument model and any relevant error messages. I'll do my best to help you troubleshoot!</t>
        </is>
      </c>
      <c r="G10" t="inlineStr"/>
      <c r="H10" t="n">
        <v>12340</v>
      </c>
      <c r="I10" t="n">
        <v>4096</v>
      </c>
      <c r="J10" t="n">
        <v>160</v>
      </c>
      <c r="K10" t="n">
        <v>4256</v>
      </c>
      <c r="L10" t="n">
        <v>12.97</v>
      </c>
      <c r="M10" t="n">
        <v>50</v>
      </c>
      <c r="N10" s="1" t="inlineStr">
        <is>
          <t>telescope-tcs-tcs-new-errormessagelist-html.md#98(sim=0.5759892781255992); intranot-engineer-procedures-telescope-instrument-setup-php.md#2(sim=0.5692733850893634); faults_active_telescope_2007.md#2(sim=0.5364101287201062); telescope-tcs-tcs-new-errormessagelist-html.md#25(sim=0.5102758112410628); faults_active_telescope_2004.md#3(sim=0.48849506542175664); telescope-tcs-tcs-new-errormessagelist-html.md#26(sim=0.5151133118182598); telescope-tcs-tcs-new-errormessagelist-html.md#96(sim=0.45930226339726976); faults_active_telescope_2004.md#5(sim=0.4963084832995803); telescope-tcs-tcs-new-errormessagelist-html.md#1(sim=0.45608002932262104); faults_others_2023.md#4(sim=0.4723896712398047); telescope-tcs-tcs-new-errormessagelist-html.md#95(sim=0.4473272040217153); faults_active_telescope_2004.md#2(sim=0.4545474332408608); intranot-engineer-documentation-telescope-active-optics-calibration-html.md#2(sim=0.4777747920733575); faults_telescope_2016.md#9(sim=0.44612648214979833); faults_active_fies_2021.md#32(sim=0.4167829889292571); telescope-tcs-tcs-new-errormessagelist-html.md#50(sim=0.42726793257520024); faults_telescope_2005.md#2(sim=0.43809010688294503); faults_active_fies_2021.md#57(sim=0.43514047064273925); faults_telescope_2006.md#29(sim=0.4200546525203087); faults_telescope_2006.md#53(sim=0.4310872910228078); intranot-computing-www-templates.md#1(sim=0.45185899014304265); intranot-engineer-documentation-gen-set-inteliconfig-2-31-0-global-guide-pdf.md#252(sim=0.45953304506926823); faults_telescope_2021.md#19(sim=0.43221293585552756); faults_telescope_2019.md#20(sim=0.43104455605186554); faults_telescope_2006.md#28(sim=0.4429680102586879); faults_telescope_2021.md#21(sim=0.41568904541507584); faults_active_telescope_2020.md#39(sim=0.4275686802899139); faults_telescope_2013.md#6(sim=0.43561959012606); faults_active_telescope_2025.md#2(sim=0.42174717654131677); instruments-development-scs-pdf.md#8(sim=0.42054441562141126); intranot-engineer-documentation-gen-set-inteliconfig-2-31-0-global-guide-pdf.md#214(sim=0.4307580561168456); faults_active_fies_2021.md#29(sim=0.4882256322790866); intranot-engineer-documentation-gen-set-inteliconfig-2-31-0-global-guide-pdf.md#213(sim=0.42198625284397306); instruments-development-notfitsv101-pdf.md#146(sim=0.4427757983608375); instruments-development-fitsv0-6-pdf.md#19(sim=0.4542017755498019); instruments-development-notfitsv101-pdf.md#136(sim=0.42427060660116367); telescope-tcs-tcs-new-reboot-html.md#4(sim=0.42994407612235197); instruments-development-ccd-controller-fitsheader-commented-pdf.md#5(sim=0.4390850620805345); instruments-development-ccd-controller-fitsheader-commented-pdf.md#8(sim=0.45007734288310547); faults_active_fies_2021.md#56(sim=0.4460369420369107); intranot-engineer-documentation-new-tcs-generalparameterslist-html.md#21(sim=0.41877394040725563); faults_fies_2018.md#65(sim=0.4393975334134239); faults_active_fies_2021.md#15(sim=0.4496331167035853); faults_active_telescope_2016.md#40(sim=0.44926418448719974); instruments-development-ccd-controller-fitsheader-commented-pdf.md#9(sim=0.42905524590648186); faults_active_telescope_2016.md#41(sim=0.42440816148589555); instruments-development-ccd-controller-fitsheader-commented-pdf.md#10(sim=0.4218162874328867); instruments-development-ccd-controller-fitsheader-commented-pdf.md#6(sim=0.4203062605879926); faults_active_fies_2021.md#28(sim=0.41964467609902734); instruments-development-ccd-controller-fitsheader-commented-pdf.md#12(sim=0.41605564726758515)</t>
        </is>
      </c>
      <c r="O10" s="1" t="inlineStr">
        <is>
          <t>--- Chunk 1 ---
Datei: telescope-tcs-tcs-new-errormessagelist-html.md
chunkIndex: 98
documentId: 6581eb18c69a1d873d54a69ecd8c53ab7244df281ddfbab28827d29055f53b77
Ähnlichkeit: 0.5759892781255992
Quelle: https://www.not.iac.es/telescope/tcs/TCS_NEW_errormessagelist.html
Text:
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
--- Chunk 2 ---
Datei: intranot-engineer-procedures-telescope-instrument-setup-php.md
chunkIndex: 2
documentId: 22af3169e116b34b7527fa3b51400e8a7dc830f34a0852f0fc55c2c20bd3229a
Ähnlichkeit: 0.5692733850893634
Quelle: https://www.not.iac.es/intranot/engineer/procedures/telescope-instrument-setup.php
Text:
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
--- Chunk 3 ---
Datei: faults_active_telescope_2007.md
chunkIndex: 2
documentId: 34440fa2c298c0f2dd09872f1b4ebc1b0434dcc48007f07b143d4062d9479b1c
Ähnlichkeit: 0.5364101287201062
Quelle: lokal
Text:
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
--- Chunk 4 ---
Datei: telescope-tcs-tcs-new-errormessagelist-html.md
chunkIndex: 25
documentId: 6581eb18c69a1d873d54a69ecd8c53ab7244df281ddfbab28827d29055f53b77
Ähnlichkeit: 0.5102758112410628
Quelle: https://www.not.iac.es/telescope/tcs/TCS_NEW_errormessagelist.html
Text:
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
--- Chunk 5 ---
Datei: faults_active_telescope_2004.md
chunkIndex: 3
documentId: 3c9a502c5b4785366378c72c1616679de8a860e96fefb5735f6ff4e1163efc40
Ähnlichkeit: 0.48849506542175664
Quelle: lokal
Text:
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
--- Chunk 6 ---
Datei: telescope-tcs-tcs-new-errormessagelist-html.md
chunkIndex: 26
documentId: 6581eb18c69a1d873d54a69ecd8c53ab7244df281ddfbab28827d29055f53b77
Ähnlichkeit: 0.5151133118182598
Quelle: https://www.not.iac.es/telescope/tcs/TCS_NEW_errormessagelist.html
Text:
Quelle: https://www.not.iac.es/telescope/tcs/TCS_NEW_errormessagelist.html
rents display on status page 3 when telescope is at 55 degr altitude and mirror covers are open. Adjust so the difference is small, an imbalance of 0.2A is nothing. "CounterWeights: Set to LOCAL during initialization!" "CounterWeights: Set to LOCAL while moving up!" "CounterWeights: Set to LOCAL while moving down!" The counterweights should only be operated by staff. If not deliberately set then it might be a hardware fault. "CounterWeights: Normal operation resumed." Just a notification. No action required. "Data rate TCS to Data Base is now OK again." In most cases this one comes about a minute after the "Low data rate TCS to Data Base! Can affect scripted observing!" unless there is an extended period with low transfer rates. "GPSclient: No answer from Big Ben time server last 10 minutes." The Big Ben time server did not answer at any call during the last 10 minutes, it is called ever
--- Chunk 7 ---
Datei: telescope-tcs-tcs-new-errormessagelist-html.md
chunkIndex: 96
documentId: 6581eb18c69a1d873d54a69ecd8c53ab7244df281ddfbab28827d29055f53b77
Ähnlichkeit: 0.45930226339726976
Quelle: https://www.not.iac.es/telescope/tcs/TCS_NEW_errormessagelist.html
Text:
Quelle: https://www.not.iac.es/telescope/tcs/TCS_NEW_errormessagelist.html
ication is not always possible. That means that data is not any longer transferred to the data base so instrument software will not function well. If the situation becomes too problematic then contact duty staff for a possible reboot. "Security: Do 'g-p-pa' asap, Guide Probe position is not reliable!" Due to various internal reasons the turn counting and thereby the positioning of the guide probe has probably been corrupted. 1 turn corresponds to 7 arcsec so it is recommended to do 'g-p-pa' as soon as it fits in. "Security: False TV high intensity signal, report to staff." The CHILD (Camera High Intensity Level Device) might need repair, note in EON report. Contact duty staff if the guide TV is not operable. "W:Security,for UserInterface: WRONG TCS ACCESS CODE USED!" This warning appears if a remote user interface tries to give a command without the correct access code. Could happen in r
--- Chunk 8 ---
Datei: faults_active_telescope_2004.md
chunkIndex: 5
documentId: 3c9a502c5b4785366378c72c1616679de8a860e96fefb5735f6ff4e1163efc40
Ähnlichkeit: 0.4963084832995803
Quelle: lokal
Text:
is going to happend. tau: I guess this will require a change of the TCS software. Assigned to Ingvar. I have known for many years that this sensor was incorrectly wired. The TCS does indeed look for activation of it for safety reasons. Assigned to Carlos who has to do the hardware work. Ingvar I forgot to mention that the test was done at 55 degr altitude, thus the force to move the counterweights up is less and might go faster than at zenith. Ingvar
--- Chunk 9 ---
Datei: telescope-tcs-tcs-new-errormessagelist-html.md
chunkIndex: 1
documentId: 6581eb18c69a1d873d54a69ecd8c53ab7244df281ddfbab28827d29055f53b77
Ähnlichkeit: 0.45608002932262104
Quelle: https://www.not.iac.es/telescope/tcs/TCS_NEW_errormessagelist.html
Text:
Quelle: https://www.not.iac.es/telescope/tcs/TCS_NEW_errormessagelist.html
k supply that was blown. Error message list for TCS ---------------------------- If errors are persistent and causes problems then write a Fault Report about it. The comments after the 'contact duty staff' are only intended for them. The warnings are sorted program wise, not in perfect alphabetical order within that category. Please discard the first 'W:' or 'E:' and other combinations that occurs in some messages, later that should not show on the screen. Some with 'TechInfo:' can be of interest. "ActiveOpticsOff: WILL DEGRADE MIRROR SHAPE!" "ActiveOpticsOn: Mirror shape will be optimized." This is to notify the user that this very important command was given. "W:Adapter: ADC arm TIMEOUT when moving In!" "W:Adapter: ADC arm TIMEOUT when moving Out!" "Adapter: ADC arm lost position when Out." "W:Adapter: ADC arm lost position when In!" Try commanding it out or in. If this does not work (
--- Chunk 10 ---
Datei: faults_others_2023.md
chunkIndex: 4
documentId: 4f22da484e5fdcd00c9c1798dabd9f7e9b65fcb30f0fbf19b6538f21d86f2952
Ähnlichkeit: 0.4723896712398047
Quelle: https://www.not.iac.es/observing/too/P67/P67-102/
Text:
Quelle: https://www.not.iac.es/observing/too/P67/P67-102/
that the counterweight height was not correct for the instrument. Status page 3 showed ActualPosition of approx 0.95 so this would seem to be the case. We updated the counterweight height to the ALFOSC value with c-w-h 0.75 (Fault submitted 2023-07-14 0:24) Solution Issued command "c-w-h 0.75" on the TCS. It is clearly an unacceptable error of the instrument swapper system, me. We keep an eye on him for future mistakes. Fault #4237: Mismatch between monitoring observations reminder email and OBs listed in OB queue (2023-07-05) Severity: Mild | Status: Closed | System: Others Description On 05/07/2023 there was a mismatch between the monitoring programmes listed in the monitoring observations reminder email sent to observer@not.iac.es and the OBs appearing for the same night in the OB queue. The reminder email listed the following programmes: Program : 67-102 UT Window : 01:30-SAT Durati
--- Chunk 11 ---
Datei: telescope-tcs-tcs-new-errormessagelist-html.md
chunkIndex: 95
documentId: 6581eb18c69a1d873d54a69ecd8c53ab7244df281ddfbab28827d29055f53b77
Ähnlichkeit: 0.4473272040217153
Quelle: https://www.not.iac.es/telescope/tcs/TCS_NEW_errormessagelist.html
Text:
Quelle: https://www.not.iac.es/telescope/tcs/TCS_NEW_errormessagelist.html
LURE, doing Power-Off!" This indicates a possible serious error in the building drives. There are most likely a bunch of other warning about this. Duty staff may have to be contacted. "W:Security,ChangeAccessCode: TCS ACCESS CODE CHANGED!" The access code was changed from the user interface terminal in control room, this warning is to make the observer aware in case it was not deliberate. There must be a confirmation for giving this command. NOTE: This code is mandatory for the observing systems! "Security: CPU load high, tell staff if telescope behaves bad." This might happen in case of a software error or a server going too high in the memory allocation. The telescope has no problem in tracking an object at 98% cpu load but network communication is not always possible. That means that data is not any longer transferred to the data base so instrument software will not function well. If
--- Chunk 12 ---
Datei: faults_active_telescope_2004.md
chunkIndex: 2
documentId: 3c9a502c5b4785366378c72c1616679de8a860e96fefb5735f6ff4e1163efc40
Ähnlichkeit: 0.4545474332408608
Quelle: lokal
Text:
s has replaced the safety relays, this might have helped. Fault #212: high current in altitude motor (2004-04-04) Severity: Mild | Status: Pending | System: Telescope Description We got a warning of "high current in altitude motor". Possibly time to check the brushes! (Fault submitted 2004-04-04 21:23) Solution Assigned report Fault #190: Counterweights motor burned (2004-01-31) Severity: Moderate | Status: Pending | System: Telescope Description During test of new TCS I/O by me and Carlos we got a nice burned-equipment smell in the dome. After investigations it showed to be the counterweights motor that was burned. The cause of this was a combination of several errors: Old TCS timing used by the counterweights program is inaccurate in the way it is used, when the program indicates 258 seconds for a full range move, it has only elapsed about 90% of this. No electrical switch-off-switch t
--- Chunk 13 ---
Datei: intranot-engineer-documentation-telescope-active-optics-calibration-html.md
chunkIndex: 2
documentId: 933d2b642182cdea3182d7a91cf47804d949a067262658f7308506dc9cf5ab0d
Ähnlichkeit: 0.4777747920733575
Quelle: https://www.not.iac.es/intranot/engineer/documentation/telescope/active_optics_calibration.html
Text:
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
--- Chunk 14 ---
Datei: faults_telescope_2016.md
chunkIndex: 9
documentId: 08728f65327ba78067dc2af4413f701f8cd6cf7e099bd249c513eb6037ce3387
Ähnlichkeit: 0.44612648214979833
Quelle: lokal
Text:
ssible, as it is using the highest value of the last 3600 sec. (Fault submitted 2016-05-17 22:11) Solution starting a new one with 'tcsdisplay' in a seqterm gives fresh nice scaling. tcsdisplay v1.51 has been released, now featuring a 'Reset' button next the the scaling options. Pressing this button will initialize all graphs, i.e. same action as if you were to start a new tcsdisplay. Fault #2398: ActOpt bellow B2o1 (2016-01-04) Severity: Mild | Status: Closed | System: Telescope Description An alert form TCS appeared several times during the night (03:43, 03:53, 04:08, 04:30, 05:04, 05:55). The exact message is as follows: TCS : W:Security: ActOpt bellow B2o1 shows a big deviation actual-expected I checked the Observer TCS Manual for help but unfortunately I was not able to find this issue. Apparently this issue does not affect the observation with FIES instrument, so no time lost can b
--- Chunk 15 ---
Datei: faults_active_fies_2021.md
chunkIndex: 32
documentId: 50134bdd0d84c4ae1ccad5f53169bc7d187171497e4a500b2b879c7e32b06676
Ähnlichkeit: 0.4167829889292571
Quelle: http://www.not.iac.es/instruments/fies/staff/trouble.html#bundleD
Text:
Quelle: http://www.not.iac.es/instruments/fies/staff/trouble.html#bundleD
ted FIESta page to monitor the exposure meter as a function of time. This night this error was reported 8 times, for 20 times that the counter was started. http://www.not.iac.es/intranot/engineer/system_status/ci/index.php?actionflag=process&amp;s=expmeter&amp;day1=02&amp;month1=02&amp;year1=2021&amp;hour1=18&amp;min1=00&amp;day2=03&amp;month2=02&amp;year2=2021&amp;hour2=10&amp;min2=10&amp;sensors%5B%5D=counts&amp;autoscale=on&amp;ymin=&amp;ymax=&amp;y2min=&amp;y2max=&amp;submit=View+graph I zoomed in on 600 sec chunks of the above graph for all error-reported exposure-meter curves near the end of those exposures. For all 8 cases when the error was reported the counter counted fine until the end of the FIES exposure. Just like the 12 cases when no error was reported. So it is the stopping of the counter that goes wrong, and what causes the previous expmcount command to hang. To me it is not clear if the process that is claimed to be hanging is actually hangi
--- Chunk 16 ---
Datei: telescope-tcs-tcs-new-errormessagelist-html.md
chunkIndex: 50
documentId: 6581eb18c69a1d873d54a69ecd8c53ab7244df281ddfbab28827d29055f53b77
Ähnlichkeit: 0.42726793257520024
Quelle: https://www.not.iac.es/telescope/tcs/TCS_NEW_errormessagelist.html
Text:
Quelle: https://www.not.iac.es/telescope/tcs/TCS_NEW_errormessagelist.html
has done its part, otherwise contact duty staff for a reboot. Staff: Can be restarted directly by 'buildingpower ^127 &gt;&gt;&gt;/s1 &amp;' on the 'TCS/Alpha console'. "Prog BuildingServo failed! Reboot needed, tell staff!" If this happens together with a number of other programs then it could be a power cut to Rack 22 in the electronics room. Contact duty staff for a power investigation and a reboot. Staff: Can be restarted directly by 'buildingservo ^136 &gt;&gt;&gt;/s1 &amp;' on the 'TCS/Alpha console'. "Prog CounterWeights failed! Reboot in day time, note EON." Note in EON report. Staff: It might not even be nessecary to reboot if the same instrument stays on. Then tell observers to ignore the warning. "Prog CPUloadCalc failed! No action, note in EON report." As it states. "Prog GPSclient failed! Keep an eye on time, note in EON." If the tracking of stars is OK then just note in EON report, otherwise contact
--- Chunk 17 ---
Datei: faults_telescope_2005.md
chunkIndex: 2
documentId: f151a42f73f54b24259202d5b34faf97eba996d159b16125e420696a0400330d
Ähnlichkeit: 0.43809010688294503
Quelle: lokal
Text:
having a different counterweight value (0.7 instead of 0.97) can cause such large pointing offsets. Very puzzling. The position of the counterweights did not generate any messages about high motor currents at pos 0.7 instead of 0.95. Normally this is not expected to affect pointing at all. When the counterweights are moved they create vibrations in the telescope. It could be that something was out of alignment and was positively affected by the vibrations. I suggest that staff astronomers puts counterweights at 0.7 next tech time with ALFOSC on and checks pointing, then going back to 0.95 to try to recreate the error. The ST might be up to 2 s ahead of the expected value but that is certainly not affected by counterweight positions. My usual wild guess is that something could be loose in the top unit. Since the above suggested test was not done the FR is closed. Fault #493: hydraulic pl
--- Chunk 18 ---
Datei: faults_active_fies_2021.md
chunkIndex: 57
documentId: 50134bdd0d84c4ae1ccad5f53169bc7d187171497e4a500b2b879c7e32b06676
Ähnlichkeit: 0.43514047064273925
Quelle: http://www.not.iac.es/instruments/fies/staff/trouble.html#bundleD
Text:
Quelle: http://www.not.iac.es/instruments/fies/staff/trouble.html#bundleD
3.877) Xctr=0.00 Yctr=0.00 Xfilter=1.37 Yfilter=-0.87 2021-01-17 20:35:27.2 verushka fies-ccd3.resetxy note Resetting CCD to default values 2021-01-17 20:35:26.2 verushka fies-ccd3.ampl note Setting Amplifier to B 2021-01-17 20:35:21.7 verushka fies.easythar note Script started as /home/software/inst-scripts/fies.easythar -fe Between 20:31 and 20:39 there were no status updates, and there should have been some around 20:35 when easythar started. That points towards that the ccd3db deamon had died. The helper script getstatus (used by ccd snapshot scripts) has been updated to not give syntax error and will set amplifier to default B if ampl_mode0 is 0, plus show the following warning on talker: "invalid AMPL_MODE0, setting to B. Other CCD settings likely wrong as well." What is strange is that there were no errors from ccd3db that it could not update the status table. Fault #3670: fies-cc
--- Chunk 19 ---
Datei: faults_telescope_2006.md
chunkIndex: 29
documentId: bbde298eef797538186a9b0827bfe837ba9f1f1857fa497ba11e2ae24aaf9143
Ähnlichkeit: 0.4200546525203087
Quelle: lokal
Text:
mounted and tested the only way to move the counter weights is with the electric drill. The weights should not need to be moved while SOFIN, NOTCam or ALFOSC are mounted. Re-assigned to Carlos. The motor has been mounted and tested, works fine. The reason why was blown was found and the wiring in the switchboard has to be remade, some mistake was found in the original installation of the system. Even the upper limit switch signal is there but not rightly connected. Now the counterweihts have to be operated ,for the time being , by hand in the electronics room switchboard. Never from the TCS until later nitice, the local/remote switch must always be on local. The hardware problem to see the upper limit switch was found, a relay in the switchboard was the problem, new one is in. Now , when upper possition is found, the system will cut off the power. Another problem was that even if the TC
--- Chunk 20 ---
Datei: faults_telescope_2006.md
chunkIndex: 53
documentId: bbde298eef797538186a9b0827bfe837ba9f1f1857fa497ba11e2ae24aaf9143
Ähnlichkeit: 0.4310872910228078
Quelle: lokal
Text:
owered down. On the safety system "building limit clockwise" was lit. subsequent power on without problem. (Fault submitted 2006-04-04 22:58) Solution today 18/4/2006 this happened again. See also fault # 560 -------- Above entry made 2006-04-18 14:49 by jht, pb -------- The building breakes control has been repaired by Carlos. Closed. Fault #554: tcs failure (2006-04-01) Severity: Mild | Status: Closed | System: Telescope Description In the evening I have noticed that TCS does not working. It does not show full the display and do not accept command. I reset TCS and problem solve. (Fault submitted 2006-04-01 16:50) Solution Just FYI: I was there this morning in an informal visit and noticed that the TCS monitor was switched off (while a sticker there specifies that it shouldn't be switched off). Maybe that has something to do with the failure. I switched it and the only things you could
--- Chunk 21 ---
Datei: intranot-computing-www-templates.md
chunkIndex: 1
documentId: caaf74cd2ff4a60cf1f46a6d8fc6bb6d6652822de81e45c83fcba1fb4c49ca9d
Ähnlichkeit: 0.45185899014304265
Quelle: http://validator.w3.org/
Text:
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
--- Chunk 22 ---
Datei: intranot-engineer-documentation-gen-set-inteliconfig-2-31-0-global-guide-pdf.md
chunkIndex: 252
documentId: 015955e9d974a04e4c22aef0de1403a1a548fd6abe0e58d0f0790519f00cd5f6
Ähnlichkeit: 0.45953304506926823
Quelle: https://www.not.iac.es/intranot/engineer/documentation/gen-set/InteliConfig-2-31-0-Global-Guide.pdf
Text:
Quelle: https://www.not.iac.es/intranot/engineer/documentation/gen-set/InteliConfig-2-31-0-Global-Guide.pdf
essage shows information about a display and a screen, which contains too many instruments. The warning is displayed when display configuration contains too many dynamic instruments (for ICD is limit 50 ScreenMaskDynamicVisibility instruments or 150 ICD/InteliVision Too many dynamic instruments in MaskDynamicVisibility instruments). 5.2 configuration The warning message shows information, which display contains too many instruments. The warning is displayed when instrument which contains property Wrong scale Scale 0% and Scale 100% has invalid value. ICD/InteliVision range The warning message shows information about a display, a screen 5.2 and an instrument which contains invalid Scale value(s). 6 back to Table of contents InteliConfig 2.31.0 Global Guide 161 7 Multicontroller Features 7.1 General information 7.2 View 7.3 Setpoints 7.4 Values 7.5 Login manager 7.6 Saving archive(s) 6 bac
--- Chunk 23 ---
Datei: faults_telescope_2021.md
chunkIndex: 19
documentId: 4333b12bb5c9a253cdcb66bf70da25a21b3c27ed5fa79ea6b3a44befce87b387
Ähnlichkeit: 0.43221293585552756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
--- Chunk 24 ---
Datei: faults_telescope_2019.md
chunkIndex: 20
documentId: ba608cc347aeed742f7556eefdf1153ca3db4014c1cb3ef2d3db9cefb51bd67b
Ähnlichkeit: 0.43104455605186554
Quelle: http://www.not.iac.es/intranot/engineer/troubleshooting/telescope/Compressor.htm
Text:
Quelle: http://www.not.iac.es/intranot/engineer/troubleshooting/telescope/Compressor.htm
from a faulty tachometer or amplifier, can't tell from the DB data. The rotator has been tested by moving it back and forth ,no problems found in the motion ,no strange noises, brakes working fine, amplifiers currents looks ok too. So, we keep an eye on it . We close this one and hope the rotator keeps going after some kicking. Fault #3294: TCS error device not active (2019-08-14) Severity: Mild | Status: Closed | System: Telescope Description The TCS error device does not activate. Pressing shift on its keyboard does not help. (Fault submitted 2019-08-15 3:12) Solution Assigned and defined. I see someone has shown it is ok, thanks. Can be a good idea to ask visiting observers not to turn down the intensity. Fault #3282: Security: ROTATOR CABLE TWIST ALARM: see err message list (2019-07-13) Severity: Severe | Status: Closed | System: Telescope Description While doing dome-flats for progr
--- Chunk 25 ---
Datei: faults_telescope_2006.md
chunkIndex: 28
documentId: bbde298eef797538186a9b0827bfe837ba9f1f1857fa497ba11e2ae24aaf9143
Ähnlichkeit: 0.4429680102586879
Quelle: lokal
Text:
second moves slowly, keeping them depressed for 1 or 2 seconds results in faster movement. So does the CTRL-V and AltFunc+Arrowdown. The observer will get a full demo to verify this. Closed. Fault #644: Blown-up counter weight motor (2006-08-30) Severity: Moderate | Status: Closed | System: Telescope Time Lost: 0:20:00 Description During tests the counter weight motor was damaged (burnt-out) as a consequence we could not move the weights up to balance the telescope. The motor was removed and using an electric drill the weights were moved to their top position. (Fault submitted 2006-08-30 22:32) Solution I guess this has been solved. Please provide the details. Carlos is arranging for the motor to be repaired (re-wired), until it is returned mounted and tested the only way to move the counter weights is with the electric drill. The weights should not need to be moved while SOFIN, NOTCam o
--- Chunk 26 ---
Datei: faults_telescope_2021.md
chunkIndex: 21
documentId: 4333b12bb5c9a253cdcb66bf70da25a21b3c27ed5fa79ea6b3a44befce87b387
Ähnlichkeit: 0.41568904541507584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
--- Chunk 27 ---
Datei: faults_active_telescope_2020.md
chunkIndex: 39
documentId: 839c47d65b10306e116774f55746cce14bc075a8881e67aa91510c80b9d521d4
Ähnlichkeit: 0.4275686802899139
Quelle: lokal
Text:
ling there were not st
… [gekürzt wegen Excel-Zellenlimit]</t>
        </is>
      </c>
      <c r="P10" t="inlineStr"/>
      <c r="Q10" t="inlineStr"/>
      <c r="R10" t="inlineStr"/>
      <c r="S10" t="inlineStr"/>
      <c r="T10" s="1" t="inlineStr"/>
      <c r="U10" t="inlineStr"/>
      <c r="V10" t="inlineStr"/>
      <c r="W10" t="inlineStr"/>
      <c r="X10" t="inlineStr"/>
      <c r="Y10" t="inlineStr">
        <is>
          <t>Completeness</t>
        </is>
      </c>
      <c r="Z10" t="inlineStr"/>
      <c r="AA10">
        <f>SUM(V10,W10,X10,Z10)</f>
        <v/>
      </c>
    </row>
    <row r="11">
      <c r="A11" t="n">
        <v>10</v>
      </c>
      <c r="B11" t="inlineStr">
        <is>
          <t>q10</t>
        </is>
      </c>
      <c r="C11" t="inlineStr">
        <is>
          <t>Subjective</t>
        </is>
      </c>
      <c r="D11" s="1" t="inlineStr">
        <is>
          <t>Hi, for some reason the notcam buzzer just went off. I turned it off, is that ok? Should I do something else?</t>
        </is>
      </c>
      <c r="E11" s="1" t="inlineStr"/>
      <c r="F11" s="1" t="inlineStr">
        <is>
          <t>Yes, turning off the NOTCam buzzer is a good first step. The buzzer typically indicates a problem with the shutter or exposure sequence. By turning it off, you've temporarily halted the process and prevented any further issues.
To ensure everything is okay, follow these steps:
1. **Check the talker log**: Look for any error messages related to the buzzer going off. This will help you understand what caused the issue.
2. **Verify the exposure sequence**: Ensure that the exposure sequence was completed successfully before the buzzer went off. If not, try restarting the observing system and re-run the exposure sequence.
3. **Check the shutter status**: Verify that the shutter is in a safe state (e.g., closed) and not stuck or jammed.
4. **Run a diagnostic test**: Perform a quick diagnostic test to check for any issues with the NOTCam system. This may involve running a script or checking the system's status.
If you're still unsure about what happened or how to proceed, consider consulting the NOTCam documentation or reaching out to the support team for further assistance.</t>
        </is>
      </c>
      <c r="G11" t="inlineStr"/>
      <c r="H11" t="n">
        <v>12984</v>
      </c>
      <c r="I11" t="n">
        <v>4096</v>
      </c>
      <c r="J11" t="n">
        <v>224</v>
      </c>
      <c r="K11" t="n">
        <v>4320</v>
      </c>
      <c r="L11" t="n">
        <v>17.25</v>
      </c>
      <c r="M11" t="n">
        <v>50</v>
      </c>
      <c r="N11" s="1" t="inlineStr">
        <is>
          <t>faults_active_notcam_2012.md#8(sim=0.6765808142899656); faults_active_notcam_2015.md#10(sim=0.6074184413911748); faults_notcam_2020.md#5(sim=0.6241389161916232); faults_active_notcam_2012.md#7(sim=0.5448992859324744); faults_notcam_2020.md#2(sim=0.6023190484389611); faults_notcam_2025.md#0(sim=0.6188952643313047); faults_notcam_2020.md#9(sim=0.6137034975142686); faults_notcam_2007.md#8(sim=0.5509395504134047); faults_notcam_2025.md#1(sim=0.5809656284816019); faults_notcam_2003.md#30(sim=0.5979654991099382); faults_notcam_2017.md#2(sim=0.5589528173925571); faults_notcam_2020.md#4(sim=0.6288785285198795); faults_notcam_2019.md#9(sim=0.5675965193652568); faults_notcam_2008.md#2(sim=0.6049727531566256); faults_notcam_2007.md#7(sim=0.6262144674078161); faults_notcam_2018.md#5(sim=0.5487440858110575); faults_active_notcam_2012.md#6(sim=0.4972706055435292); faults_active_notcam_2018.md#7(sim=0.5735824336022982); faults_notcam_2003.md#25(sim=0.5733123491961171); faults_notcam_2013.md#10(sim=0.5494889983264091); faults_notcam_2019.md#5(sim=0.54779437238254); instruments-notcam-guide-observe-html.md#8(sim=0.5447051174662083); instruments-notcam-guide-observe-html.md#9(sim=0.5249422942616848); faults_active_notcam_2018.md#6(sim=0.5357148106939853); faults_notcam_2013.md#9(sim=0.59277377222683); faults_notcam_2018.md#6(sim=0.5266021953178062); faults_notcam_2016.md#0(sim=0.5638824629345658); faults_notcam_2003.md#26(sim=0.5398673738761723); faults_active_notcam_2019.md#4(sim=0.5196691709581707); faults_notcam_2019.md#4(sim=0.503348163598802); faults_notcam_2003.md#15(sim=0.5561964907511608); faults_notcam_2019.md#8(sim=0.5124088563008163); faults_notcam_2020.md#12(sim=0.49785481484853344); faults_notcam_2021.md#10(sim=0.5515771054451003); faults_notcam_2020.md#3(sim=0.49353834158988985); faults_notcam_2020.md#15(sim=0.5700316782328031); faults_notcam_2023.md#2(sim=0.5297882305448043); faults_notcam_2019.md#7(sim=0.528882804957558); faults_notcam_2013.md#2(sim=0.5241462756193389); eon_2019.md#237(sim=0.5190822889539958); faults_notcam_2008.md#7(sim=0.514517786600953); faults_notcam_2017.md#1(sim=0.5037401375846542); faults_active_notcam_2011.md#9(sim=0.5000362633696829); eon_2020.md#274(sim=0.5101443147489066); faults_notcam_2016.md#7(sim=0.5627854478795314); faults_notcam_2015.md#11(sim=0.49983823121993964); faults_active_notcam_2015.md#9(sim=0.49513274781302297); faults_active_notcam_2025.md#1(sim=0.4926986607422165); faults_stancam_2017.md#11(sim=0.5568724156666676); faults_active_notcam_2016.md#2(sim=0.49614071060534953)</t>
        </is>
      </c>
      <c r="O11" s="1" t="inlineStr">
        <is>
          <t>--- Chunk 1 ---
Datei: faults_active_notcam_2012.md
chunkIndex: 8
documentId: 7f292d176332e8d4ffed108f261d3714ee177068c866134ccfba57616b0ce8a0
Ähnlichkeit: 0.6765808142899656
Quelle: lokal
Text:
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
--- Chunk 2 ---
Datei: faults_active_notcam_2015.md
chunkIndex: 10
documentId: 0ccff686d1278de892a97c02fa264205711a289e8fdba74a2dd984c2e30293b2
Ähnlichkeit: 0.6074184413911748
Quelle: lokal
Text:
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
--- Chunk 3 ---
Datei: faults_notcam_2020.md
chunkIndex: 5
documentId: bc53a75d48b0725987d130ad9ea17865d91aba4de1eb35bfcb43f216955737d1
Ähnlichkeit: 0.6241389161916232
Quelle: lokal
Text:
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
--- Chunk 4 ---
Datei: faults_active_notcam_2012.md
chunkIndex: 7
documentId: 7f292d176332e8d4ffed108f261d3714ee177068c866134ccfba57616b0ce8a0
Ähnlichkeit: 0.5448992859324744
Quelle: lokal
Text:
TCam buzzer went off for no apparent reason (images look OK). The buzzer was reset. (Fault submitted 2012-03-08 20:44) Solution This was probably not a fault, but a feature of the buzzer. It sometimes picks up noise and goes off for no reason. If the green LED lights behaved as they should (explained in the introduction), which is not clearly stated above, this is what happened. I will keep this FR open for a while and keep an eye on the buzzer. Fault #1720: No reaction to commands (2012-02-09) Severity: Mild | Status: Pending | System: NOTCam Time Lost: 0:05:00 Description Sequencer did not react when typing in something, and nothing happened. shutdownobssys and startobssys again. Worked again. (Fault submitted 2012-02-09 23:59) Fault #1719: NOTCam buzzer (2012-02-08) Severity: Mild | Status: Pending | System: NOTCam Description NOTCam buzzer went off. Pushed Reset button. Green lights
--- Chunk 5 ---
Datei: faults_notcam_2020.md
chunkIndex: 2
documentId: bc53a75d48b0725987d130ad9ea17865d91aba4de1eb35bfcb43f216955737d1
Ähnlichkeit: 0.6023190484389611
Quelle: lokal
Text:
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
--- Chunk 6 ---
Datei: faults_notcam_2025.md
chunkIndex: 0
documentId: a3076efadc75d0e36af33da71a6a82ab1d9dcf6592f3ef69aec999ead23017e9
Ähnlichkeit: 0.6188952643313047
Quelle: lokal
Text:
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
--- Chunk 7 ---
Datei: faults_notcam_2020.md
chunkIndex: 9
documentId: bc53a75d48b0725987d130ad9ea17865d91aba4de1eb35bfcb43f216955737d1
Ähnlichkeit: 0.6137034975142686
Quelle: lokal
Text:
s due to various built in delays so potentially could give false indications though it apparently didn't give problems on previous nights and it is stated there "was a real shutter problem". Checking the very old (illegal copy of) DOS program needed to generate the code, for example to slow the shutter, currently doesn't run! Set Severity and Type. The new connectors seems to have solved the false buzzer problems. for now. Closed Fault #3482: Buzzer is buzzing too much (2020-07-08) Severity: Mild | Status: Closed | System: NOTCam Description The buzzer goes off very often tonight, and for no good reason. The green LEDs are on as they should. It seems to be always at the start of an exposure that it is activated. And no way to switch off that sound before the exposure is over. (Fault submitted 2020-07-09 4:56) Solution Assigned to Graham. Made some minor changes to the electronics. It nev
--- Chunk 8 ---
Datei: faults_notcam_2007.md
chunkIndex: 8
documentId: 80292f446f36355bfe17281c1c13af8d71d665b443969017df1b70131bdd0eee
Ähnlichkeit: 0.5509395504134047
Quelle: lokal
Text:
ty: Mild | Status: Closed | System: NOTCam Time Lost: 0:05:00 Description The NOTCam buzzer went off with alarms several times while doing skyflats. Also the led lights indicated that something really was wrong. We first tried to just initialize the shutter. This helped for a short while, but then it went off again several times. Resetting the controller helped and we observed all night without problems, except that it happened again once during morning skyflats. (Fault submitted 2007-04-30 7:25) Solution The led light behaviour was such that the left one, which is supposed to be lit during every second exposure, did not come on, but was merely blinking at the end of the exposure. Because we had this experience during skyflats it was rather easy to tell that nothing seemed wrong with the countlevel in the images. I took some exposures and got the same error as Amanda, the control signal
--- Chunk 9 ---
Datei: faults_notcam_2025.md
chunkIndex: 1
documentId: a3076efadc75d0e36af33da71a6a82ab1d9dcf6592f3ef69aec999ead23017e9
Ähnlichkeit: 0.5809656284816019
Quelle: lokal
Text:
Solution Amanda says: it is part of the NOTCAM dismounting procedure to switch the buzzer off. Fault #4883: NOTCam Motor controller switch was turned off (2025-09-07) Severity: Mild | Status: Closed | System: NOTCam Description This FR is exactly identical to #FR4859 When arriving to the telescope NOTCAM had no readings and I was unable to switch the optical elements. Tried a bunch of things, then called Amanda and we discovered that the motor controller power switch was off. Turned it on, after which everything worked again. (Fault submitted 2025-09-08 6:06) Solution Switching on the motor controller switch fixed the issue. Please be aware that this switch should not be turned off. Fault #4859: Motor controller switch was turned off (2025-08-09) Severity: Mild | Status: Closed | System: NOTCam Description When arriving to the telescope NOTCAM had no readings and I was unable to switch t
--- Chunk 10 ---
Datei: faults_notcam_2003.md
chunkIndex: 30
documentId: 251870ed989e575fe775a54e3b64ad99932fc24a1f7e16bfee6391ecec5cc901
Ähnlichkeit: 0.5979654991099382
Quelle: lokal
Text:
h:/home/obs1/notcam/ instead of elizabeth:/home/software/notcam/run/ Solution Markku - The permissions on olivia does not seem to let user 'www' write in the mounted directories. The problem has been solved. Fault #22: NOTCam shutter buzzer is buzzing quite a lot (2003-03-12) Severity: Moderate | Status: Closed | System: NOTCam Description The NOTCam shutter monitoring device started buzzing more than 20 times while the led lights looked OK. We tried to power cycle it at the right timing before a new exposure to see if it had lost synchronization. For some periods it behaved OK. But we turned it off after a while when it became too annoying. Solution Buzzes less now! Will buzz even less know, though not necessary never! Fault #21: DS9 for NOTCam BIAS ignores setup preferences (2003-03-11) Severity: Moderate | Status: Closed | System: NOTCam Description Tried to set the ZOOM options under
--- Chunk 11 ---
Datei: faults_notcam_2017.md
chunkIndex: 2
documentId: 316c89d31f31968612fb419e2e4020f0cfdcdf15f23888b4b3ea32cff75e15f4
Ähnlichkeit: 0.5589528173925571
Quelle: lokal
Text:
ter and tried again, a few times was needed, but then eventually the SW LED light came on during exposure and we got light on the detector. Normally, the NOTCam buzzer goes off for no good reason, and the green LED lights indicate that the shutter wheel turns as it should, but this time it actually had a hick-up. Seems fixed by the initialization. (Fault submitted 2017-11-02 16:15) Solution Assigned to Graham, although it seems to work now, FR submitted for the record. See #FR2923. Fault #2861: The NOTCam UIF did not start (2017-10-11) Severity: Mild | Status: Closed | System: NOTCam Description The NOTCam UIF Soap Server started ok, but the NOTCam UIF did not start. Shutting down the obssystem and restarting it did not help. The following messages had appeared: "IO Error: Timeout when communicating with the info server. Error in startup script: couldn't open socket: host is unreachable.
--- Chunk 12 ---
Datei: faults_notcam_2020.md
chunkIndex: 4
documentId: bc53a75d48b0725987d130ad9ea17865d91aba4de1eb35bfcb43f216955737d1
Ähnlichkeit: 0.6288785285198795
Quelle: lokal
Text:
NOTCam is mounted on the telescope? (Fault submitted 2020-09-15 10:43) Solution Assigned to Carlos. Amanda is happy now with new wheels so we close it! Fault #3522: The buzzer is going off all the time (2020-09-09) Severity: Mild | Status: Closed | System: NOTCam Description The NOTCam buzzer has been going off a countless number of times and the shutter seems to be functioning well. We have noticed that when it buzzes, it is when the Ctrl led light is slightly delayed compared to the SW (limit switch) LED light. Sometimes the Ctrl light does not come on at all, while the SW light is on, and if we switch the buzzer off and on again, the Ctrl light is there. So it seems quite clear that it is the buzzer and not the shutter. (Fault submitted 2020-09-09 23:37) Solution Rewired both connectors at NOTCam of the buzzer cable. Ran 100 x 2 sec exposures with no errors (buzzzzzzes)! The new conn
--- Chunk 13 ---
Datei: faults_notcam_2019.md
chunkIndex: 9
documentId: 3bc9259b88e2ecf633d478da7754694fa2061ed1dc977a0bdae3df6f43f06a37
Ähnlichkeit: 0.5675965193652568
Quelle: lokal
Text:
Severity: Mild | Status: Closed | System: NOTCam Description A number of times during the night the shutter buzzer went off. Most of the time the green led lights were also wrong, i.e. indicating a real problem with the shutter. What typically happened was that the controller LED was lit, while the switch LED was not lit, or it just gave a blink at the end of the exposure. When this happened we initialized the shutter, which always helped. After that the LED lights behaved correctly. There did not seem to be anything wrong with the shutter from how the images looked, although only photometry can say for sure, the shutter may have been only slightly out-of-sync. In all of these cases, however, the frame command was used, where the exposure time is determined by the controller and not by the shutter. Also, amazingly we could reset the buzzer before the exposure ended. This has not been pos
--- Chunk 14 ---
Datei: faults_notcam_2008.md
chunkIndex: 2
documentId: ede3160d0fa062e49ac7b13aa1cf73c139332f634b00a7275ce97fd1cad036de
Ähnlichkeit: 0.6049727531566256
Quelle: lokal
Text:
: Closed | System: NOTCam Description Several times the buzzer for the shutter sounded. In one case, even pressing the reset bottom did not work and I had to switch the power off to silence it. As far as I could tell, in none of the case there was any real problem with the shutter. (Fault submitted 2008-06-18 4:24) Solution Should we just disconnect the buzzer? I am not aware of any recent problems with the shutter but have heard more reports about the buzzer going off for no reason... I also don't know why the buzzer sounds for no apparent reason and why the reset button doesn't always work! Both can be fixed but, new code was install in the NOTCam motor controller to detect loss of position of the shutter (and all the rotating mechanisms), making the buzzer redundant, but I believe the high level program doesn't read the shutter status given by the controller. Due to a design feature i
--- Chunk 15 ---
Datei: faults_notcam_2007.md
chunkIndex: 7
documentId: 80292f446f36355bfe17281c1c13af8d71d665b443969017df1b70131bdd0eee
Ähnlichkeit: 0.6262144674078161
Quelle: lokal
Text:
We tried as well to initialise as well). The problem was solved after powering off the CCD controler and the powercycle of NOTCAM. I have re-assigned this to Graham. It has been a while since this happened and it has not re-occurred, I'll close the FR! Fault #793: NOTCAM-buzzer (2007-05-04) Severity: Mild | Status: Closed | System: NOTCam Description The NOTCAM-buzzer went again off during observations. Following the fault database we used the reset button. (Fault submitted 2007-05-04 21:40) Solution Can you update this please. A loose ground wire was found in the actual buzzer and has been reconnected, hopefully this was the problem. The above fix seems to have slove the problem, Closed. Fault #792: NOTCam shutter error (2007-04-29) Severity: Mild | Status: Closed | System: NOTCam Time Lost: 0:05:00 Description The NOTCam buzzer went off with alarms several times while doing skyflats. A
--- Chunk 16 ---
Datei: faults_notcam_2018.md
chunkIndex: 5
documentId: 16200e98dd2a71b66f8631191b46e558bbd653f6eb89c9ac38fc95eca5678583
Ähnlichkeit: 0.5487440858110575
Quelle: lokal
Text:
n't behave like that during my tests last week. The code was removed. Fault #3101: NOTCam shutter out of sync (2018-09-03) Severity: Mild | Status: Closed | System: NOTCam Description From Sune's email: During this night the buzzer went off twice, "one time because the shutter was out of sync, the other I think was just noise (it was at the end of an exposure, so I initialized anyway, just to be sure)." (Fault submitted 2018-09-06 12:38) Solution Assigned to Jacob for the same reason as FR 3099. We are starting to see real problems with the shutter, so we need the software to catch these instances. Added the proper fault report number to the link. Defined Type. Closed. see FR 3099 Fault #3099: NOTcam buzzer (2018-08-29) Severity: Mild | Status: Closed | System: NOTCam Description The NOTcam buzzer has been buzzing all night, every 5-6 minutes. To switch the buzz off, it was not always ne
--- Chunk 17 ---
Datei: faults_active_notcam_2012.md
chunkIndex: 6
documentId: 7f292d176332e8d4ffed108f261d3714ee177068c866134ccfba57616b0ce8a0
Ähnlichkeit: 0.4972706055435292
Quelle: lokal
Text:
tem itself seemed to behave normally (the different wheels apparently moved to the correct place either through the use of sequencer scripts or using the UIF itself) and there did not seem to be any real problem. This server progam in question will work weather it is run by 'obs' or 'remoteobs'. As it was already running (started by 'remoteobs') the rest of the programs just connected with it and everything except for 'startobsys'/'shutdownobssys' will run absolutely normal. The message referred to cannot be made more specific without changing the system that emits it. Is can only check it the program was started or not. Fault #1743: NOTCam buzzer (2012-03-08) Severity: Mild | Status: Pending | System: NOTCam Description The alarm of the NOTCam buzzer went off for no apparent reason (images look OK). The buzzer was reset. (Fault submitted 2012-03-08 20:44) Solution This was probably not
--- Chunk 18 ---
Datei: faults_active_notcam_2018.md
chunkIndex: 7
documentId: 253a1efc5c79c44fa1e9e1a666562649aa5bb98bddde9016ad46740e9e69d54a
Ähnlichkeit: 0.5735824336022982
Quelle: lokal
Text:
wrong. It is a bit alarming though, literally speaking, that it now happens so often. (Fault submitted 2018-03-11 22:46) Solution Assigned. Can't explain this since the lights and images seem ok! Maybe it is time to implement the software checking of the shutter status. Reassigned for the software checking to be tried. Fault #2923: NOTCam Buzzer doesn't react after reset it. (2018-01-03) Severity: Mild | Status: Pending | System: NOTCam Description NOTCam buzzer could not be reset after the exposure, we had to wait until the end of the script. In order to stop it (around 15 min of exposure left) we power-cycled the buzzer several times because the noise started again at the beggining of the following exposure. After the script we initialized shutter and it didn't complaint again. (Fault submitted 2018-01-04 3:11) Solution assigned -------- Above entry made 2018-01-04 3:14 by Ana and Sune
--- Chunk 19 ---
Datei: faults_notcam_2003.md
chunkIndex: 25
documentId: 251870ed989e575fe775a54e3b64ad99932fc24a1f7e16bfee6391ecec5cc901
Ähnlichkeit: 0.5733123491961171
Quelle: lokal
Text:
m manifests itself, then the motor controller must have at least part of the fault if not all. If the UIF times out it can be because the time specified to wait for a wheel before giving a timeout is too short compared to the time it takes for the wheel to move correctly. In that case the timeout values should be extended. When NOTcam was commisioned, the wheel movements was timed to find the movement that took the longest time. The timeout value was then set to 10 seconds more to be on the safe side. ...but no solutions. This FR from 2003 can be closed. We normally have no problems with timeout on wheels any longer. And closing. Fault #34: NOTCam buzzer making noise, shutter OK. (2003-04-15) Severity: Mild | Status: Closed | System: NOTCam Description The 'NOTCam Buzzer' buzzed every few minutes during the beginning of night. I didn't see anything wrong with the images, so apparently th
--- Chunk 20 ---
Datei: faults_notcam_2013.md
chunkIndex: 10
documentId: 7f956a1907a11e20d5253e5f5a3ccde263b8a32db40393365b403bae9517ae0c
Ähnlichkeit: 0.5494889983264091
Quelle: lokal
Text:
switch off the buzzer power, which ended the noise. (Fault submitted 2013-06-06 5:12) Solution Of course, the script has nothing to do with the buzzer, but a question would also be why the reset button did not work. Beyond that, maybe we should always switch off the buzzer power when NOTCam is not mounted. Switching the buzzer OFF when dismounting and ON when mounting NOTCam is the correct thing to do, and it is included in the mounting/dismounting instructions. I believe Amanda has given the answer to this. Closed. Fault #1957: NOTCam trolley (2013-05-25) Severity: Mild | Status: Closed | System: NOTCam Description One of the wheels on the NOTCam trolley is not moving as it should. (Fault submitted 2013-05-26 6:52) Solution Assigned. Changed all 4 wheels. Fault #1956: NOTCam bias got SIGPIPE and DIED (2013-05-25) Severity: Mild | Status: Closed | System: NOTCam Description NOTCam bias g
--- Chunk 21 ---
Datei: faults_notcam_2019.md
chunkIndex: 5
documentId: 3bc9259b88e2ecf633d478da7754694fa2061ed1dc977a0bdae3df6f43f06a37
Ähnlichkeit: 0.54779437238254
Quelle: lokal
Text:
| Status: Closed | System: NOTCam Description NOTcam buzzer went off multiple times during the night, at least 4 times. The behavious of the lights is different from the description in the manual. We observed the control light to be on and then in the next exposure only the SW light was on but not the control light. Then the pattern repeated. (Fault submitted 2019-05-18 4:25) Solution From what I saw last night, the SW led light comes on as it should during every second exposure. This means that the switch is passed correctly and the shutter is synchronized. So I believe it is not a real shutter problem. But the buzzer went off and the Controller led light, which should be on during every exposure, comes on only during every 2nd exposure. This is a new feature of the buzzer. We should assess this carefully, however, given the real shutter problems experienced recently, before the eprom w
--- Chunk 22 ---
Datei: instruments-notcam-guide-observe-html.md
chunkIndex: 8
documentId: fbc696937ac75127290e9e895172d1772e55072564e72653aa8901ae3242a749
Ähnlichkeit: 0.5447051174662083
Quelle: http://www.not.iac.es/observing/cookbook/current/Cookbook.php?instrument=NOTCam
Text:
Quelle: http://www.not.iac.es/observing/cookbook/current/Cookbook.php?instrument=NOTCam
deviations due to spilling are corrected before the next night. See NOTCam filling (internal page with limited access). In 2009 the vent tube got an extension fitted such that LN2 will spill from below the instrument to avoid dripping on sensitive parts. Shutter monitoring - "the buzzer"The first half year of NOTCam commissioning we had problems with a malfunctioning shutter. Since Dec-2001 we have seen problems with it only a couple of times. Since there is no closed-loop feedback on shutter position a device was designed to warn the observer if the shutter is not correctly positioned. This warning will be given as a loud "buzzing". If this happens, you first have to check the behaviour of the LED lights on the device to check if something really is wrong. The device is found on the wall in front of you, and it has a reset switch for turning off the "buzzing". The correct behaviour is
--- Chunk 23 ---
Datei: instruments-notcam-guide-observe-html.md
chunkIndex: 9
documentId: fbc696937ac75127290e9e895172d1772e55072564e72653aa8901ae3242a749
Ähnlichkeit: 0.5249422942616848
Quelle: http://www.not.iac.es/observing/cookbook/current/Cookbook.php?instrument=NOTCam
Text:
Quelle: http://www.not.iac.es/observing/cookbook/current/Cookbook.php?instrument=NOTCam
g really is wrong. The device is found on the wall in front of you, and it has a reset switch for turning off the "buzzing". The correct behaviour is that the right LED is lit during every exposure and the left LED is lit during every second exposure. If the left light is merely blinking (not stable during the time of an exposure), this is the first indication that the shutter is out-of-sync. If this happens, try first to initialize the shutter by clicking on the Initialize menu in the UIF, and then on the Init Shutter button. If this does not help, then the array controller may need resetting. Contact staff for this. It can also happen that the shutter hangs open or closed. If the lights behave correctly, however, and the "buzzer" still went off with a laudible alarm, just turn off the alarm by pressing the reset button on the "buzzer", and continue to observe, as it probably just picke
--- Chunk 24 ---
Datei: faults_active_notcam_2018.md
chunkIndex: 6
documentId: 253a1efc5c79c44fa1e9e1a666562649aa5bb98bddde9016ad46740e9e69d54a
Ähnlichkeit: 0.5357148106939853
Quelle: lokal
Text:
at took some extra time. (Fault submitted 2018-03-12 4:26) Solution It would be good to receive a warning when the data disk is getting full. In fact, I had to remove data from three NOTCam nights in February, and still I have only 2 GB of free space before starting the NOTCam calibs in the morning. Set Severity to Moderate. Not getting a warning is not mild. I also note there is nothing written about the cause or solution. Please add this. Fault #2964: NOTCam shutter buzzer going off a lot (2018-03-11) Severity: Mild | Status: Pending | System: NOTCam Description Tonight the shutter buzzer has gone off very often. The green led lights behave as they should, and there is apparently nothing wrong with the shutter, at least nothing obviously wrong. It is a bit alarming though, literally speaking, that it now happens so often. (Fault submitted 2018-03-11 22:46) Solution Assigned. Can't expl
--- Chunk 25 ---
Datei: faults_notcam_2013.md
chunkIndex: 9
documentId: 7f956a1907a11e20d5253e5f5a3ccde263b8a32db40393365b403bae9517ae0c
Ähnlichkeit: 0.59277377222683
Quelle: lokal
Text:
he inside of the entrance window was cleaned with 99.8% pure metanol. Fault report closed. Fault #1997: NOTCam counterweight arm has a worn screwhole (2013-09-14) Severity: Mild | Status: Closed | System: NOTCam Description The screwhole to the left side of the NOTCam counterweight arm is getting worn. (Fault submitted 2013-09-15 0:19) Solution Assigned to Pedro. the counterweight arm has been reinforced. fault closed Fault #1966: Unexpected NOTcam buzzer sound (2013-06-05) Severity: Mild | Status: Closed | System: NOTCam Time Lost: 0:05:00 Description 05:00h local time: During our MOSCA observations the NOTcam buzzer suddenly started ringing. Could not be shut off through the reset button, nor through script termination. Carlos told us to switch off the buzzer power, which ended the noise. (Fault submitted 2013-06-06 5:12) Solution Of course, the script has nothing to do with the buzzer
--- Chunk 26 ---
Datei: faults_notcam_2018.md
chunkIndex: 6
documentId: 16200e98dd2a71b66f8631191b46e558bbd653f6eb89c9ac38fc95eca5678583
Ähnlichkeit: 0.5266021953178062
Quelle: lokal
Text:
tus: Closed | System: NOTCam Description The NOTcam buzzer has been buzzing all night, every 5-6 minutes. To switch the buzz off, it was not always necessary to press the button. In most cases it was enough to touch (even slightly) the box. (Fault submitted 2018-08-30 7:23) Solution After communicating with the observer it became clear that the repeated buzzing was because the shutter was out-of-sync and needed to be initialized. Apparently it was not much out-of-sync, though, as data reductions done by the observer did not show any appreciable effect. As the observer has local standards in all the fields observed this night, there should not be a problem with the data. I have also checked for flux variations from image to image in a subset of the data and found a standard deviation of 0.02 mag for 14-15 mag stars, which is typical values for clear nights. In any case, it seems that we a
--- Chunk 27 ---
Datei: faults_notcam_2016.md
chunkIndex: 0
documentId: a3df8cedd2bd8e5212c7873286e1fa0e70a71b58e7527c17fba41ca660b7b029
Ähnlichkeit: 0.5638824629345658
Quelle: lokal
Text:
title: "Fault Reports — NOTCam (2016)" category: "fault_report" source: "database_export" status_filter: "Closed" system: "NOTCam" year: 2016 record_count: 4 date_range: "2016-01-18 to 2016-07-17" newest_entry: "2016-07-17" last_exported: "2026-04-14T12:21:25Z" content_hash: "4de269213635283fe6b69b2da6b24cecb50d9bbdbec1563c50b8ba9c320e3afe" Fault Reports — NOTCam (2016, Closed) 4 faults from 2016-01-18 to 2016-07-17. Most recent faults are listed first. Fault #2519: NOTcam buzzer error (2016-07-17) Severity: Mild | Status: Closed | System: NOTCam Description MOTcam buzzer started to sound with no known reason. It was switched off for stop it. (Fault submitted 2016-07-18 16:44) Solution Assigned. The correct action was done, switching it off, especially since ALFOSC is mounted! Fault #2455: NOTCAM gives zero on all quadrants (2016-04-22) Severity: Moderate | Status: Closed | System: NOTCa
--- Chunk 28 ---
Datei: faults_notcam_2003.md
chunkIndex: 26
documentId: 251870ed989e575fe775a54e3b64ad99932fc24a1f7e16bfee6391ecec5cc901
Ähnlichkeit: 0.5398673738761723
Quelle: lokal
Text:
Description The 'NOTCam Buzzer' buzzed every few minutes during the beginning of night. I didn't see anything wrong with the images, so apparently the shutter worked fine. I shut the buzzer before I went crazy.. and left it's power off in the morning. Solution Assigned Ignore this line Should make significantly less now! Fault #28: NOTCam filterwheel 2 timeouts (2003-03-18) Severity: Severe | Status: Closed | System: NOTCam Time Lost: 7:00:00 Description NOTCam filterwheel 2 (which contains the broad band filters) apparently came out of sync. Strange count levels during skyflats and focusing. Power cycled the motor controller. Upon initialization filter wheel 2 timed out repeatedly. Turned the rotator and moved the telescope up and down with no improvement. Listened to the wheel while initializing. It sounded more than the other wheels. It seems like a mechanical problem. The motor star
--- Chunk 29 ---
Datei: faults_active_notcam_2019.md
chunkIndex: 4
documentId: 5955473c8013e435681330e95d81698172b17a658d2d6558828ecd648c3bb338
Ähnlichkeit: 0.5196691709581707
Quelle: lokal
Text:
night. Just determining by eye the frames looked normal and I believe that there was no real issue with the shutter unit." - JV After the buzzer went off we reinitialised the shutter unit since the LEDs weren't lit as expected after a simple reset, but once initialised again the LEDs were also fine. (Fault submitted 2019-02-19 20:59) Solution See Grahams update of FR3196. There was a real problem with the shutter, possibly mechanical, and its speed has been lowered to give it more torque. Fault #3183: Timing issue between teloffset and expose commands (2019-01-29) Severity: Moderate | Status: Pending | System: NOTCam Description On several occasions, starting out with flatfields, but also during observations, typically observations with relatively short exposures, it is clear from the images that the teloffset is do
… [gekürzt wegen Excel-Zellenlimit]</t>
        </is>
      </c>
      <c r="P11" t="inlineStr"/>
      <c r="Q11" t="inlineStr"/>
      <c r="R11" t="inlineStr"/>
      <c r="S11" t="inlineStr"/>
      <c r="T11" s="1" t="inlineStr"/>
      <c r="U11" t="inlineStr"/>
      <c r="V11" t="inlineStr"/>
      <c r="W11" t="inlineStr"/>
      <c r="X11" t="inlineStr"/>
      <c r="Y11" t="inlineStr">
        <is>
          <t>Completeness</t>
        </is>
      </c>
      <c r="Z11" t="inlineStr"/>
      <c r="AA11">
        <f>SUM(V11,W11,X11,Z11)</f>
        <v/>
      </c>
    </row>
    <row r="12">
      <c r="A12" t="n">
        <v>11</v>
      </c>
      <c r="B12" t="inlineStr">
        <is>
          <t>q11</t>
        </is>
      </c>
      <c r="C12" t="inlineStr">
        <is>
          <t>Subjective</t>
        </is>
      </c>
      <c r="D12" s="1" t="inlineStr">
        <is>
          <t>If the visitors have issues with sofin, should they write fault reports on those, and who should be assigned?</t>
        </is>
      </c>
      <c r="E12" s="1" t="inlineStr"/>
      <c r="F12" s="1" t="inlineStr">
        <is>
          <t>Yes, if visitors experience issues with SOFIN, they should submit a fault report to the observatory's technical support team.
Fault reports related to equipment malfunctions or issues with instruments like SOFIN should typically be assigned to:
1. Dr. Ilya Ilyin (SOFIN expert)
2. Dr. Maarit Käpylä (SOFIN collaborator)
These experts are responsible for maintaining and operating the SOFIN instrument and can provide technical support and assistance to resolve any issues.
In the fault report, it's essential to include as much detail as possible about the issue, including:
* Date and time of the problem
* Description of the issue
* Steps taken to try and resolve the issue
* Any error messages or warnings received
This information will help the technical support team to quickly identify and address the issue, ensuring minimal disruption to future observations.</t>
        </is>
      </c>
      <c r="G12" t="inlineStr"/>
      <c r="H12" t="n">
        <v>12904</v>
      </c>
      <c r="I12" t="n">
        <v>4096</v>
      </c>
      <c r="J12" t="n">
        <v>176</v>
      </c>
      <c r="K12" t="n">
        <v>4272</v>
      </c>
      <c r="L12" t="n">
        <v>13.64</v>
      </c>
      <c r="M12" t="n">
        <v>50</v>
      </c>
      <c r="N12" s="1" t="inlineStr">
        <is>
          <t>faults_telescope_2017.md#17(sim=0.43740565576492574); faults_others_2016.md#3(sim=0.39285443745174975); faults_computers_2018.md#14(sim=0.42248984713733234); faults_active_computers_2009.md#3(sim=0.4213954683380539); eon_2017.md#21(sim=0.43845023845154774); eon_2017.md#11(sim=0.4570648572082031); eon_2017.md#15(sim=0.42595899497488715); intranot-introductions-html.md#4(sim=0.38222809389630036); eon_2017.md#19(sim=0.42129690847066903); faults_active_others_2021.md#2(sim=0.3972034774352403); instruments-sofin-sofin-manual-v3-pdf.md#24(sim=0.41832279357822366); eon_2017.md#20(sim=0.4176990385784647); faults_active_telescope_2007.md#9(sim=0.3714480419547448); eon_2017.md#13(sim=0.4349439118594024); faults_telescope_2004.md#19(sim=0.3692414605249689); eon_2017.md#179(sim=0.4330279227421273); eon_2017.md#182(sim=0.4082826645883081); faults_active_fies_2022.md#21(sim=0.3835630816900426); eon_2017.md#16(sim=0.4031499799602796); faults_computers_2012.md#17(sim=0.3814194270619081); eon_2017.md#178(sim=0.42141432030802106); faults_alfosc_2003.md#2(sim=0.3678353408404417); faults_telescope_2010.md#9(sim=0.38208035235487553); eon_2010.md#174(sim=0.4225034957783117); intranot-safety-ormplan-ormemergencyplan-pdf.md#14(sim=0.3786791739083549); eon_2017.md#181(sim=0.39984649661741045); eon_2017.md#12(sim=0.3944058921200953); eon_2017.md#175(sim=0.3722580145109443); eon_2025.md#109(sim=0.37120196997779376); faults_telescope_2005.md#55(sim=0.36907958145549996); faults_telescope_2010.md#30(sim=0.3899427573812598); faults_active_telescope_2019.md#11(sim=0.37598373848938527); eon_2024.md#179(sim=0.3756431197057469); faults_telescope_2022.md#1(sim=0.37514658531360023); eon_2017.md#14(sim=0.3723799285757834); faults_active_others_2020.md#0(sim=0.3715515557826367); faults_computers_2012.md#16(sim=0.37120508848475464); faults_telescope_2008.md#16(sim=0.3922449330417513); intranot-management-csc-reports-cscr27-cscr-04-26a-orm-administration-report-v1-0-pdf.md#2(sim=0.3912568015731779); instruments-sofin-sofin-manual-v3-pdf.md#34(sim=0.3876680992007436); instruments-sofin-sofin-manual-v3-pdf.md#0(sim=0.40701817859510975); instruments-sofin.md#1(sim=0.3819037821464899); observing-too.md#3(sim=0.3805725561747686); eon_2017.md#10(sim=0.38015440593217753); eon_2019.md#15(sim=0.3793214956121587); eon_2017.md#180(sim=0.37049017205628215); eon_2019.md#176(sim=0.36789377198317147); faults_computers_2004.md#27(sim=0.393631496993883); intranot-management-csc-reports-cscr27-cscr-04-26a-orm-administration-report-v1-0-pdf.md#1(sim=0.37802547912684425); intranot-management-csc-reports-cscr26-cscr-05-25b-orm-administration-report-v1-0-pdf.md#1(sim=0.3773608025725689)</t>
        </is>
      </c>
      <c r="O12" s="1" t="inlineStr">
        <is>
          <t>--- Chunk 1 ---
Datei: faults_telescope_2017.md
chunkIndex: 17
documentId: 06baced06c9dc08437114e6a8046c8cf125d4681f2ab4aa4b9472fd9c43744af
Ähnlichkeit: 0.43740565576492574
Quelle: http://www.not.iac.es/observing/tools/webguidestars.php
Text:
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
--- Chunk 2 ---
Datei: faults_others_2016.md
chunkIndex: 3
documentId: 6424310fa43b6c87079efcef0bc916f753a90587d0e8a89ecd06fc61f36d735f
Ähnlichkeit: 0.39285443745174975
Quelle: http://www.not.iac.es/intranot/ob/group_search.php
Text:
Quelle: http://www.not.iac.es/intranot/ob/group_search.php
e the respect of the other telescopes. (Fault submitted 2016-07-21 19:41) Solution I would be happy to design and order the new stickers :) Fault reports are intended to report and track problems, and serve a specific purpose. This is just contaminating our data base. Reporting downtime because of this is even more ridiculous. This was corrected. Fault #2496: inconfigurable "scales" in ds9 (2016-06-03) Severity: Mild | Status: Closed | System: Others Time Lost: 0:10:00 Description About one hour lost due to difficulties with the acquisition command: DS9 windows do not allow to properly check if the object was in the slit due to DS9 inappropriate "scale" levels. (Fault submitted 2016-06-04 6:40) Solution I don't know who to assign this, please re-assign in any case... It's not clear if it refers to one particular acquisition on one source or to time spent in acquisition in several sources
--- Chunk 3 ---
Datei: faults_computers_2018.md
chunkIndex: 14
documentId: 9d8a78104b9c6166181e9c34c8d3aa78a2f8a722b84cb370c6ea026f97ec2ddb
Ähnlichkeit: 0.42248984713733234
Quelle: lokal
Text:
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
--- Chunk 4 ---
Datei: faults_active_computers_2009.md
chunkIndex: 3
documentId: 223dda70d842d07943c1c1efa45e55c7fea3ab69644d6c49b3f4d374b6fdfc75
Ähnlichkeit: 0.4213954683380539
Quelle: lokal
Text:
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
--- Chunk 5 ---
Datei: eon_2017.md
chunkIndex: 21
documentId: 91bb7bfbcacd06d7ce140721a723fcb74589649a247d0379444d278475932612
Ähnlichkeit: 0.43845023845154774
Quelle: lokal
Text:
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
--- Chunk 6 ---
Datei: eon_2017.md
chunkIndex: 11
documentId: 91bb7bfbcacd06d7ce140721a723fcb74589649a247d0379444d278475932612
Ähnlichkeit: 0.4570648572082031
Quelle: lokal
Text: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
--- Chunk 7 ---
Datei: eon_2017.md
chunkIndex: 15
documentId: 91bb7bfbcacd06d7ce140721a723fcb74589649a247d0379444d278475932612
Ähnlichkeit: 0.42595899497488715
Quelle: lokal
Text: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56-199 — SOFIN +FIES: Nordic service time - Observer: Various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51-502 — SOFIN +FIES: Topology and evolution of surface magnetic fields in active late-type stars - Obse
--- Chunk 8 ---
Datei: intranot-introductions-html.md
chunkIndex: 4
documentId: 7eaba3e4065a30856e3cf381b5795032f6f6267d9b88041dc08721565e5ba587
Ähnlichkeit: 0.38222809389630036
Quelle: https://www.not.iac.es/intranot/introductions.html
Text:
Quelle: https://www.not.iac.es/intranot/introductions.html
show NOT-aladin (a nice, visual way to show how get-guide-star works) Show instrument PC operation, manuals, etc. Show how to change between the differrent obslogs (use infosys.obslog show [instrumentname]) Show side port operation &amp; how to operate manually if needed (instructions are in the Cookbooks) Show dome flat and baffle flat operation if necessary Show closing conditions for bad weather Activate the dust flag on TCS if needed and show users how to deactivate it * Describe service observation needs and show the OB logging and ToO/Monitor reporting if there are any Describe override programme policies * Show the observers the NOT FAQ. Any disputes/problems which you cannot resolve yourself should be referred to the Director During the run * Read the EON and/or EOR reports and check that headers look right Read any fault reports and assign them if that has not been done Check an oc
--- Chunk 9 ---
Datei: eon_2017.md
chunkIndex: 19
documentId: 91bb7bfbcacd06d7ce140721a723fcb74589649a247d0379444d278475932612
Ähnlichkeit: 0.42129690847066903
Quelle: lokal
Text:
ham Cox Dark hours: 11:49:00 Twilight window: 19:11:00 – 7:00:00 UT 56-009 — SOFIN +FIES: Chemical abundances in wide binaries probing their physical association - Observer: Camilla Juul Hansen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56-199 — SOFIN +FIES: Nordic service time - Obser
--- Chunk 10 ---
Datei: faults_active_others_2021.md
chunkIndex: 2
documentId: 012adf33f6d9193a2071cbf79442901972df87c2ce96d28d13908fec3b962ac2
Ähnlichkeit: 0.3972034774352403
Quelle: lokal
Text:
DiPol-UF technical person, Vilppu, was notified and will have a look at this when travel to La Palma for observations becomes a possibility. I am filing this as a NOT fault report for future reference, should this problem arise with visiting observers at the telescope. I don't think local staff can address this at the current time. (Fault submitted 2021-04-29 10:49) Solution Assigned
--- Chunk 11 ---
Datei: instruments-sofin-sofin-manual-v3-pdf.md
chunkIndex: 24
documentId: 6bf70bee7757811f11df4f7f32cb1b579adee35dc590c3d6cfc0c7fe314a971b
Ähnlichkeit: 0.41832279357822366
Quelle: https://www.not.iac.es/instruments/sofin/SOFIN.manual.v3.pdf
Text:
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
--- Chunk 12 ---
Datei: eon_2017.md
chunkIndex: 20
documentId: 91bb7bfbcacd06d7ce140721a723fcb74589649a247d0379444d278475932612
Ähnlichkeit: 0.4176990385784647
Quelle: lokal
Text:
PM I05280+0011W to fial after the first subexposure. Seeing was variable between 0.8 and 1.5 arcsec. 56-199 — SOFIN +FIES: Nordic service time - Observer: Various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51-502 — SOFIN +FIES: Topology and evolution of surface magnetic fields in activ
--- Chunk 13 ---
Datei: faults_active_telescope_2007.md
chunkIndex: 9
documentId: 34440fa2c298c0f2dd09872f1b4ebc1b0434dcc48007f07b143d4062d9479b1c
Ähnlichkeit: 0.3714480419547448
Quelle: lokal
Text:
ose to the pole. Fault #749: Adaptor visitor socket makes electronics room blackout (2007-03-08) Severity: Moderate | Status: Pending | System: Telescope Description The IACUB team plugged a faulty equipment into the visitor socket on the adaptor. This lead to a trip of the main circuit breaker in fuse rack 2H (where the TCS is aswell) and all racks in the electronics room, the adaptor, the Cryotiger and NOTcam PTR stopped (Fault submitted 2007-03-08 12:28) Solution It definitely is not good if a problem with a visiting instrument can affect so much of our own systems. The whole idea of the visitor sockets was to avoid this. This should be checked and see if this can be avoided in the future. Fault #734: RPC error (2007-02-24) Severity: Moderate | Status: Pending | System: Telescope Description Did extensive tests with the current default setting (option 0') for the reset scheme of the s
--- Chunk 14 ---
Datei: eon_2017.md
chunkIndex: 13
documentId: 91bb7bfbcacd06d7ce140721a723fcb74589649a247d0379444d278475932612
Ähnlichkeit: 0.4349439118594024
Quelle: lokal
Text:
ed out that the SOFIN CCD controller had gone out of order and we were unable to find a fix for it during the night. Hence all the observation for 51-502 had to be done with FIES. Here's hoping that there still is a quick fix to be found for the SOFIN controller. 2017-12-17 Duty astronomer: Ingvar Svärdh Dark hours: 11:50:00 Twilight window: 19:12:00 – 7:02:00 UT 56-009 — SOFIN +FIES: Chemical abundances in wide binaries probing their physical association - Observer: Camilla Juul Hansen - Comments: Windy night with low visibility and poor seeing ranging from 1 to 4 arcsec. Tried observing gamma Equ, HD 199178, II Peg, UX Ari, HD 1099, AH Lep, and V1358 Ori for 51-502. 56-199 — SOFIN +FIES: Nordic service time - Observer: Various - Comments: Windy night with low visibility and poor seeing ranging from 1 to 4 arcsec. Tried observing gamma Equ, HD 199178, II Peg, UX Ari, HD 1099, AH Lep, an
--- Chunk 15 ---
Datei: faults_telescope_2004.md
chunkIndex: 19
documentId: dedffd47080c995c8fbf01933344226977387065cf8a4914f3834dbf419ed949
Ähnlichkeit: 0.3692414605249689
Quelle: lokal
Text:
eport if a power loss occurs, then I will during office hours deal with it, also depending on who is on duty. Please note that the 'PSU Phase Error' will also be activated during a building crash caused by the building. The AltAzPSU PLC would not know how to distinguish a building caused failure from a AltAz internal power loss one. Fault #279: rotator approaching positive limit (2004-09-06) Severity: Moderate | Status: Closed | System: Telescope Description i'm not sure whether to report this as a fault or as a design error. we slewed to NGC147 for Nowotny, and a couple of minutes into the exposure the TCS gave "rotator approaching positive limit" warnings. We had to readout the exposure prematurely, as the rotator was at 198.x degrees, and counting. During CCD readout we did a test: we pressed "preset" again to see if the telescope will cleverly unwind the rotator, and it did not. It p
--- Chunk 16 ---
Datei: eon_2017.md
chunkIndex: 179
documentId: 91bb7bfbcacd06d7ce140721a723fcb74589649a247d0379444d278475932612
Ähnlichkeit: 0.4330279227421273
Quelle: lokal
Text:
V std HD 79210 fo John, and 4U2206+54 for Pere, and did a guiding test with STANCAM for Ingvar. 51-502 — SOFIN +FIES: Topology and evolution of surface magnetic fields in active late-type stars - Observer: Jyri Lehtinen, Maarit Kapyla, Oleg Kochukhov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2017-06-04 Duty astronomer: Illa Rivero Losada Dark hours: 8:10:00 Twilight window: 21:05:00 – 5:15:00 UT 55-199 — SOFIN +FIES: Nordic service time - Observer: Various - Comments: Bad seeing and problems with SOFIN. Initialising the SOFIN stokesmeter constantly ended in a timeo
--- Chunk 17 ---
Datei: eon_2017.md
chunkIndex: 182
documentId: 91bb7bfbcacd06d7ce140721a723fcb74589649a247d0379444d278475932612
Ähnlichkeit: 0.4082826645883081
Quelle: lokal
Text: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2017-06-02 Duty astronomer: Graham Cox Dark hours: 8:11:00 Twilight window: 21:04:00 – 5:15:00 UT 55-199 — NOTCAM +FIES: Nordic service time - Observer: Various - Comments: Observing at NOT feels like returning to home, very nice! NOTCam focus value was the default one 22560. I also did rotation-centre in the focus/std field. I observed 55-011 and a NOTCam spectroscopy group for 54-414. The slit acquistion of the target took 30 minutes, so total time spent on it was 114 minutes and not 76 minutes as given by the OB queue. Conditions we
--- Chunk 18 ---
Datei: faults_active_fies_2022.md
chunkIndex: 21
documentId: 4507e3e53942705197248429a2d0be2d73702338aab2a5ba255ba55d6f77d8dc
Ähnlichkeit: 0.3835630816900426
Quelle: lokal
Text:
be programmed to try again to look for their peer on the 'bus'? Some statistics: the first error happened on 11 nights so far this year , and if it happens it often happens multiple times per night. the second error happened only on one night (20220426) so far this year, but on that night it happened more than 3o times. defined type Fault #4066: Exposure meter S/N estimates not updating regularly (2022-10-07) Severity: Mild | Status: Pending | System: FIES Description During a long FIES exposure, the exposure meter accumulated exposure kept increasing, but the S/N estimates only updated a couple of times. F.ex., from Accum. 3e+05 to 4.1e+05, all S/N estimates were a constant value (O9 was 21). (Fault submitted 2022-10-07 22:59) Solution Assigned. -------- Above entry made 2022-10-07 23:00 by Jeppe ST -------- Great example of a fault with (too) minimal description of circumstances. 1) I
--- Chunk 19 ---
Datei: eon_2017.md
chunkIndex: 16
documentId: 91bb7bfbcacd06d7ce140721a723fcb74589649a247d0379444d278475932612
Ähnlichkeit: 0.4031499799602796
Quelle: lokal
Text:
too cold. There were no problems in summer." 51-502 — SOFIN +FIES: Topology and evolution of surface magnetic fields in active late-type stars - Observer: Jyri Lehtinen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2017-12-15 Duty astronomer: Ingvar Svärdh Dark hours: 11:50:00 | Lost (weather): 2:05:00 Twilight window: 19:11:00 – 7:01:00 UT 56-009 — SOFIN +FIES: Chemical abundances in wide binaries probing their physical association - Observer: Camilla Juul Hansen - Comments: A clear but humid night with lower than usual transparency. Seeing varies between 0.7 and 1
--- Chunk 20 ---
Datei: faults_computers_2012.md
chunkIndex: 17
documentId: 7ea199781002ff253f952e81a04e4bfe55cf3ae50cd3490f2ba98f354c6f2a89
Ähnlichkeit: 0.3814194270619081
Quelle: lokal
Text:
ed | System: Computers Description After filling in the information on the ToO observations for 45-106 and submitting the report, the infos where not in there. Updated the report afterwards, entered ToO again, and then the report said in the ToO field: "Check archive for possible ToO information" (Fault submitted 2012-08-16 18:51) Solution Could it have something to do with the proposal number, i.e. it's the first time I entered something for that. Not sure whom to assign to, just picked Peter. You picked the right one! Anyway, nothing wrong with the EON form, I submitted last nights EON report with some 45-106 ToO test info without any problems. So something most have gone wrong on your side when entering the data. I suggest you try to submit the EON report again with the missing ToO info. Fault #1796: night reports not mailed (2012-06-28) Severity: Mild | Status: Closed | System: Compu
--- Chunk 21 ---
Datei: eon_2017.md
chunkIndex: 178
documentId: 91bb7bfbcacd06d7ce140721a723fcb74589649a247d0379444d278475932612
Ähnlichkeit: 0.42141432030802106
Quelle: lokal
Text:
hout the night, occasionally preventing observations. SOFIN was still out of order so all spectroscopy was done again with FIES. Observed C10 9088 2 for 55-019, FK Com and V478 Lyr for 51-502, RV stds HD 115404, HD 182488, and HD 3765 for John, 4U2206+45 for Pere, and BD+40 3541 and TYC 3144-1834-1 for Raine. 2017-06-05 Duty astronomer: Emanuel Gafton Dark hours: 8:09:00 Twilight window: 21:05:00 – 5:14:00 UT 55-199 — SOFIN +FIES: Nordic service time - Observer: Various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51-502 — SOFIN +FIES: Topology and evolution of surfac
--- Chunk 22 ---
Datei: faults_alfosc_2003.md
chunkIndex: 2
documentId: 9c72af0600f3eb51ca63bd2cb687ed75356b3be1a20234bf59b9087a8fdd487d
Ähnlichkeit: 0.3678353408404417
Quelle: lokal
Text:
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
--- Chunk 23 ---
Datei: faults_telescope_2010.md
chunkIndex: 9
documentId: 942dad1af97aada8614640577c0a82aec906facd7329ffd47bb19a52ddbad666
Ähnlichkeit: 0.38208035235487553
Quelle: http://www.not.iac.es/observing/forms/faultdb/show.php?id=1382
Text:
Quelle: http://www.not.iac.es/observing/forms/faultdb/show.php?id=1382
readings seem to be OK. (Fault submitted 2010-11-20 6:33) Solution Assigning this to Ingvar, although it is not a fault, and I believe the TCS behaved as it should. Apparently, the observers did not realize the importance of this message, and even though it said "tell staff", they did not contact staff until they encountered another problem. Perhaps the TCS message can emphasize this. Setting type to Electronics, closing because error message says 'tell staff' and additional info is available in the error message list. Fault #1411: AltAzPower Failure (2010-11-08) Severity: Moderate | Status: Closed | System: Telescope Time Lost: 0:05:00 Description While slewing to a new field, the following TCS error occured: 'AltAzPower: Fault on New Azimuth amplifier 1'. A building crash followed, and the TCS made a power-off. On the left alarm panel 1. Building limit clockwise was red. We reset safe
--- Chunk 24 ---
Datei: eon_2010.md
chunkIndex: 174
documentId: 5714adefd75a2e005baf13d08d66f90043c1330034bc77a0fb4b11b8fb4b72a8
Ähnlichkeit: 0.4225034957783117
Quelle: http://www.not.iac.es/intranot/faultdb/show.php?id=1426
Text:
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
--- Chunk 25 ---
Datei: intranot-safety-ormplan-ormemergencyplan-pdf.md
chunkIndex: 14
documentId: 793dabf8e2febc0eb8c3390ee3b183e6fbf7a57cf41933ed2b24a9d1497d9a37
Ähnlichkeit: 0.3786791739083549
Quelle: https://www.not.iac.es/intranot/safety/ormplan/ORMEmergencyPlan.pdf
Text:
Quelle: https://www.not.iac.es/intranot/safety/ormplan/ORMEmergencyPlan.pdf
) HEAD OF SECURITY IU (JS) INTERVENTION TEAM (EI) MORNING EVENING NIGHT DATE JUNE 02 ORM EMERGENCY PLAN PAGE 8 IAC ANNEX I OBSERVATORIO DEL ROQUE DE LOS MUCHACHOS 2.- TYPES OF EMERGENCIES.- The following groups of emergencies will be dealt with in detail: Fires/explosions. Health emergencies. Weather-related emergencies. Bomb scares. Suspicious package detected. Any other type of emergency that may arise will be dealt with in line with the emergency procedure that is deemed most appropriate according to the JE criteria. 3.- PRESENCE CONTROL IN ORM.- To deal with any emergency situation successfully, it is essential that a system for controlling who in on-site be established at the ORM. A) Control of people visiting the telescopes. A register for each telescope will be kept at the ORM residencia reception. This will contain a list of all the visitors and the approximate duration of their
--- Chunk 26 ---
Datei: eon_2017.md
chunkIndex: 181
documentId: 91bb7bfbcacd06d7ce140721a723fcb74589649a247d0379444d278475932612
Ähnlichkeit: 0.39984649661741045
Quelle: lokal
Text:
Her for 51-502 (with FIES) 2017-06-03 Duty astronomer: John Telting Dark hours: 8:11:00 Twilight window: 21:04:00 – 5:15:00 UT 51-502 — SOFIN +FIES: Topology and evolution of surface magnetic fields in active late-type stars - Observer: Jyri Lehtinen, Maarit Kapyla, Oleg Kochukhov - Comments: The first night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55-901 — SOFIN +FIES: Technical time - Observer: NOT - Comments: The first night in our SOFIN run. The night was calm and clear with seeing varying between 1.0 and 1.5 arcsec. After some issues with establishing the connection to t
--- Chunk 27 ---
Datei: eon_2017.md
chunkIndex: 12
documentId: 91bb7bfbcacd06d7ce140721a723fcb74589649a247d0379444d278475932612
Ähnlichkeit: 0.3944058921200953
Quelle: lokal
Text:
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51-502 — SOFIN +FIES: Topology and evolution of surface magnetic fields in active late-type stars - Observer: Jyri Lehtinen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
--- Chunk 28 ---
Datei: eon_2017.md
chunkIndex: 175
documentId: 91bb7bfbcacd06d7ce140721a723fcb74589649a247d0379444d278475932612
Ähnlichkeit: 0.3722580145109443
Quelle: lokal
Text:
late-type stars - Observer: Jyri Lehtinen, Maarit Kapyla, Oleg Kochukhov - Comments: Clear night with 0.6 to 1.0 arcsec seeing. Finally got SOFIN back in working order and remounted on the telescope. Observed EK Dra, V815 Her, V889 Her, HD 199178, and II Peg for 51-502, HD 159181 for Illa, KIC 8462852 for René, and the flux std SP1045+778 for John. 2017-06-07 Duty astronomer: Jacob Clasen Dark hours: 8:08:00 Twilight window: 21:06:00 – 5:14:00 UT 55-199 — SOFIN +FIES: Nordic service time - Observer: Various - Comments: Clear night with 0.6 to 1.0 arcsec seeing. Despite considerable efforts in the afternoon, we were unable to solve the issues with SOFIN and switched it for ALFOSC instead for the night. Observed FK Com, EK Dra, V889 Her, and HD 199178 for 51-502, 2017egm, 2017eaw, and BD332642 for 53-501, GRB170607a for 51-504, SDSSJ124634+0238 for 55-404, and txs1100+122 (testepsc) for Ta
--- Chunk 29 ---
Datei: eon_2025.md
chunkIndex: 109
documentId: cbc388a79027e46e7cf3ba88b02c4e4110add4ca7e838f21b7399db23c721526
Ähnlichkeit: 0.37120196997779376
Quelle: lokal
Text:
s report is only for the service part of the night. Fair conditions with seeing fluctuating around 1 arcsec. and wind reaching 12 m/s enforcing closing of lower hatch and side ports around 22:10 UT. Opened again at 00:40 UT. Observed the scheduled monitor, a ToO and all soft ToO's, some fast tracks, a filler and one staff target (before astronomical twillight). Minor issues with ALFOSC focus - fault report submitted. The time lost due to fault 4872 was purely on the visitor portion of the night. 71-811 — ALFOSC: GOTO-FAST: Real-time follow-up of infant transients on NOT/ALFOSC - Observer: Miika Pursiainen, Isabelle Worssam - Comments: This night was shared service/visitor mode, with visitor mode being conducted from around 2 UT until sunrise. Lost 01:30 with technical fault ID 4872 (ALFOSC CCD timing out when at readout). Observed ToO for programme P71-506 with total duration of 00:45. O
--- Chunk 30 ---
Datei: fau
… [gekürzt wegen Excel-Zellenlimit]</t>
        </is>
      </c>
      <c r="P12" t="inlineStr"/>
      <c r="Q12" t="inlineStr"/>
      <c r="R12" t="inlineStr"/>
      <c r="S12" t="inlineStr"/>
      <c r="T12" s="1" t="inlineStr"/>
      <c r="U12" t="inlineStr"/>
      <c r="V12" t="inlineStr"/>
      <c r="W12" t="inlineStr"/>
      <c r="X12" t="inlineStr"/>
      <c r="Y12" t="inlineStr">
        <is>
          <t>Completeness</t>
        </is>
      </c>
      <c r="Z12" t="inlineStr"/>
      <c r="AA12">
        <f>SUM(V12,W12,X12,Z12)</f>
        <v/>
      </c>
    </row>
    <row r="13">
      <c r="A13" t="n">
        <v>12</v>
      </c>
      <c r="B13" t="inlineStr">
        <is>
          <t>q12</t>
        </is>
      </c>
      <c r="C13" t="inlineStr">
        <is>
          <t>Subjective</t>
        </is>
      </c>
      <c r="D13" s="1" t="inlineStr">
        <is>
          <t>Have never used the vertical offset slit before. No clue what the mounting orientation would change, other than the ypos of the slit on the ccd</t>
        </is>
      </c>
      <c r="E13" s="1" t="inlineStr"/>
      <c r="F13" s="1" t="inlineStr">
        <is>
          <t>Using a vertical offset slit for the first time can be a bit tricky.
The mounting orientation of a vertical offset slit refers to how it is positioned relative to the slit's movement axis. When using a vertical offset slit, the orientation typically affects the Y-position (YPOS) of the slit on the CCD, as you mentioned.
Here are some key points to keep in mind:
1. **Mounting orientation**: The mounting orientation determines how the slit moves up and down relative to the sky. There are two main orientations: "b" (blueshifted) and "r" (redshifted). The "b" orientation means the slit moves down towards the blue end of the spectrum, while the "r" orientation means it moves down towards the red end.
2. **YPOS adjustment**: When using a vertical offset slit, you may need to adjust the YPOS value in the slitpos.def file to ensure proper alignment with the CCD. This value determines how far the slit is offset from the center of the CCD along the Y-axis.
3. **Slit movement direction**: The orientation also affects the direction of slit movement. For example, if you're using a "b" oriented vertical offset slit, the slit will move down towards the blue end of the spectrum.
To ensure proper alignment and minimize errors, it's essential to carefully review the documentation and consult with experienced users or the instrument's technical support team if needed.
If you have any further questions or concerns, feel free to ask!</t>
        </is>
      </c>
      <c r="G13" t="inlineStr"/>
      <c r="H13" t="n">
        <v>13791</v>
      </c>
      <c r="I13" t="n">
        <v>4096</v>
      </c>
      <c r="J13" t="n">
        <v>306</v>
      </c>
      <c r="K13" t="n">
        <v>4402</v>
      </c>
      <c r="L13" t="n">
        <v>22.19</v>
      </c>
      <c r="M13" t="n">
        <v>50</v>
      </c>
      <c r="N13" s="1" t="inlineStr">
        <is>
          <t>instruments-alfosc-arbang-html.md#1(sim=0.5879264669183821); instruments-alfosc-horivert-html.md#2(sim=0.5832035369757174); instruments-alfosc-polarimetry-setup-html.md#6(sim=0.4795756858952638); instruments-alfosc-polarimetry-setup-html.md#16(sim=0.5308779042111736); instruments-alfosc-grisms-grism17-html.md#3(sim=0.5045452144315741); faults_alfosc_2009.md#23(sim=0.5570373313431531); faults_alfosc_2009.md#25(sim=0.5943176998113235); faults_alfosc_2013.md#47(sim=0.5149631347342096); instruments-alfosc-polarimetry-setup-html.md#2(sim=0.47497028269281183); instruments-alfosc-slits-html.md#3(sim=0.4740973998282446); instruments-alfosc-horivert-html.md#1(sim=0.4852249539692821); instruments-notcam-spectroscopy-speccomm-html.md#10(sim=0.47906555847654775); faults_alfosc_2007.md#33(sim=0.5096271807734862); faults_active_alfosc_2011.md#35(sim=0.520909511758841); instruments-notcam-spectroscopy-slitalign-html.md#0(sim=0.5173141868285811); instruments-alfosc-grisms-grism17-html.md#4(sim=0.46230583610805775); instruments-software-edit-setup-files-html.md#3(sim=0.4602174436020833); instruments-alfosc-mos-mode-maskalign-html.md#3(sim=0.514337551429181); instruments-notcam-spectroscopy-slitalign-html.md#1(sim=0.4949930518342802); faults_alfosc_2020.md#4(sim=0.45221399482229185); instruments-notcam-spectroscopy-speccomm-html.md#9(sim=0.4881479457517992); instruments-development-scs-pdf.md#35(sim=0.48811214642912515); faults_active_alfosc_2012.md#4(sim=0.5227381435210893); eon_2012.md#50(sim=0.48303358626410897); instruments-notcam-spectroscopy-speccomm-html.md#8(sim=0.49770771025778315); faults_alfosc_2007.md#32(sim=0.43965558951381967); instruments-alfosc-polarimetry-setup-html.md#8(sim=0.5285942279577732); faults_alfosc_2018.md#9(sim=0.44608430379976416); instruments-notcam-spectroscopy-slitshape-html.md#1(sim=0.49843256655023416); instruments-alfosc-polarimetry-setup-html.md#15(sim=0.45951699069176166); eon_2023.md#257(sim=0.4772898698402176); instruments-alfosc-polarimetry-setup-html.md#5(sim=0.43954406029115545); faults_alfosc_2004.md#5(sim=0.45424100680631824); faults_alfosc_2020.md#5(sim=0.47091626474262593); instruments-alfosc-polarimetry-wedowo-wedowo-tmp-html.md#3(sim=0.46991527754740414); faults_notcam_2018.md#9(sim=0.4504623060468401); instruments-alfosc-grisms-grism17-html.md#1(sim=0.4499324840871586); instruments-alfosc-opticalelements-html.md#5(sim=0.5046770039303923); instruments-alfosc-slits-html.md#5(sim=0.4628434491593465); instruments-alfosc-paralang-html.md#1(sim=0.44039963510158914); faults_notcam_2007.md#12(sim=0.43990205140891564); instruments-alfosc-opticalelements-html.md#4(sim=0.49438778566835184); faults_active_alfosc_2005.md#9(sim=0.4570826220589611); instruments-alfosc-slits-html.md#4(sim=0.4545002771692613); instruments-alfosc-arbang-html.md#2(sim=0.4887132707854228); observing-seq-mosca-seq-scripts-html.md#4(sim=0.4454398194774405); faults_telescope_2012.md#28(sim=0.444912297650611); faults_alfosc_2017.md#25(sim=0.4620018526604228); faults_telescope_2007.md#74(sim=0.4606943534014584); instruments-alfosc-polarimetry-wedowo-wedowo-tmp-html.md#4(sim=0.48111332621721214)</t>
        </is>
      </c>
      <c r="O13" s="1" t="inlineStr">
        <is>
          <t>--- Chunk 1 ---
Datei: instruments-alfosc-arbang-html.md
chunkIndex: 1
documentId: 4a6973102e17fd1d1a27305da39397bb40789532cb01ae1dc7bf4be1c8b3d857
Ähnlichkeit: 0.5879264669183821
Quelle: https://www.not.iac.es/instruments/alfosc/arbang.html
Text:
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
--- Chunk 2 ---
Datei: instruments-alfosc-horivert-html.md
chunkIndex: 2
documentId: cd874f9e8430fc1659103f31a08970f988f3e9fb48f89d3db933a260ad4f017f
Ähnlichkeit: 0.5832035369757174
Quelle: https://www.not.iac.es/instruments/alfosc/horivert.html
Text:
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
--- Chunk 3 ---
Datei: instruments-alfosc-polarimetry-setup-html.md
chunkIndex: 6
documentId: 8537619f0927bb0459e9a1756bd85c84c77b4221ca7602c23d9e81ce1df67394
Ähnlichkeit: 0.4795756858952638
Quelle: http://www.not.iac.es/intranot/engineer/system_status/optic/optic.php?m=ALAPERTURE
Text:
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
--- Chunk 4 ---
Datei: instruments-alfosc-polarimetry-setup-html.md
chunkIndex: 16
documentId: 8537619f0927bb0459e9a1756bd85c84c77b4221ca7602c23d9e81ce1df67394
Ähnlichkeit: 0.5308779042111736
Quelle: http://www.not.iac.es/intranot/engineer/system_status/optic/optic.php?m=ALAPERTURE
Text:
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
--- Chunk 5 ---
Datei: instruments-alfosc-grisms-grism17-html.md
chunkIndex: 3
documentId: 8982a6e4b2eb81ccf98ed8d841a7d80cc38f714e563c1993415da3892cfd0548
Ähnlichkeit: 0.5045452144315741
Quelle: http://www.not.iac.es/instruments/alfosc/slits.html#offsetslit
Text:
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
--- Chunk 6 ---
Datei: faults_alfosc_2009.md
chunkIndex: 23
documentId: ec15744b2ac20b8a635a7aed5451865316fc4aeab31389ebfe24e536dedbc5de
Ähnlichkeit: 0.5570373313431531
Quelle: lokal
Text:
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
--- Chunk 7 ---
Datei: faults_alfosc_2009.md
chunkIndex: 25
documentId: ec15744b2ac20b8a635a7aed5451865316fc4aeab31389ebfe24e536dedbc5de
Ähnlichkeit: 0.5943176998113235
Quelle: lokal
Text:
leted. After I deleted all temporary files in postprocess@florence:/tmp/tiasgat/, TIASGAT was able to find the slits again. Instructions for installing offset slits are now on the WWW.
--- Chunk 8 ---
Datei: faults_alfosc_2013.md
chunkIndex: 47
documentId: 61b689c13339e5fd80b6ccf2c94fede65b626d19ebf27e6691e495d399b91263
Ähnlichkeit: 0.5149631347342096
Quelle: lokal
Text:
l 0.5" slit. When I clicked on the slit to move it to the new encoder position after the an iteration, it moved for a long time, then I tried the open position, where it then indeed arrived. But when I clicked the vertical 0.5" slit again, it always went back to the open position. Initializing the aperture wheel did not help. Restarting the obssys also did not help. Clicking on the 0.75" slit worked. But when I then clicked on Vert_0.5" again, it sticked with 0.75" again. Same phenomenon with other slits. btw. I mounted the Vert_0.5" slit in slot 4. (Fault submitted 2013-03-29 16:11) Solution This reminds me of FR1826, where FASU A made big trouble. I should add that the first iterations (before the problem occurred) produced jumps in the encoder position of a few hundred units, that already looked worrisome to me, and I guess it might have something to do with that. Now I had a look at
--- Chunk 9 ---
Datei: instruments-alfosc-polarimetry-setup-html.md
chunkIndex: 2
documentId: 8537619f0927bb0459e9a1756bd85c84c77b4221ca7602c23d9e81ce1df67394
Ähnlichkeit: 0.47497028269281183
Quelle: http://www.not.iac.es/intranot/engineer/system_status/optic/optic.php?m=ALAPERTURE
Text:
Quelle: http://www.not.iac.es/intranot/engineer/system_status/optic/optic.php?m=ALAPERTURE
ther Pol_1.0" (ID 508), Pol_1.4" (ID 509), or Pol_1.8" (ID 510), depending on the slitlet. Per default the Pol_1.8" slitlet is used (actual width is 1.5"), unless the observer wants a narrower slit. When not mounted, this combined "Calcite + slit" item is found it the Calcite plates drawer on the wall. It is already correctly aligned in its holder to have the calcite in Ver90 orientation, as for the imaging calcite. With the slit correctly mounted on top, the slit will be horizontal, and therefore the orientation of the combined optical element is referred to as "Horizontal" in editsetup and in the optical elements database. This splits the horizontal slitlet horizontally, giving two vertical spectra when used with the default vertical grisms. Staff Instructions: * Handle the calcite plates with care. They are very soft material and should never be cleaned with any liquids nor rubbed in
--- Chunk 10 ---
Datei: instruments-alfosc-slits-html.md
chunkIndex: 3
documentId: 5531421a371c8d8c86733fe5160209cc42458c9456736335182677e5114fea15
Ähnlichkeit: 0.4740973998282446
Quelle: https://www.not.iac.es/instruments/alfosc/slits.html
Text:
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
--- Chunk 11 ---
Datei: instruments-alfosc-horivert-html.md
chunkIndex: 1
documentId: cd874f9e8430fc1659103f31a08970f988f3e9fb48f89d3db933a260ad4f017f
Ähnlichkeit: 0.4852249539692821
Quelle: https://www.not.iac.es/instruments/alfosc/horivert.html
Text:
Quelle: https://www.not.iac.es/instruments/alfosc/horivert.html
e mode (grism#9 and #13 with cross dispersers) can only use vertical slitlets. The Echelle orders run horizontally (dispersion direction). Grism#17 can only be mounted horizontally, and needs a vertical slit. For all other grisms the default setup gives vertical spectra, and need horizontal slits. When to opt for horizontal spectrum orientation?Although the default long-slit setups give vertical spectra, there are some projects that can benefit from a setup giving horizontal spectrum orientation. For a windowed CCD the readout time is much shorter if the window is oriented horizontally. See this table for readout times for windows of different dimensions and orientations. So for time-resolved spectroscopy it is advantageous to use a horizontally oriented grism with a vertical slit. Additionally, there are offset vertical slits which allow you to tune the wavelength region that falls on t
--- Chunk 12 ---
Datei: instruments-notcam-spectroscopy-speccomm-html.md
chunkIndex: 10
documentId: 034428b0f5ed503be40176f7e57af53a03710155d1d2d50c5aaa8fa204952935
Ähnlichkeit: 0.47906555847654775
Quelle: https://www.not.iac.es/instruments/notcam/spectroscopy/speccomm.html
Text:
Quelle: https://www.not.iac.es/instruments/notcam/spectroscopy/speccomm.html
between subsequent X-positions of the slit is about 0.1-0.2 HR pixels (0.01-0.02 arcsec), however sometimes a larger step of about 0.5 HR pixels occurs (0.04 arcsec). The large step may correspond to the motor of the aperture wheel losing track of 1 stepper motor unit. Considering the above there is no clear preferred direction for the slit, i.e. along detector columns or rows, as flexure-induced shifts are much more important than shifts introduced by the (re)positioning of the aperture wheel. It is clear that wavelength calibration frames will have to be obtained at each target position on the sky. Considering the detector cosmetics, we have decided that the preferred slit position is horizontal, such that the spectra run along the columns of the array. Note that for a horizontal slit the parallactic angle has TCS rot-pos = -90 or 90. For vertical slits: rot-pos = 0 or 180. Wavelength
--- Chunk 13 ---
Datei: faults_alfosc_2007.md
chunkIndex: 33
documentId: a172937684db7eab1555d197e9a77904f16d2ed0b0bd5199c0ccea620ab004bf
Ähnlichkeit: 0.5096271807734862
Quelle: lokal
Text:
at does not work for offset slits (2007-03-12) Severity: Mild | Status: Closed | System: ALFOSC Description Using the alignment tool for the VertOff_1.0" slit did not work properly. The position of the slit is actually found and displayed together with the fit, but the result is not given and only a few error messages appear in the window from where the tool was started. As the slit has a large offset the window is different from normal (I used fool frame with just the Y binned by 16) which might be the reason for the problems. The ds9 display which is generated by the tool only contains the central part of the image. In the end I did the alignment manually. The files used for the alignment are ALalgn0024.fits onward. (Fault submitted 2007-03-13 21:43) Solution I guess this just needs a minor change in the software. This is actually a documented feature, and the way to do this properly i
--- Chunk 14 ---
Datei: faults_active_alfosc_2011.md
chunkIndex: 35
documentId: 14c5272183afbcd427639f407c219d3e6a94885b2b5721a845991bd6379a6a34
Ähnlichkeit: 0.520909511758841
Quelle: lokal
Text:
otated to the same orientation as the mos plate before running mosstrong (which only seems to be able to make minor adjustments to the orientation). Maybe to be a feature rather than a bug, but it caused a bit of confusion, since a few targets accidentally appeared on the slits even using the wrong orientation calculated by mosstrong. (Fault submitted 2011-06-30 7:07) Solution It is not clear if it truly is needed to be close to the correct angle. If so, a warning messages should be added to the software. i chose to update the manual instead. See http://www.not.iac.es/instruments/alfosc/mos-mode/tgt-aqu-new.html i made even more clear that the correct field angle should be used. A warning message should be added to the command to appear on execution. Fault #1499: Initializing ALFOSC (2011-04-23) Severity: Mild | Status: Pending | System: ALFOSC Time Lost: 0:10:00 Description Was running
--- Chunk 15 ---
Datei: instruments-notcam-spectroscopy-slitalign-html.md
chunkIndex: 0
documentId: 692f4ca354b145b841654156a2d1c72b40a2d95e6f1b43cda9826d92744b701e
Ähnlichkeit: 0.5173141868285811
Quelle: https://www.not.iac.es/instruments/notcam/spectroscopy/slitalign.html
Text:
Quelle: https://www.not.iac.es/instruments/notcam/spectroscopy/slitalign.html
title: "Slitalign.Html" source_url: "https://www.not.iac.es/instruments/notcam/spectroscopy/slitalign.html" category: "instrument_documentation" last_crawled: "2026-04-13T15:06:30Z" content_hash: "dcf633f8f468063ef4b5a18b0b3e2bb2d63f24fd7515e7616533b68e7f369c8d" instrument: "NOTCAM" NOTcam spectroscopy: how to align slits NOTcam currently has a small rotational offset between sky angles and detector columns and rows. For a given telescope rotator angle, the actual angle on the detector will be slightly different. For NIR spectroscopy this has a consequence when nodding along the slit: the slit should be aligned such that telescope nods along the slit do not move the star off the slit in the perpendicular direction. Ideally the TCS should account for rotational offsets between instruments and sky. Currently it does not have this ability. The actual rotational offset should be determined o
--- Chunk 16 ---
Datei: instruments-alfosc-grisms-grism17-html.md
chunkIndex: 4
documentId: 8982a6e4b2eb81ccf98ed8d841a7d80cc38f714e563c1993415da3892cfd0548
Ähnlichkeit: 0.46230583610805775
Quelle: http://www.not.iac.es/instruments/alfosc/slits.html#offsetslit
Text:
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
--- Chunk 17 ---
Datei: instruments-software-edit-setup-files-html.md
chunkIndex: 3
documentId: 902e851a81e37cf3b0a39f5d7ff5cd4af63e276a0f9366c892770011c7b68aae
Ähnlichkeit: 0.4602174436020833
Quelle: http://www.not.iac.es/intranot/engineer/system_status/optic/optic.php
Text:
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
--- Chunk 18 ---
Datei: instruments-alfosc-mos-mode-maskalign-html.md
chunkIndex: 3
documentId: 7a210f9c2e47f247e011bd12452bbb8df104016612ff6978d647486eb5f65358
Ähnlichkeit: 0.514337551429181
Quelle: https://www.not.iac.es/instruments/alfosc/mos-mode/maskalign.html
Text:
Quelle: https://www.not.iac.es/instruments/alfosc/mos-mode/maskalign.html
enhagen mask; Bronze: TNG-cut mask; spacer for TNG mask. How to align the masks with EditSetupThe main reason for aligning masks is to make sure all the slits and fiducial holes are visible on the detector. If the mask is not aligned, either the furthest left or the furthest right of the slits/holes may fall off the CCD. Staff only! Edit the wheel step number: the aperture-wheel step number has to be offset -1400 steps from the nominal position, e.g. for aperture wheel position #1 step value 40000 becomes 38600. Note: in Dec 2013 i had to use the offset -1000 to get the Copenhagen-made masks aligned with the detector, and all the slits within the FOV. Mount the calibration lensFinally, mount the calibration lens in one of the FASU wheels. The FASU calibration lens flattens the lamp-light distribution over the full CCD, but care should be taken as to not introduce spectral shifts. It need
--- Chunk 19 ---
Datei: instruments-notcam-spectroscopy-slitalign-html.md
chunkIndex: 1
documentId: 692f4ca354b145b841654156a2d1c72b40a2d95e6f1b43cda9826d92744b701e
Ähnlichkeit: 0.4949930518342802
Quelle: https://www.not.iac.es/instruments/notcam/spectroscopy/slitalign.html
Text:
Quelle: https://www.not.iac.es/instruments/notcam/spectroscopy/slitalign.html
count for rotational offsets between instruments and sky. Currently it does not have this ability. The actual rotational offset should be determined on-sky after each opening/closing of NOTcam. Slit alignment should be checked subsequently. Instructions for aligning slits: determine the rotational offset from two observations of the same star put at different X positions on the chip, with sky position angle set to -90 (TCS field=-90). Instructions are in this document. choose Hband+WFC or Hband+HRC and properly focus the instrument for the slit you want to align (see below). the slits should be aligned with the line connecting the two observed positions of the star. Take an image of the slit, and determine the angle it makes with the detector columns. Update the stepper motor value using the script editsetup to correct for the angle difference. For X2-X1=312 pixels a dY=Y2-Y1=1 pixels co
--- Chunk 20 ---
Datei: faults_alfosc_2020.md
chunkIndex: 4
documentId: 8944cef3e677c573434cae0de8f620bc5ed1341982e5118aeb66f2ec57bf726c
Ähnlichkeit: 0.45221399482229185
Quelle: http://www.not.iac.es/instruments/filters/filters.php
Text:
Quelle: http://www.not.iac.es/instruments/filters/filters.php
larimetry (e.g. using: acquisition -c -q Pol_1.8 10) a clear vertical offset is present. While using either 'x' or 'a' for the centroid determination, the slit is not accurately placed onto the star. The slit is always a few y-axis pixels lower than the centroid. Also is seems like the polarized image (right-hand stellar image) is placed better inside the slit than the non-polarized stellar image, hence, there might also be a slight angle offset (however this is a minor effect). (Fault submitted 2020-10-18 5:27) Solution The slit position was measured with the ThAr lamp on, and as a consequence the FAPOL retarder plate must be out of the beam. The first hypothesis was that the retarder plate in the beam would cause a small offset of the star position. Test images were taken to check this, but surprisingly the slit position is exactly the same whether the retarder plate is in or not. Neve
--- Chunk 21 ---
Datei: instruments-notcam-spectroscopy-speccomm-html.md
chunkIndex: 9
documentId: 034428b0f5ed503be40176f7e57af53a03710155d1d2d50c5aaa8fa204952935
Ähnlichkeit: 0.4881479457517992
Quelle: https://www.not.iac.es/instruments/notcam/spectroscopy/speccomm.html
Text:
Quelle: https://www.not.iac.es/instruments/notcam/spectroscopy/speccomm.html
t-shifts of up to 4 pixels can be expected when slewing to different sources at high airmass for random rotator angles. While keeping the rotator angle fixed, e.g. following one source using the parallactic angle, the slit shifts are usually less than 1 pixel. For the parallactic angle the shifts are mostly along the slit. These flexure slit-shifts are generally much larger than the shifts introduced by the (re)positioning of the aperture wheel. We have tested the repeatability of the slit position after moving the aperture wheel. We used the HR Camera with the telescope at zenith. Here, the slit ran parallel to the columns of the detector (Y direction), with the rotation of the aperture wheel introducing shifts in the X direction. Scatter between subsequent X-positions of the slit is about 0.1-0.2 HR pixels (0.01-0.02 arcsec), however sometimes a larger step of about 0.5 HR pixels occur
--- Chunk 22 ---
Datei: instruments-development-scs-pdf.md
chunkIndex: 35
documentId: 1e2cd7e70fdb2888accc8ff3e466fe77fb09d7a9615580921817a252017f4955
Ähnlichkeit: 0.48811214642912515
Quelle: https://www.not.iac.es/instruments/development/SCS.pdf
Text:
Quelle: https://www.not.iac.es/instruments/development/SCS.pdf
arm; see Sect. 2.5.4) and centered in the slit for both instruments, while the slits (up to 3) should also be aligned on the sky to allow for dithering along the slit (for ABBA type observations) which are mandatory in the NIR. In principle, the relative alignment can be done be adding an alignment mechanism to the slit unit(s) itself such that, together with the camera’s focus mechanism, the slit(s) in the SCS can be aligned relative to the slit in NOTCam (where there is also the [possible] requirement of aligning the slit(s) in the SCS with the detector(s); see Sect. 2.5.4). An other possibility is to allow for (a dichroic in) the adapter unit (see Sect. 2.8) to be adjustable. However, the most serious issue would be the amount of relative ﬂexure of the slits as a function of telescope and rotator position which would make all things variable with time/position. Similar to imaging, an
--- Chunk 23 ---
Datei: faults_active_alfosc_2012.md
chunkIndex: 4
documentId: a7379899ab7b96bb3a6652ded3f4341f991c0c42328fb7f751a850972cc16db7
Ähnlichkeit: 0.5227381435210893
Quelle: lokal
Text:
around the slit position (from slitpos.def), with A ampl the vertical slit is at X=401, whereas with B it is at X=483. I thought the A and B images were identical, pixelwise, in the new software. For A and for B the first acquisition the star is at 542,495 in both images. But in the next image the star is moved to position 401,399 for A, and to position 492,396 for B. So close to X=483 but not good enough. See acquisition images ALvj040088-90 and 92-94. Apparently this does work properly for horizontal slits, i.e., a windowed image does not affect the derived Y position. The above was done with a vertical slit. Tapio confirmed that there is indeed 1 problem: the windowing with B amp alters the physical pixel coordinates I tested on-sky that slitoff works fine for B amp if the slit coordinates are given in the Bamp coordinate system. I used slitoff xref=Xslit yref=Yslit. Fault #1832: Comm
--- Chunk 24 ---
Datei: eon_2012.md
chunkIndex: 50
documentId: c04b758f312486e34ecb7b03c1b576f955214c63715dd556b50b1f6ee103acdc
Ähnlichkeit: 0.48303358626410897
Quelle: lokal
Text:
SP0305 with grism #5 for comparison with NOTCAM Z-band spectrum did pre-imaging for Heidi 46-023 did 4Cm02.19 for Tapio I noticed that for my vertical-slit spectroscopy the object was consistently put towards the right of the center of the slit. I investigated the slit position of the ThAr-lamp slit image and a sky slit image as a function of airmass for Vert_0.9. I found that at the Zenith slit position (as we determine it when aligning) the slit position is 0.9 pixels further to the right than for AM&gt;1.3 and 0.6 pixels further to the right than for AM=1.1. There is no difference (0.1 pixel or less) between lamp and sky images, neither between clockwise/counterclockwise wheel movements. 0.9 pixel is 45 km/s for grism #16, so this effect may explain much of the RV funnies i have seen in ALFOSC. It is probably better to determine the slit position at AM=1.2 or so, or as Thomas does, tweak
--- Chunk 25 ---
Datei: instruments-notcam-spectroscopy-speccomm-html.md
chunkIndex: 8
documentId: 034428b0f5ed503be40176f7e57af53a03710155d1d2d50c5aaa8fa204952935
Ähnlichkeit: 0.49770771025778315
Quelle: https://www.not.iac.es/instruments/notcam/spectroscopy/speccomm.html
Text:
Quelle: https://www.not.iac.es/instruments/notcam/spectroscopy/speccomm.html
ieve the mounting of this holder was to use one of the 4 big aperture wheel hole positions. The slits for use with the WFC, however, needed to be positioned further towards the collimator by about five millimeters (with aperture wheel moved) in order to get proper focus over the full ZJHK wavelength domain. The first-light observations were carried out in good seeing conditions, and indicated that for the WFC spectra there is no clear evidence for astigmatism caused by the positioning of the slits with respect to the collimator. For the HRC the on-sky measurements also show no evidence that the displacement of the slit adversely affects the imaging quality. Instrument flexureUsing the small pinhole and the WFC, flexure tests showed that slit-shifts of up to 4 pixels can be expected when slewing to different sources at high airmass for random rotator angles. While keeping the rotator angl
--- Chunk 26 ---
Datei: faults_alfosc_2007.md
chunkIndex: 32
documentId: a172937684db7eab1555d197e9a77904f16d2ed0b0bd5199c0ccea620ab004bf
Ähnlichkeit: 0.43965558951381967
Quelle: lokal
Text:
that the observers did not use the correct procedure for placing objects on the slit, namely using the postprocessing tool. Can the support astronomer confirm this? The observers followed the procedure described in the printer version of the Cookbook. Please make a printout and put it in the cookbook. I looked through the WWW change reports but can not find when the instructions were changed. In any case, make sure that the printouts in the cookbook are up-to-date when procedures directly related to observing are changed. This is a rather silly way of loosing time (note that the time lost is actually more than any of the faults in the last semester...). I have improved documentation and made new printouts for the cookbook. Fault #755: Tiasgat does not work for offset slits (2007-03-12) Severity: Mild | Status: Closed | System: ALFOSC Description Using the alignment tool for the VertOff_1
--- Chunk 27 ---
Datei: instruments-alfosc-polarimetry-setup-html.md
chunkIndex: 8
documentId: 8537619f0927bb0459e9a1756bd85c84c77b4221ca7602c23d9e81ce1df67394
Ähnlichkeit: 0.5285942279577732
Quelle: http://www.not.iac.es/intranot/engineer/system_status/optic/optic.php?m=ALAPERTURE
Text:
Quelle: http://www.not.iac.es/intranot/engineer/system_status/optic/optic.php?m=ALAPERTURE
left slit to right end of left slit. (For reference: when mounted in aperture slot 6 the best alignment was found at encoder value 237200.) - When the slit is aligned, type resetxy and take a full image to determine the slit position, i.e. the center of the left image of the slit, in order to update the file ~obs/alfosc/slitpos.def. NB! Note that both the X and Y values need to be edited! Instruct the observer to use the left image of the target for slit acquisition. - Make an appropriate window for spectroscopy for the user by setting xbeg, ybeg, xsize, ysize in a script, such as for instance (and always in this order), and store it in the script directory of the observer: #!/bin/tcsh alfosc.resetxy alfosc.readspeed 200 alfosc.xsize 250 alfosc.xbeg 1150 alfosc.ysize 1350 alfosc.ybeg 1 alfosc.bin 2 The above is an example for Grism#10 where the upper part (showing the zeroth order) has
--- Chunk 28 ---
Datei: faults_alfosc_2018.md
chunkIndex: 9
documentId: 519b5bdfcf211cbbae8815e1e2e7b90b04f1e15a7938dbe5a26ea5f81a542bae
Ähnlichkeit: 0.44608430379976416
Quelle: http://www.not.iac.es/observing/forms/faultdb/show.php?id=3139
Text:
Quelle: http://www.not.iac.es/observing/forms/faultdb/show.php?id=3139
in just a single script, so I tried other objects, but they all had the same issue. When the slit acquisition was supposed to occur the script would spit out an error with slitpos.log and lots of python probl
… [gekürzt wegen Excel-Zellenlimit]</t>
        </is>
      </c>
      <c r="P13" t="inlineStr"/>
      <c r="Q13" t="inlineStr"/>
      <c r="R13" t="inlineStr"/>
      <c r="S13" t="inlineStr"/>
      <c r="T13" s="1" t="inlineStr"/>
      <c r="U13" t="inlineStr"/>
      <c r="V13" t="inlineStr"/>
      <c r="W13" t="inlineStr"/>
      <c r="X13" t="inlineStr"/>
      <c r="Y13" t="inlineStr">
        <is>
          <t>Completeness</t>
        </is>
      </c>
      <c r="Z13" t="inlineStr"/>
      <c r="AA13">
        <f>SUM(V13,W13,X13,Z13)</f>
        <v/>
      </c>
    </row>
    <row r="14">
      <c r="A14" t="n">
        <v>13</v>
      </c>
      <c r="B14" t="inlineStr">
        <is>
          <t>q13</t>
        </is>
      </c>
      <c r="C14" t="inlineStr">
        <is>
          <t>Objective</t>
        </is>
      </c>
      <c r="D14" s="1" t="inlineStr">
        <is>
          <t>What are the central wavelength and dispersion for the BLUENOT (G#18) VPHG grism?</t>
        </is>
      </c>
      <c r="E14" s="1" t="inlineStr">
        <is>
          <t>The central wavelength is 430 nm and the dispersion is 0.918 Å/px.</t>
        </is>
      </c>
      <c r="F14" s="1" t="inlineStr">
        <is>
          <t>I don't have specific information on the BLUENOT (G#18) VPHG grism, including its central wavelength and dispersion. If you're looking for accurate technical specifications or details about this particular instrument, I recommend consulting the official documentation provided by the manufacturer or a reliable source in the field of spectroscopy.</t>
        </is>
      </c>
      <c r="G14" t="inlineStr"/>
      <c r="H14" t="n">
        <v>10269</v>
      </c>
      <c r="I14" t="n">
        <v>4096</v>
      </c>
      <c r="J14" t="n">
        <v>67</v>
      </c>
      <c r="K14" t="n">
        <v>4163</v>
      </c>
      <c r="L14" t="n">
        <v>6.52</v>
      </c>
      <c r="M14" t="n">
        <v>50</v>
      </c>
      <c r="N14" s="1" t="inlineStr">
        <is>
          <t>instruments-alfosc-grisms-grisms18-20-definitivo-pdf.md#1(sim=0.5820472933881042); instruments-alfosc-grisms-grisms18-20-preliminarydesign-pdf.md#5(sim=0.6346187246103631); optic_elements.md#60(sim=0.5786317389237908); instruments-alfosc-grisms.md#12(sim=0.5390097045247131); instruments-alfosc-grisms-grism18-20-html.md#1(sim=0.5362626645633208); instruments-sofin-florence-refgui-pdf.md#125(sim=0.5303360921511947); instruments-alfosc-grisms-grisms18-20-definitivo-pdf.md#3(sim=0.5422885460302012); instruments-alfosc-grisms-grisms18-20-preliminarydesign-pdf.md#1(sim=0.53046146972049); instruments-alfosc-grisms.md#9(sim=0.5877529153074388); instruments-alfosc-grisms-grisms18-20-inlab-pdf.md#1(sim=0.5224536576729755); optic_elements.md#63(sim=0.5320363106891044); instruments-alfosc-grisms-grisms18-20-inlab-pdf.md#2(sim=0.5179547799269791); optic_elements.md#23(sim=0.5376391275038026); optic_elements.md#61(sim=0.5651631651721416); instruments-alfosc-speccounts-html.md#1(sim=0.5318753878398762); instruments-alfosc-grisms.md#11(sim=0.530923656857405); optic_elements.md#65(sim=0.6230789794383593); optic_elements.md#62(sim=0.5888552756681938); instruments-development-jhtspecupgrades-pdf.md#10(sim=0.5234826540565729); optic_elements.md#28(sim=0.5854384686912268); instruments-development-ccd-controller-fits-standard30-pdf.md#261(sim=0.6123323198349451); optic_elements.md#12(sim=0.6093519866712911); optic_elements.md#46(sim=0.6050995510702799); optic_elements.md#29(sim=0.6038180789359744); optic_elements.md#10(sim=0.5929288989693247); optic_elements.md#27(sim=0.5561238343875803); instruments-notcam-referenceinfo-hewett-ukidss-pdf.md#32(sim=0.5217313970299653); optic_elements.md#64(sim=0.5523194948323935); optic_elements.md#7(sim=0.5810869295507355); optic_elements.md#16(sim=0.5731849819355347); optic_elements.md#21(sim=0.5693388361753758); optic_elements.md#34(sim=0.5598981514343266); optic_elements.md#58(sim=0.5589921433505081); optic_elements.md#48(sim=0.5564234555265821); optic_elements.md#66(sim=0.522806426806528); optic_elements.md#42(sim=0.5541190416201024); instruments-notcam-referenceinfo-hewett-ukidss-pdf.md#36(sim=0.5204491353964349); optic_elements.md#11(sim=0.5480734290632586); optic_elements.md#9(sim=0.54793947619596); optic_elements.md#44(sim=0.5469140878069662); optic_elements.md#20(sim=0.5468947225179084); optic_elements.md#33(sim=0.5401956411872273); optic_elements.md#22(sim=0.5360233436839095); optic_elements.md#54(sim=0.5344679991549863); optic_elements.md#39(sim=0.5310830811765418); optic_elements.md#59(sim=0.5282781023306269); optic_elements.md#41(sim=0.5273344657827765); optic_elements.md#24(sim=0.5236021259575043); optic_elements.md#15(sim=0.5230251095298312); instruments-development-ccd-controller-fits-standard30-pdf.md#236(sim=0.5651675756606662)</t>
        </is>
      </c>
      <c r="O14" s="1" t="inlineStr">
        <is>
          <t>--- Chunk 1 ---
Datei: instruments-alfosc-grisms-grisms18-20-definitivo-pdf.md
chunkIndex: 1
documentId: ed708e10c75462b561a2589cd6992ef7d9d41bccea68d9d4033c16dfb9848c0a
Ähnlichkeit: 0.5820472933881042
Quelle: https://www.not.iac.es/instruments/alfosc/grisms/grisms18-20.DEFINITIVO.pdf
Text:
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
--- Chunk 2 ---
Datei: instruments-alfosc-grisms-grisms18-20-preliminarydesign-pdf.md
chunkIndex: 5
documentId: ced0d9ebdb61cdf9016f3bb313617c26e7115041cb9796a89468931101c29d91
Ähnlichkeit: 0.6346187246103631
Quelle: https://www.not.iac.es/instruments/alfosc/grisms/grisms18-20.PreliminaryDesign.pdf
Text:
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
--- Chunk 3 ---
Datei: optic_elements.md
chunkIndex: 60
documentId: 77eae4af177528a0fa356a4fcf7127c10f500f2026c0b5b581ac2f8be8e23335
Ähnlichkeit: 0.5786317389237908
Quelle: lokal
Text:
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
--- Chunk 4 ---
Datei: instruments-alfosc-grisms.md
chunkIndex: 12
documentId: f7b986f4e8f95340cd4a58d412d5916f17356a652a4ebe9c5d199934888f2d78
Ähnlichkeit: 0.5390097045247131
Quelle: https://www.not.iac.es/instruments/alfosc/grisms/
Text:
Quelle: https://www.not.iac.es/instruments/alfosc/grisms/
n spectroscopy bluer than 4250Å this option is preferred over Grism 9+10. The orders of Grism 13 are too long for the chip: the total wavelength coverage is phone removed, [phone removed], [phone removed], phone removed. Grism design data, and commissioning reports Grism design specs for grisms 3 - 15- Grism design specs for grism 16, and commisioning report- Grism design specs for VPH grism 17, and commisioning report- Grism design specs for VPH grisms 18 - 20, and commisioning report| | Back to top | Last modified: December 14 2023 | | --- | --- | |
--- Chunk 5 ---
Datei: instruments-alfosc-grisms-grism18-20-html.md
chunkIndex: 1
documentId: 84fa8e297009d57c8ccac63a2f221530cb2acf88cda0ee27b9de51ae6c04f25f
Ähnlichkeit: 0.5362626645633208
Quelle: https://www.not.iac.es/instruments/alfosc/grisms/grism18-20.html
Text:
Quelle: https://www.not.iac.es/instruments/alfosc/grisms/grism18-20.html
ble by Prof. Johan Fynbo and Prof. Hans Kjeldsen through an IDA grant (Instrument Center for Danish Astrophysics). The new grisms #18 (blue), #19 (green), #20 (red) aim to replace grisms #16, #7, #8, respectively, and are designed to give best throughput while covering the optical wave range 353-984nm at a 1-arcsec slit resolution of R=800 - 1000. The achieved gain in peak throughput is more than a factor 1.3 for the new blue and green grisms. The new red grism outperforms the old grism #8 redwards from Halpha, and by a factor 1.4 at 750nm. This new grism will be valuable in combination with the new red-sensitive fringe-suppressed CCD that is anticipated to arrive at NOT in 2015. The new grisms have inbuilt order blocking filters, and consequently the spectra are free of polluting second-order contribution. The plot below shows for the new grisms the on-sky measured total system efficien
--- Chunk 6 ---
Datei: instruments-sofin-florence-refgui-pdf.md
chunkIndex: 125
documentId: a68d0addc47844c3983792a79dd5620644a11dc031e86b9ad044e438924282a1
Ähnlichkeit: 0.5303360921511947
Quelle: https://www.not.iac.es/instruments/sofin/florence/refgui.pdf
Text:
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
--- Chunk 7 ---
Datei: instruments-alfosc-grisms-grisms18-20-definitivo-pdf.md
chunkIndex: 3
documentId: ed708e10c75462b561a2589cd6992ef7d9d41bccea68d9d4033c16dfb9848c0a
Ähnlichkeit: 0.5422885460302012
Quelle: https://www.not.iac.es/instruments/alfosc/grisms/grisms18-20.DEFINITIVO.pdf
Text:
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
--- Chunk 8 ---
Datei: instruments-alfosc-grisms-grisms18-20-preliminarydesign-pdf.md
chunkIndex: 1
documentId: ced0d9ebdb61cdf9016f3bb313617c26e7115041cb9796a89468931101c29d91
Ähnlichkeit: 0.53046146972049
Quelle: https://www.not.iac.es/instruments/alfosc/grisms/grisms18-20.PreliminaryDesign.pdf
Text:
Quelle: https://www.not.iac.es/instruments/alfosc/grisms/grisms18-20.PreliminaryDesign.pdf
CCD is 30.72 mm! ! ! ! ! ! ! ! ! ! ! ! ! ! ! ! ! ! ! ! Pagina di Alessio Zanutta! INAF - Osservatorio Astronomico di Brera Central [nm]Range [nm]Dispersion [Å/px]Resolutionapex angle A [°]spectral length [mm]lines/mmBLUE430337 - 5230,9231113,1624,49930,2141080GREEN565443 - 6871,2161112,0324,85730,090820RED735576 - 8941,5831112,4825,09530,128630! ! Simulated efﬁciency curves (RCWA) of the three gratings. Two different options of refractive index modulation are presented for each GRISM.! Wednesday 26 March 2014 efficiency curve shifting of NOT BLUE grating efficiencyRTF(’drop’,0.337,0.523,30,dn,10,13.43,1,1080,90,1.5273) efficiency curve shifting of NOT GREEN grating efficiencyRTF(’drop’,0.443,0.687,30,dn,10,13.394,1,820,90,1.5178) y c n e c i f f e n o i t c a r f f i r e d r o t s − 1 0.9 0.8 0.7 0.6 0.5 0.4 0.024 0.026 0.018 0.020 0.95 0.9 0.85 0.8 0.75 0.7 0.65 0.6 y c n e c i f f e n
--- Chunk 9 ---
Datei: instruments-alfosc-grisms.md
chunkIndex: 9
documentId: f7b986f4e8f95340cd4a58d412d5916f17356a652a4ebe9c5d199934888f2d78
Ähnlichkeit: 0.5877529153074388
Quelle: https://www.not.iac.es/instruments/alfosc/grisms/
Text:
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
--- Chunk 10 ---
Datei: instruments-alfosc-grisms-grisms18-20-inlab-pdf.md
chunkIndex: 1
documentId: 4b50ab067c6e755d3bd7e67d32e7900f4666c906cb65125134df8b7d5beae68b
Ähnlichkeit: 0.5224536576729755
Quelle: https://www.not.iac.es/instruments/alfosc/grisms/grisms18-20.InLab.pdf
Text:
Quelle: https://www.not.iac.es/instruments/alfosc/grisms/grisms18-20.InLab.pdf
ering a ﬁxed parameter or the BK7 prism/s refractive index:! n_prism = 1.5273 @ 430 nm for the BLUE grating;! n_prism = 1.5178 @ 565 nm for the GREEN grating;! NOTES:!! n_prism = 1.5122 @ 735 nm for the RED grating.!! 2) The length of the CCD used for this calculation is 30.72 mm.! ! ! ! ! Efﬁciency measurements - raw unpolarised data @ 0°! REDNOT! Grating: BayfolHX104REDNOTp80e80uWdummyMONTATOallign ( 484 lines/mm ) @ 0 grad 0.9 0.8 0.7 0.6 y c n e c i f f e n o i t c a r f f i d r e d r o t s − 1 0.5 600 650 700 data fitted curve 900 950 1000 750 800 wavelength [nm] 850 Pagina di Alessio Zanutta! INAF - Osservatorio Astronomico di Brera Central [nm]Range [nm]Dispersion [Å/px]Resolutionapex angle A [°]spectral length [mm]lines/mmBLUE433337 - 5230,9181129,1824,830,401086GREEN562443 - 6871,2121109,8824,830,197823RED788576 - 10002,079895,8520.7530,584484 Wednesday 10 September 2014 ! ! ! !
--- Chunk 11 ---
Datei: optic_elements.md
chunkIndex: 63
documentId: 77eae4af177528a0fa356a4fcf7127c10f500f2026c0b5b581ac2f8be8e23335
Ähnlichkeit: 0.5320363106891044
Quelle: lokal
Text:
200-9450 2nd order contamination: U 25% noticeable &gt;6100; B 5% Fringing: start &gt;7500Å TBD #414: Grism_#16 Status: available Ruling (lines/mm): 1000 Blaze wavelength: 4069 Central wavelength: 4280 Dispersion: 0.77 Resolving power: 2000 Wavelength range: 1.9 Coverage: 3460-5220 2nd order contamination: no 2nd-order light in wav range Fringing: no fringes in wav range #415: Grism_#17 Status: available Ruling (lines/mm): 2400 VPH Central wavelength: 6580 Dispersion: 0.26 Resolving power: 10000 Wavelength range: 0.65 Coverage: 6330-6870 2nd order contamination: no 2nd-order light in wav range Fringing: no fringes in wav range ?? #417: Grism_#18 Status: available Ruling (lines/mm): 1086 Central wavelength: 4360 Dispersion: 0.819 Resolving power: 2020 Wavelength range: 2.2 Coverage: 3450-5350 2nd order contamination: no 2nd-order light in wav range Fringing: no fringes in wav range #418: Grism_
--- Chunk 12 ---
Datei: instruments-alfosc-grisms-grisms18-20-inlab-pdf.md
chunkIndex: 2
documentId: 4b50ab067c6e755d3bd7e67d32e7900f4666c906cb65125134df8b7d5beae68b
Ähnlichkeit: 0.5179547799269791
Quelle: https://www.not.iac.es/instruments/alfosc/grisms/grisms18-20.InLab.pdf
Text:
Quelle: https://www.not.iac.es/instruments/alfosc/grisms/grisms18-20.InLab.pdf
- 5230,9181129,1824,830,401086GREEN562443 - 6871,2121109,8824,830,197823RED788576 - 10002,079895,8520.7530,584484 Wednesday 10 September 2014 ! ! ! ! ! GREENNOT! Grating: BayfolHXTP10GREENNOTp3000uWMONTATO ( 823 lines/mm ) @ 0 grad 1 y c n e c i f f e n o i t c a r f f i d r e d r o t s − 1 0.9 0.8 0.7 0.6 0.5 520 540 560 data fitted curve 640 660 680 580 600 wavelength [nm] 620 ! ! ! ! ! ! ! ! ! BLUENOT! 0.9 0.8 0.7 0.6 y c n e c i f f e n o i t c a r f f i d r e d r o t s − 1 0.5 400 ! ! ! ! ! Grating: BLUENOTmountedGEL ( 1086 lines/mm ) @ 0 grad data fitted curve 420 440 460 wavelength [nm] 480 500 520 Pagina di Alessio Zanutta! INAF - Osservatorio Astronomico di Brera Photo of the devices! Wednesday 10 September 2014 Pagina di Alessio Zanutta! INAF - Osservatorio Astronomico di Brera
--- Chunk 13 ---
Datei: optic_elements.md
chunkIndex: 23
documentId: 77eae4af177528a0fa356a4fcf7127c10f500f2026c0b5b581ac2f8be8e23335
Ähnlichkeit: 0.5376391275038026
Quelle: lokal
Text:
(mm): 7.0 Size (mm): 51.0 Shape: Square Central wavelength (nm): 432.4 FWHM (nm): 106.6 Peak transmission (%): 53.0 Edge marking: ? Note: B filter #74: B_Bes 440_100 Status: available Size (mm): 60.0 Shape: Round Central wavelength (nm): 440.0 FWHM (nm): 100.0 Peak transmission (%): 68.0 Cosmetics: C, UD Edge marking: B-BAND 16888 Note: ALFOSC fixed set-up #17: b_Str 467_18 Status: available Thickness (mm): 4.8 Size (mm): 60.0 Shape: Round Central wavelength (nm): 467.0 FWHM (nm): 18.0 Peak transmission (%): 89.0 Cosmetics: C, UD Edge marking: 468/18 12919 Note: Stromgren b #116: b_Str 468_19 Status: available Thickness (mm): 6.0 Size (mm): 90.0 Shape: Round Central wavelength (nm): 468.0 FWHM (nm): 19.0 Peak transmission (%): 66.0 Cosmetics: C, UD Edge marking: 277 0117 Note: b Stromgren; IJAF/CUO filter: please contact staff #36: b_Str 472_20 Status: available Thickness (mm): 6.2 Size
--- Chunk 14 ---
Datei: optic_elements.md
chunkIndex: 61
documentId: 77eae4af177528a0fa356a4fcf7127c10f500f2026c0b5b581ac2f8be8e23335
Ähnlichkeit: 0.5651631651721416
Quelle: lokal
Text:
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
--- Chunk 15 ---
Datei: instruments-alfosc-speccounts-html.md
chunkIndex: 1
documentId: 5d4e26739ccfb51bfdaf440ff3a4165133c95c22c8d761c7e82e2bc1f354845e
Ähnlichkeit: 0.5318753878398762
Quelle: http://www.ing.iac.es/Astronomy/observing/manuals/html_manuals/tech_notes/tn065-100/workflux.html
Text:
Quelle: http://www.ing.iac.es/Astronomy/observing/manuals/html_manuals/tech_notes/tn065-100/workflux.html
0 1350 28% 5200 710 3.0 echelle mode peak efficiency peak a resolution b dispersion [Â] [Â/15µ] g9 + g10 10% 5200 4500 @ 5000Â3900 @ 7500Â 0.4 @ 5000Â0.7 @ 7500Â g13 + order sorter 14% 5400 3700 0.5 *Click on the waveband to obtain a transmission curve. Click on the star ID to obtain a curve of countrate per extracted pixel scaled to mV=10. Click here to get detailed info on the available grisms.* Notes a) Wavelength of peak in efficiency curve. b) With a 0.5" slit. Note that CCD#7 suffers from charge smearing and that consequently 2-pixel resolution cannot always be achieved. Listed below are the spectral standard stars used for determining the throughput and system efficiency. star ID blue stars spectral type visual magnitude 1 sp0644+375 DA 12.1 2 sp1045+378 O9V 7.0 3 sp2032+248 DA 11.6 star ID red stars spectral type visual magnitude 4 sp0305+261 sdF 8.0 5 sp0946+139 sdF 8.3 6 sp1446
--- Chunk 16 ---
Datei: instruments-alfosc-grisms.md
chunkIndex: 11
documentId: f7b986f4e8f95340cd4a58d412d5916f17356a652a4ebe9c5d199934888f2d78
Ähnlichkeit: 0.530923656857405
Quelle: https://www.not.iac.es/instruments/alfosc/grisms/
Text:
Quelle: https://www.not.iac.es/instruments/alfosc/grisms/
disp is flipped with respect to g9+11 and g9+12. Grism 9+11: noticable 2nd order effects (2nd order of g11) redward from 7400Å. The total wavelength range sampled is [phone removed]Å. Grism 9+12: Good throughput in the red, but not very useful. Cross-dispersion too low except for echelle orders 6,7,8 corresponding to [phone removed]Å. Redward from 10000Å there are very significant 2nd order effects (from g12). Note that the Loral chip fringes 40% peak-to-peak in echelle order 7 (around 9500Å). Grism 13+10: Grism 13 is usualy used with an order sorting filter in 3rd order, but can also be used with a cross-disperser. Grism 13+10 give an alternative for Grism 9+10, as spacial overlap is not a problem for this combination. For medium-resolution spectroscopy bluer than 4250Å this option is preferred over Grism 9+10. The orders of Grism 13 are too long for the chip: the total wavelength cover
--- Chunk 17 ---
Datei: optic_elements.md
chunkIndex: 65
documentId: 77eae4af177528a0fa356a4fcf7127c10f500f2026c0b5b581ac2f8be8e23335
Ähnlichkeit: 0.6230789794383593
Quelle: lokal
Text:
Central wavelength: 4320 Dispersion: 2.3 Resolving power: 690 Wavelength range: 6.2 Coverage: 3200-7070 2nd order contamination: U 20% noticeable &gt;6100 Fringing: No fringes in wav range #402: Grism_#4 Status: available Ruling (lines/mm): 300 Blaze wavelength: 4800 Central wavelength: 5800 Dispersion: 3.0 Resolving power: 710 Wavelength range: 8.1 Coverage: 3200-9600 2nd order contamination: U 20% noticeable &gt;5900; B 5% Fringing: below 1.5% &lt;8000Å ; 4% at 9000Å #403: Grism_#5 Status: available Ruling (lines/mm): 300 Blaze wavelength: 6500 Central wavelength: 7000 Dispersion: 3.1 Resolving power: 830 Wavelength range: 8.4 Coverage: 5000-10700 2nd order contamination: B/V 20% noticeable &gt;9700 Fringing: below 1.5% &lt;8000Å ; 4% at 9000Å ; 10% at 10000Å #404: Grism_#6 Status: available Ruling (lines/mm): 600 Blaze wavelength: 3900 Central wavelength: 4020 Dispersion: 1.5 Resolving power: 980 Wa
--- Chunk 18 ---
Datei: optic_elements.md
chunkIndex: 62
documentId: 77eae4af177528a0fa356a4fcf7127c10f500f2026c0b5b581ac2f8be8e23335
Ähnlichkeit: 0.5888552756681938
Quelle: lokal
Text:
ow-res grism. #411: Grism_#13 Status: available Ruling (lines/mm): 316 Blaze wavelength: 5100 (4 orders) Central wavelength: 5250 (4 orders) Dispersion: 0.5 (0.35 @ 4050Â 0.5 @ 5250Â) Resolving power: 3700 (4300) Wavelength range: 1.4 (1.0, 1.4) Coverage: 4800-5800 (3350-8660) Note: Echelle grism. #412: Grism_#14 Status: available Ruling (lines/mm): 600 Blaze wavelength: 4288 Central wavelength: 4630 Dispersion: 1.4 Resolving power: 1200 Wavelength range: 3.8 Coverage: 3200-6380 2nd order contamination: no 2nd-order light in wav range Fringing: no fringes in wav range #413: Grism_#15 Status: available Ruling (lines/mm): 300 Blaze wavelength: 5268 Central wavelength: 5470 Dispersion: 3.1 Resolving power: 650 Wavelength range: 8.4 Coverage: 3200-9450 2nd order contamination: U 25% noticeable &gt;6100; B 5% Fringing: start &gt;7500Å TBD #414: Grism_#16 Status: available Ruling (lines/mm): 1000 Bl
--- Chunk 19 ---
Datei: instruments-development-jhtspecupgrades-pdf.md
chunkIndex: 10
documentId: 3805815caaa4450d792ce55970a86ddcb6a6247fe8ad7a2737b0ca32f2c0de7c
Ähnlichkeit: 0.5234826540565729
Quelle: https://www.not.iac.es/instruments/development/JHTspecUpgrades.pdf
Text:
Quelle: https://www.not.iac.es/instruments/development/JHTspecUpgrades.pdf
gure 2). The 2 orders have difierent dispersions, but have some spectral overlap. Wavelength calibration of the short-wavelength order will be di–cult due to limited coverage. The ’bluest’ 300”A of the | J-band | are afiected | by | this problem. | | | | | ------ | ------------ | --- | ------------- | --- | --- | --- | Thebestslitthatiscurrentlyavailableprojectsto»2.6pixelsusingtheWFC,whichisequivalent to 0.6 arcsec. 4 Figure 2: NOTcam spectroscopy: flrst-light spectra of the Be star 66 Oph, showing strong emission in Paschen and Brackets series. Top: J-band spectrum of 66 Oph and a ratio-ing F-star. Middle: H-band spectrum of 66 Oph after division by F-star spectrum. Bottom: as middle for Ks band. 2.3 SOFIN † Capabilities: short-slit spectroscopy; spectropolarimetry † System e–ciency and spectral resolution: »5% @ R=37000, »1% @ R=162000 † Tunable wavelength coverage: 3700”A { 10500”A (
--- Chunk 20 ---
Datei: optic_elements.md
chunkIndex: 28
documentId: 77eae4af177528a0fa356a4fcf7127c10f500f2026c0b5b581ac2f8be8e23335
Ähnlichkeit: 0.5854384686912268
Quelle: lokal
Text:
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
--- Chunk 21 ---
Datei: instruments-development-ccd-controller-fits-standard30-pdf.md
chunkIndex: 261
documentId: 031a6f647e3b6d42ba37b342112fc6bf99fbccd2b24b4401de1e1b6d4222a6b6
Ähnlichkeit: 0.6123323198349451
Quelle: http://fits.gsfc.nasa.gov/iaufwg/
Text:
Quelle: http://fits.gsfc.nasa.gov/iaufwg/
l Assoc. Variable Default Units FREQ Frequency (cid:23) (cid:23) Hz ENER Energy E (cid:23) J WAVN Wavenumber (cid:20) (cid:23) m(cid:0)1 velocity2 s(cid:0)1 VRAD Radio V (cid:23) m WAVE Vacuum wavelength (cid:21) (cid:21) m VOPT Optical velocity2 Z (cid:21) m s(cid:0)1 ZOPT Redshift z (cid:21) (cid:1)(cid:1)(cid:1) AWAV Air wavelength (cid:21) a (cid:21) a m VELO Apparent radial velocity v v m s(cid:0)1 BETA Beta factor (v=c) (cid:12) v (cid:1)(cid:1)(cid:1) 1Characters 1 through 4 of the value of the keyword CTYPEia. --- --- --- --------- -------- ----- -------------- -------- --- --- 2Byconvention, the\radio"velocity isgivenbyc((cid:23) 0 (cid:0)(cid:23))=(cid:23) 0 andthe\optical" -------- --- -------- ------------------ ------------------------------------ --- ------------------- --------------------------- ----------------- --- velocity is given by c((cid:21)(cid:0)(cid:21) )=(cid:2
--- Chunk 22 ---
Datei: optic_elements.md
chunkIndex: 12
documentId: 77eae4af177528a0fa356a4fcf7127c10f500f2026c0b5b581ac2f8be8e23335
Ähnlichkeit: 0.6093519866712911
Quelle: lokal
Text:
pe: Round Central wavelength (nm): 489.5 FWHM (nm): 5.0 Peak transmission (%): 84.0 Cosmetics: C, UD Edge marking: Custom Scientific 489.5/5 73268 Note: H_beta redshifted; G. Ostlin's filter : please contact staff #113: 494_5 Status: available Thickness (mm): 5.9 Size (mm): 51.0 Shape: Square Central wavelength (nm): 494.2 FWHM (nm): 5.1 Peak transmission (%): 86.0 Cosmetics: C, UD Edge marking: Ostlin #113 Note: G. Ostlin's filter #65: 504_4 Status: available Thickness (mm): 9.2 Size (mm): 75.0 Shape: Square Central wavelength (nm): 504.5 FWHM (nm): 3.7 Peak transmission (%): 58.0 Cosmetics: C, UD Edge marking: 5040/35-SF Note: [OIII] rs 4nm #41: 506_5 Status: available Thickness (mm): 6.2 Size (mm): 51.0 Shape: Square Central wavelength (nm): 506.1 FWHM (nm): 4.9 Peak transmission (%): 69.0 Cosmetics: C, UD. Coating slightly spotty Edge marking: ANDV2199 Note: [OIII]rs 5nm #66: 510_4 S
--- Chunk 23 ---
Datei: optic_elements.md
chunkIndex: 46
documentId: 77eae4af177528a0fa356a4fcf7127c10f500f2026c0b5b581ac2f8be8e23335
Ähnlichkeit: 0.6050995510702799
Quelle: lokal
Text:
ailable Thickness (mm): 5.0 Size (mm): 59.9 Shape: Round Central wavelength (nm): 350.0 FWHM (nm): 65.0 Peak transmission (%): 79.0 Cosmetics: C; UD Edge marking: U-BAND Note: spare SDSS set #72: UG1 360_MP Status: available Size (mm): 100.0 Shape: Round Central wavelength (nm): 360.0 FWHM (nm): 0.0 Peak transmission (%): 67.0 Cosmetics: C, UD Edge marking: UG1 Note: standard, FWHM_blue=63nm #104: U_Bes 361_62 Status: available Thickness (mm): 5.3 Size (mm): 100.0 Shape: Round Central wavelength (nm): 361.0 FWHM (nm): 62.0 Peak transmission (%): 66.0 Cosmetics: C, UD Note: Bessell U #7: U_Bes 362_60 Status: available Size (mm): 60.0 Shape: Round Central wavelength (nm): 362.0 FWHM (nm): 60.0 Peak transmission (%): 60.0 Cosmetics: C, UD Edge marking: U 9506 Note: ALFOSC fixed set-up. Bessell U with rlb #6: U_Bes 363_56 Status: available Thickness (mm): 5.0 Size (mm): 60.0 Shape: Round Cen
--- Chunk 24 ---
Datei: optic_elements.md
chunkIndex: 29
documentId: 77eae4af177528a0fa356a4fcf7127c10f500f2026c0b5b581ac2f8be8e23335
Ähnlichkeit: 0.6038180789359744
Quelle: lokal
Text:
Central wavelength (nm): 2121.0 FWHM (nm): 40.0 Peak transmission (%): 70.0 Note: H_2 v=1-0 S(1) 2.121 mu #220: H2 2248 Status: available Thickness (mm): 5.0 Size (mm): 25.0 Shape: Round Central wavelength (nm): 2251.0 FWHM (nm): 35.0 Peak transmission (%): 62.0 Note: H_2 v=2-1 S(1) 2.247 mu #229: H2 =1-0 S(1) Status: available Thickness (mm): 5.0 Size (mm): 25.0 Shape: Round Central wavelength (nm): 2122.0 Note: From Barr, use #218. #230: H2 cnt 2087 Status: available Thickness (mm): 5.0 Size (mm): 25.0 Shape: Round Central wavelength (nm): 2088.0 FWHM (nm): 19.0 Peak transmission (%): 68.0 Note: H_2 continuum #29: Halp 656_16 Status: available Thickness (mm): 5.6 Size (mm): 51.0 Shape: Square Central wavelength (nm): 656.0 FWHM (nm): 11.3 Peak transmission (%): 62.0 Edge marking: ? Note: H wide, edge bad; StanCam fixed set-up;focus reference R filter #21: Halp 656_3 Status: available
--- Chunk 25 ---
Datei: optic_elements.md
chunkIndex: 10
documentId: 77eae4af177528a0fa356a4fcf7127c10f500f2026c0b5b581ac2f8be8e23335
Ähnlichkeit: 0.5929288989693247
Quelle: lokal
Text:
3 FWHM (nm): 6.4 Peak transmission (%): 72.5 Cosmetics: C, UD Note: G.Ostlin's filter #121: 406_6 Status: available Thickness (mm): 8.0 Size (mm): 100.0 Shape: Round Central wavelength (nm): 405.8 FWHM (nm): 5.8 Peak transmission (%): 64.0 Cosmetics: C, UD Edge marking: U-ICELAND 405 Note: Univ of Iceland filter: please contact staff #24: 407_3 Status: available Thickness (mm): 10.0 Size (mm): 60.0 Shape: Round Central wavelength (nm): 406.6 FWHM (nm): 3.0 Peak transmission (%): 48.0 Cosmetics: C, UD. Rim transparent Edge marking: 407.31M2.0 1598 Note: Miller blue #131: 410_6 Status: available Thickness (mm): 8.0 Size (mm): 75.0 Shape: Square Central wavelength (nm): 410.2 FWHM (nm): 6.0 Peak transmission (%): 53.0 Cosmetics: C,UD Edge marking: 410.2BP6 60231, Omega, University of Copenhagen #137: 410_7 Status: available Thickness (mm): 6.9 Size (mm): 100.0 Shape: Round Central wavelengt
--- Chunk 26 ---
Datei: optic_elements.md
chunkIndex: 27
documentId: 77eae4af177528a0fa356a4fcf7127c10f500f2026c0b5b581ac2f8be8e23335
Ähnlichkeit: 0.5561238343875803
Quelle: lokal
Text:
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
--- Chunk 27 ---
Datei: instruments-notcam-referenceinfo-hewett-ukidss-pdf.md
chunkIndex: 32
documentId: ab9aa95595e0c91ec975d2cec4bc14218f3ca2caac5c2630ba16f2c59500622a
Ähnlichkeit: 0.5217313970299653
Quelle: https://www.not.iac.es/instruments/notcam/ReferenceInfo/hewett-ukidss.pdf
Text:
Quelle: https://www.not.iac.es/instruments/notcam/ReferenceInfo/hewett-ukidss.pdf
P(λ), as employed in equation (1). Figure 1. Transmission curves, from above atmosphere to detector, for the WFCAM ﬁlter set. Three curves are shown for each band. The upper, thick curve is for no atmospheric absorption. The middle, thick curve is for the default atmospheric conditions (1.3 airmass, 1.0 mm water), and the lower, thin curve is for extreme atmospheric conditions (2.0 airmass, 5.0 mm water). These curves have been computed on the basis of measurement or modelling of the relevant wavelength-dependent quantities. An overall wavelength-independent normalization has been applied to match the photon count rate measured for standard stars with the instrument. The calculation is preliminary and the wavelength-independent normalization is subject to revision. C(cid:2) 2006 The Authors. Journal compilation C(cid:2) 2006 RAS, MNRAS 367, 454–468 458 P. C. Hewett et al. Table 7. Conver
--- Chunk 28 ---
Datei: optic_elements.md
chunkIndex: 64
documentId: 77eae4af177528a0fa356a4fcf7127c10f500f2026c0b5b581ac2f8be8e23335
Ähnlichkeit: 0.5523194948323935
Quelle: lokal
Text:
2020 Wavelength range: 2.2 Coverage: 3450-5350 2nd order contamination: no 2nd-order light in wav range Fringing: no fringes in wav range #418: Grism_#19 Status: available Ruling (lines/mm): 823 Central wavelength: 5640 Dispersion: 1.104 Resolving power: 1940 Wavelength range: 2.9 Coverage: 4400-6950 2nd order contamination: no 2nd-order light in wav range Fringing: no fringes in wav range #419: Grism_#20 Status: available Ruling (lines/mm): 484 Central wavelength: 7850 Dispersion: 1.948 Resolving power: 1540 Wavelength range: 5.1 Coverage: 5650-10150 2nd order contamination: no 2nd-order light in wav range Fringing: below 2% &lt;8000Å ; 4% at 9000Å ; 10% at 10000Å #401: Grism_#3 Status: available Ruling (lines/mm): 400 Blaze wavelength: 3900 Central wavelength: 4320 Dispersion: 2.3 Resolving power: 690 Wavelength range: 6.2 Cover
… [gekürzt wegen Excel-Zellenlimit]</t>
        </is>
      </c>
      <c r="P14" t="inlineStr"/>
      <c r="Q14" t="inlineStr"/>
      <c r="R14" t="inlineStr"/>
      <c r="S14" t="inlineStr"/>
      <c r="T14" s="1" t="inlineStr"/>
      <c r="U14" t="inlineStr"/>
      <c r="V14" t="inlineStr"/>
      <c r="W14" t="inlineStr"/>
      <c r="X14" t="inlineStr"/>
      <c r="Y14" t="inlineStr">
        <is>
          <t>Accuracy</t>
        </is>
      </c>
      <c r="Z14" t="inlineStr"/>
      <c r="AA14">
        <f>SUM(V14,W14,X14,Z14)</f>
        <v/>
      </c>
    </row>
    <row r="15">
      <c r="A15" t="n">
        <v>14</v>
      </c>
      <c r="B15" t="inlineStr">
        <is>
          <t>q14</t>
        </is>
      </c>
      <c r="C15" t="inlineStr">
        <is>
          <t>Objective</t>
        </is>
      </c>
      <c r="D15" s="1" t="inlineStr">
        <is>
          <t>Beyond what specific wavelength does ALFOSC grism</t>
        </is>
      </c>
      <c r="E15" s="1" t="inlineStr">
        <is>
          <t>It suffers from severe contamination beyond ~5800 Å.</t>
        </is>
      </c>
      <c r="F15" s="1" t="inlineStr">
        <is>
          <t>The ALFOSC grisms have a maximum wavelength of approximately 9000 Å (or 0.9 nanometers).</t>
        </is>
      </c>
      <c r="G15" t="inlineStr"/>
      <c r="H15" t="n">
        <v>10192</v>
      </c>
      <c r="I15" t="n">
        <v>4096</v>
      </c>
      <c r="J15" t="n">
        <v>26</v>
      </c>
      <c r="K15" t="n">
        <v>4122</v>
      </c>
      <c r="L15" t="n">
        <v>2.55</v>
      </c>
      <c r="M15" t="n">
        <v>50</v>
      </c>
      <c r="N15" s="1" t="inlineStr">
        <is>
          <t>instruments-development-scs-pdf.md#24(sim=0.7582103519757754); faults_alfosc_2011.md#6(sim=0.6606043642163875); faults_alfosc_2004.md#12(sim=0.7600412171621646); instruments-alfosc-grisms-grism17-html.md#1(sim=0.6707315117165662); instruments-alfosc-grisms-grism17-html.md#0(sim=0.706543410562213); faults_alfosc_2013.md#51(sim=0.5953648087238042); faults_alfosc_2023.md#9(sim=0.6351698120882616); instruments-alfosc-grisms-grism16-html.md#0(sim=0.6868423988240192); instruments-alfosc-slits-html.md#3(sim=0.6304443611906667); faults_alfosc_2004.md#11(sim=0.6236864418405976); instruments-alfosc-grisms-grisms18-20-definitivo-pdf.md#3(sim=0.6111882173284848); faults_alfosc_2023.md#10(sim=0.608190887229142); faults_alfosc_2011.md#4(sim=0.6618954105564512); instruments-development-jhtspecupgrades-pdf.md#22(sim=0.6549740118392547); instruments-alfosc-speccounts-html.md#0(sim=0.6391996427175228); faults_alfosc_2021.md#12(sim=0.6355823986079174); instruments-alfosc-horivert-html.md#0(sim=0.6329816423043765); sequencer_reference.md#5(sim=0.6312588628063744); instruments-alfosc-grisms.md#0(sim=0.622552027308383); instruments-alfosc-fringecorrect-html.md#0(sim=0.6219967406073686); faults_alfosc_2021.md#7(sim=0.6216219413774111); instruments-alfosc-grisms-grism17-html.md#4(sim=0.6205110430012963); eon_2023.md#255(sim=0.6204608975327808); instruments-alfosc-grisms-grism18-20-html.md#2(sim=0.6748704203342972); instruments-alfosc-grisms-grism16-html.md#2(sim=0.6124145095735848); faults_alfosc_2011.md#34(sim=0.6063733270969994); eon_2023.md#256(sim=0.6056344914279282); instruments-alfosc-an-2007-328-9-948-pdf.md#24(sim=0.6042949621380009); faults_active_alfosc_2023.md#30(sim=0.6020151779463667); faults_alfosc_2022.md#2(sim=0.598241978636548); instruments-development-jhtspecupgrades-pdf.md#16(sim=0.5979973008570002); instruments-alfosc-slits-html.md#5(sim=0.597814656841591); instruments-alfosc-grisms-grism16-html.md#3(sim=0.5964079706813104); faults_active_alfosc_2010.md#18(sim=0.5949207938221837); instruments-alfosc-grisms-grism17-html.md#3(sim=0.5941500935686485); faults_alfosc_2005.md#5(sim=0.5933235912970916); faults_alfosc_2023.md#7(sim=0.5932686652341302); instruments-development-jhtspecupgrades-pdf.md#17(sim=0.6390632941736046); instruments-alfosc-grisms-grism17-html.md#2(sim=0.6281068519777714); eon_2017.md#279(sim=0.6244485359181837); faults_alfosc_2023.md#35(sim=0.6242060211934155); instruments-alfosc-polarimetry-setup-html.md#17(sim=0.6230758583402707); faults_active_alfosc_2023.md#67(sim=0.6196390788697438); instruments-alfosc-grisms-grism18-20-html.md#0(sim=0.6171499074343049); faults_alfosc_2023.md#34(sim=0.6036265406779201); instruments-alfosc.md#1(sim=0.6000829024722687); instruments-alfosc.md#0(sim=0.5995065266517161); instruments-alfosc-ccd8xxccd7-html.md#1(sim=0.5991072105641181); faults_active_alfosc_2018.md#3(sim=0.5981642424897381); instruments-alfosc-fringecorrect-html.md#1(sim=0.5942027405776192)</t>
        </is>
      </c>
      <c r="O15" s="1" t="inlineStr">
        <is>
          <t>--- Chunk 1 ---
Datei: instruments-development-scs-pdf.md
chunkIndex: 24
documentId: 1e2cd7e70fdb2888accc8ff3e466fe77fb09d7a9615580921817a252017f4955
Ähnlichkeit: 0.7582103519757754
Quelle: https://www.not.iac.es/instruments/development/SCS.pdf
Text:
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
--- Chunk 2 ---
Datei: faults_alfosc_2011.md
chunkIndex: 6
documentId: 831d877d4c6e20871c4050cbce2e8570d56d562c37db522626e86fe721d11f24
Ähnlichkeit: 0.6606043642163875
Quelle: http://www.not.iac.es/instruments/alfosc/polarimetry/setup.html
Text:
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
--- Chunk 3 ---
Datei: faults_alfosc_2004.md
chunkIndex: 12
documentId: cab401baf69075f815821488429aa0f51ba3cb3fbf8d1b8e9f40065f00dc6625
Ähnlichkeit: 0.7600412171621646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4 ---
Datei: instruments-alfosc-grisms-grism17-html.md
chunkIndex: 1
documentId: 8982a6e4b2eb81ccf98ed8d841a7d80cc38f714e563c1993415da3892cfd0548
Ähnlichkeit: 0.6707315117165662
Quelle: http://www.not.iac.es/instruments/alfosc/slits.html#offsetslit
Text:
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
--- Chunk 5 ---
Datei: instruments-alfosc-grisms-grism17-html.md
chunkIndex: 0
documentId: 8982a6e4b2eb81ccf98ed8d841a7d80cc38f714e563c1993415da3892cfd0548
Ähnlichkeit: 0.706543410562213
Quelle: http://www.not.iac.es/instruments/alfosc/slits.html#offsetslit
Text:
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
--- Chunk 6 ---
Datei: faults_alfosc_2013.md
chunkIndex: 51
documentId: 61b689c13339e5fd80b6ccf2c94fede65b626d19ebf27e6691e495d399b91263
Ähnlichkeit: 0.5953648087238042
Quelle: lokal
Text:
: ALFOSC Description wheels -s Pol_1.8 -g #10 uncorrectly bombs and reports Vertical grism is matched with incorrect aperture-wheel item Pol_1.8 Horizontal. Note that the grism was in the filter wheel. (Fault submitted 2013-03-21 1:05) Solution Found with Amanda that this fault results in the recent swap of the default orientation for spectropolarimetry. Fixed. Fault #1923: alfosc.ampl does not work in script (2013-03-19) Severity: Mild | Status: Closed | System: ALFOSC Description It seems that changing the ALFOSC detector amplifiers in a script does not work. It is not entirely clear to me what happens, but an error is given `From camera system: !Error only allowed if idle @rden 1´, but the camera should not be busy at the time as the previous exposure should have completely finished. This happened later again at 22:56. Giving the command in a sequencer terminal worked normally. The sc
--- Chunk 7 ---
Datei: faults_alfosc_2023.md
chunkIndex: 9
documentId: 91bf7258ca1e093374d3b59e1e75dc4be3844019b90329a67ca1e1d673c97689
Ähnlichkeit: 0.6351698120882616
Quelle: lokal
Text:
o use gr18. Also the OB-generator still lets people choose gr16. Fault #4343: Problem in ALFOSC spectra Grism#4 + Slit1.0 (2023-11-25) Severity: Moderate | Status: Closed | System: ALFOSC Description During the morning alfosc calibrations I realized there might be something wrong with the alfosc spectra, as it looks as if there is only light in one part of the CCD. This happens with the morning calibration images of the lamps as well as for the ZTF22abnfjsm spectra (ALGk250102-ALGk250106), but I didn't include it in the report as I didn't realize until after sending the reports. I don't know what the problem might be as I haven't changed the setup today, and yesterday we aligned all the slits and grisms and it looked okay, but we didn't use ALFOSC spectroscopy yesterday. Maybe good idea to review the alignment tomorrow in case I did something wrong? The combination where I saw the proble
--- Chunk 8 ---
Datei: instruments-alfosc-grisms-grism16-html.md
chunkIndex: 0
documentId: 1e89b6bb10c9fcdef41e971fcd855d42d16dc6c3b953e67064ae7f768400be33
Ähnlichkeit: 0.6868423988240192
Quelle: https://www.not.iac.es/instruments/alfosc/grisms/grism16.html
Text:
Quelle: https://www.not.iac.es/instruments/alfosc/grisms/grism16.html
title: "Nordic Optical Telescope" source_url: "https://www.not.iac.es/instruments/alfosc/grisms/grism16.html" category: "instrument_documentation" last_crawled: "2026-04-13T15:06:37Z" content_hash: "8e8203e4325e7e05f83fdf724062cce0747918fde18325f7957165b2e38709e6" instrument: "ALFOSC" Nordic Optical Telescope | | | ALFOSC grism #16As of December 2003 we have a new grism available for ALFOSC. The grism was designed by Michael Andersen and John Telting, with the aim of doing R=2000 radial velocity studies on compact stars in the blue part of the spectrum, covering the strong Balmer and Helium lines. The resolution of the grism is covering the gap between grism #6 and the Echelle grisms. The grism was ordered from RGL Spectra-Physics and was glued in a holder made in the NOT mechanical workshop by Peter Brandt. Glue: 3M Scotch-Weld 2216. Design parameters | Prism glas | PBM2Y | | --- | ---
--- Chunk 9 ---
Datei: instruments-alfosc-slits-html.md
chunkIndex: 3
documentId: 5531421a371c8d8c86733fe5160209cc42458c9456736335182677e5114fea15
Ähnlichkeit: 0.6304443611906667
Quelle: https://www.not.iac.es/instruments/alfosc/slits.html
Text:
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
--- Chunk 10 ---
Datei: faults_alfosc_2004.md
chunkIndex: 11
documentId: cab401baf69075f815821488429aa0f51ba3cb3fbf8d1b8e9f40065f00dc6625
Ähnlichkeit: 0.6236864418405976
Quelle: lokal
Text:
ave been updated. We have rotated the grism by another 45 degrees such that it can now be mounted in both filter and grism wheel in the 3 most used orientations. Fault #239: spectra out of focus ?? (2004-06-16) Severity: Mild | Status: Closed | System: ALFOSC Description We realized at the end of the night that the shapes of the lines, in the calibration arcs, and in the objects (sky lines) are top-hat. We focused at the beginning of the night with images without filter. What was wrong with the spectroscopic PSF ? The FWHM is also larger than expected, about 6 pixels. Could you advice for next night? (Fault submitted 2004-06-17 7:22) Solution For a uniform illumination of the slit (as is the case for a calibration lamp or the sky background in a science exposure) you expect flat-topped lines with a width ~equal to the slit width (1.3") divided by the pixel scale (0.2" per pixel), i.e. ~6
--- Chunk 11 ---
Datei: instruments-alfosc-grisms-grisms18-20-definitivo-pdf.md
chunkIndex: 3
documentId: ed708e10c75462b561a2589cd6992ef7d9d41bccea68d9d4033c16dfb9848c0a
Ähnlichkeit: 0.6111882173284848
Quelle: https://www.not.iac.es/instruments/alfosc/grisms/grisms18-20.DEFINITIVO.pdf
Text:
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
--- Chunk 12 ---
Datei: faults_alfosc_2023.md
chunkIndex: 10
documentId: 91bf7258ca1e093374d3b59e1e75dc4be3844019b90329a67ca1e1d673c97689
Ähnlichkeit: 0.608190887229142
Quelle: lokal
Text:
ALFOSC spectroscopy yesterday. Maybe good idea to review the alignment tomorrow in case I did something wrong? The combination where I saw the problems is Grism#4 + Slit 1.0. No time lost, except if the alfosc spectra taken during the night is wrong... (Fault submitted 2023-11-26 7:44) Solution I filter was in the science image probably due to a human error, since it was very cloudy and I was trying to focus and take a focus test image in i right before the exposure. Sorry! -------- Above entry made 2023-11-26 7:45 by A. Casasbuenas -------- All the data with Grism#4 + Slit 1.0 have also filter #12 i_int 797_157 in the light path, which will limit any spectra to the wavelength range covered by that filter. I assume the calibration data taken in the morning simply use the same set-up as used during the night (i.e., with filter), but it is not clear why the filter was in during the scienc
--- Chunk 13 ---
Datei: faults_alfosc_2011.md
chunkIndex: 4
documentId: 831d877d4c6e20871c4050cbce2e8570d56d562c37db522626e86fe721d11f24
Ähnlichkeit: 0.6618954105564512
Quelle: http://www.not.iac.es/instruments/alfosc/polarimetry/setup.html
Text:
Quelle: http://www.not.iac.es/instruments/alfosc/polarimetry/setup.html
st the whole time spend on the first target due to that, since the grism position said 7, which was the open position and I wanted to use the Grism#7. It would be nice to added this option in the script. (Fault submitted 2011-12-20 22:20) Solution It is not clear to me if there is a fault here. Currently alfosc.acquisition only puts the star on the slit. If a slit image is requested with the -c flag, then it will put in the slit. At exit, it just leaves the ALFOSC setup as it is. The grism has to be put in with a separate command. Maybe the instructions are not clear? Reassigned to myself. closing.... Fault #1676: ghost or remnant in ALFOSC full-frame spectra (2011-12-18) Severity: Mild | Status: Closed | System: ALFOSC Description probably ghost or light leak. See images ALul180304 and 307. These are full-frame spectra, we would normally not see the ghost when windowing for vertical spe
--- Chunk 14 ---
Datei: instruments-development-jhtspecupgrades-pdf.md
chunkIndex: 22
documentId: 3805815caaa4450d792ce55970a86ddcb6a6247fe8ad7a2737b0ca32f2c0de7c
Ähnlichkeit: 0.6549740118392547
Quelle: https://www.not.iac.es/instruments/development/JHTspecUpgrades.pdf
Text:
Quelle: https://www.not.iac.es/instruments/development/JHTspecUpgrades.pdf
m #8. »3 At R=5000 (0.5 arcsec slit) the system e–ciency will be about 18%. i.e. times that of the current Echelle mode. ------- ------- ----- --- --- --- --- --- --- --- Expected cost: 5000 Euro per grism. Estimated delivery and installation time: 6 months. It needs to be investigated whether a suite of 4 to 5 of such grisms can deliver high e–ciency over the full ALFOSC UBVRI wavelength range, in order to replace the low-e–ciency Echelle mode. Science drivers for the above suggested ALFOSC upgrades: detailed galaxy dynamics, abundance studies of relatively faint stars, accurate orbital velocity studies in binaries, emission line morphology, pulsational line-proflle variations in relatively faint stars, etc. ----------- ------------ --- ----------- ------------- --- -------- ------ ---- --- 5.2 NOTcam: suggestions for upgrades † NOTcam Calibration unit (phase 1) Currently there is no po
--- Chunk 15 ---
Datei: instruments-alfosc-speccounts-html.md
chunkIndex: 0
documentId: 5d4e26739ccfb51bfdaf440ff3a4165133c95c22c8d761c7e82e2bc1f354845e
Ähnlichkeit: 0.6391996427175228
Quelle: http://www.ing.iac.es/Astronomy/observing/manuals/html_manuals/tech_notes/tn065-100/workflux.html
Text:
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
--- Chunk 16 ---
Datei: faults_alfosc_2021.md
chunkIndex: 12
documentId: 9118fa3db6dd22a43bceb3f56e68870d9f85a6f49948be8fa5c5948b8282ff6d
Ähnlichkeit: 0.6355823986079174
Quelle: http://www.not.iac.es/intranot/engineer/troubleshooting/alfosc/move_wheels.html
Text:
Quelle: http://www.not.iac.es/intranot/engineer/troubleshooting/alfosc/move_wheels.html
here is intentionally no exposure time defined in alfosc.callamptimes, as the Ne lamp on its own can not wavelength-calibrate this grism. The OBs were using HeNe taken at the target position on sky, which is OK. So for consistency i could also allow the grism#3 + Ne combination to be taken by alfosc-calibs, like for the He and ThAr lamps. But then people may think that the combination grism#3 + Ne is OK to be used on its own, which it is not. Reassigned and closed. Fault #3855: Fits keywords coming from fitswriter missing (2021-10-11) Severity: Mild | Status: Closed | System: ALFOSC Description After arriving at the telescope in the afternoon, I started the ALFOSC obssys and took some test darks. All three of them were followed by the message: "[WARNING]: 'filename': Fits keyword coming from fitswriter, written by RunSelector GUI are missing! (PROPID)" All I did before running "mdark 0 3
--- Chunk 17 ---
Datei: instruments-alfosc-horivert-html.md
chunkIndex: 0
documentId: cd874f9e8430fc1659103f31a08970f988f3e9fb48f89d3db933a260ad4f017f
Ähnlichkeit: 0.6329816423043765
Quelle: https://www.not.iac.es/instruments/alfosc/horivert.html
Text:
Quelle: https://www.not.iac.es/instruments/alfosc/horivert.html
title: "Nordic Optical Telescope" source_url: "https://www.not.iac.es/instruments/alfosc/horivert.html" category: "instrument_documentation" last_crawled: "2026-04-13T14:59:49Z" content_hash: "321573adabf8502473cd8dac09b3e9596410c8f2b03a3de4561f938ad7119029" instrument: "ALFOSC" Nordic Optical Telescope | | | ALFOSC: horizontal versus vertical spectrum orientationThe grisms can be rotated in ALFOSC to give spectra that run either horizontal or vertical on the detector. Definition: a horizontal grism gives a horizontal spectrum on the detector. Definition: a vertical grism gives a vertical spectrum on the detector. To use a horizontal grism, you need a vertical slit. To use a vertical grism, you need a horizontal slit. Cross-dispersed Echelle mode (grism#9 and #13 with cross dispersers) can only use vertical slitlets. The Echelle orders run horizontally (dispersion direction). Grism#17 ca
--- Chunk 18 ---
Datei: sequencer_reference.md
chunkIndex: 5
documentId: b7a1864b9cf3b99ead8b520b2d21f3afca79c9d10736249cee79969f95eb1f8b
Ähnlichkeit: 0.6312588628063744
Quelle: lokal
Text:
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
--- Chunk 19 ---
Datei: instruments-alfosc-grisms.md
chunkIndex: 0
documentId: f7b986f4e8f95340cd4a58d412d5916f17356a652a4ebe9c5d199934888f2d78
Ähnlichkeit: 0.622552027308383
Quelle: https://www.not.iac.es/instruments/alfosc/grisms/
Text:
Quelle: https://www.not.iac.es/instruments/alfosc/grisms/
title: "Nordic Optical Telescope" source_url: "https://www.not.iac.es/instruments/alfosc/grisms/" category: "instrument_documentation" last_crawled: "2026-04-13T14:59:47Z" content_hash: "99c0c2ecfc1cb109e594245841fd63867890ae49737d27e3894338e33fc3e0fa" instrument: "ALFOSC" Nordic Optical Telescope | | | ALFOSC grisms- Grism design specs- Long slit grisms - Echelle-mode grisms This page is valid for the new CCD14, and is still under construction. The wave ranges and dispersions in the two tables below are updated, but the linked efficiency plots not yet. | Grism | rules/mm | blazea | central | dispersion | resolution for 0.5 arcsec slit | | resolution for 1.0 arcsec slit | | | Note | | --- | --- | --- | --- | --- | --- | --- | --- | --- | --- | --- | | [Å] | [Å] | [Å/pixel] R=/ | [Å] | R=/ | [Å] | [Å] | | | 3 | 400 | 3900 | 4320 | 2.3 | 690 | 6.2 | 350 | 12.4 | [phone removed] | | 4 | 300
--- Chunk 20 ---
Datei: instruments-alfosc-fringecorrect-html.md
chunkIndex: 0
documentId: f69ac2802de83b1fad05879f66ddd3995bdf59346bc99742fec4c36251fcf22a
Ähnlichkeit: 0.6219967406073686
Quelle: https://www.not.iac.es/instruments/alfosc/fringecorrect.html
Text:
Quelle: https://www.not.iac.es/instruments/alfosc/fringecorrect.html
title: "Nordic Optical Telescope" source_url: "https://www.not.iac.es/instruments/alfosc/fringecorrect.html" category: "instrument_documentation" last_crawled: "2026-04-13T15:00:34Z" content_hash: "4381e3e4c3aa392f2dc2a673303854a83aefb90ff357166adc804a12859182ec" instrument: "ALFOSC" Nordic Optical Telescope | | | ALFOSC spectroscopic observations: observing and reduction strategy to best correct for fringesThe current ALFOSC CCD#8 is 'fringe sensitive'. See this document for an example of the fringe amplitude for grism #4. For higher-resolution grisms the fringe amplitude will be correspondingly higher. Based on a discussion with Vallery Stanishev, we specify below some observing guidelines and points of notice regarding the removal of fringes in red ALFOSC spectra. As a rule of thumb, the fringe amplitude can be suppressed by a factor 10 by using standard data-reduction steps, provided
--- Chunk 21 ---
Datei: faults_alfosc_2021.md
chunkIndex: 7
documentId: 9118fa3db6dd22a43bceb3f56e68870d9f85a6f49948be8fa5c5948b8282ff6d
Ähnlichkeit: 0.6216219413774111
Quelle: http://www.not.iac.es/intranot/engineer/troubleshooting/alfosc/move_wheels.html
Text:
Quelle: http://www.not.iac.es/intranot/engineer/troubleshooting/alfosc/move_wheels.html
sting all 4 VPH grisms to be mounted. Secondary impression was that there was something wrong with the filter wheel controller. I called Tapio and Jacob for instructions. Several grism re-mountings (trying to balance the wheel), obssys restarts, ALFOSC controller restarts later, I was unable to initialize the grism wheel any longer. The grism wheel would try to move, and either timeout or suggest to initialize again, never reaching the open position. Visual inspection of the grism wheel then showed that grism #19 at position 1 was incorrectly mounted by me (arrow facing the telescope). Looking at the grism wheel from the ALFOSC dewar point-of-view, grism #19 had somehow become stuck at ~11 o' clock, and un-mountable from that position. By manually rotating the grism wheel, I was able to see that the longer metal edge of the grism towards the CCD kept hitting a thick and black vertical me
--- Chunk 22 ---
Datei: instruments-alfosc-grisms-grism17-html.md
chunkIndex: 4
documentId: 8982a6e4b2eb81ccf98ed8d841a7d80cc38f714e563c1993415da3892cfd0548
Ähnlichkeit: 0.6205110430012963
Quelle: http://www.not.iac.es/instruments/alfosc/slits.html#offsetslit
Text:
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
--- Chunk 23 ---
Datei: eon_2023.md
chunkIndex: 255
documentId: d6cc5c3f6975250d5fe741ea971235152e3515903f01ce1addbff99f03950b88
Ähnlichkeit: 0.6204608975327808
Quelle: lokal
Text:
SoftToO and fast-track targets from several proposals, as well as some staff targets. Seeing varied between 0.8-1.4 arcseconds, mostly staying at around 1 arcsecond. The weather varied between clear sky and thin clouds throughout the night. Towards the very end of the night at UT05:00 onward the cloud cover got stronger, and it became very difficult to find guide stars and FIES targets through the clouds. On several occasions while starting to take a spectra, the grism wheel timeout issue detailed in the afternoon's fault report re-occurred, and ALFOSC needed to be initialized and the grism had to be re-selected (UT 23:11, 23:24, 00:11), but the time lost to these incidents was minor. Later during the night, at UT02:00 the issue returned as a more serious error, and this time the grism wheel completely failed to initialize. Several fixes were attempted with the help of staff members, bu
--- Chunk 24 ---
Datei: instruments-alfosc-grisms-grism18-20-html.md
chunkIndex: 2
documentId: 84fa8e297009d57c8ccac63a2f221530cb2acf88cda0ee27b9de51ae6c04f25f
Ähnlichkeit: 0.6748704203342972
Quelle: https://www.not.iac.es/instruments/alfosc/grisms/grism18-20.html
Text:
Quelle: https://www.not.iac.es/instruments/alfosc/grisms/grism18-20.html
quently the spectra are free of polluting second-order contribution. The plot below shows for the new grisms the on-sky measured total system efficiency of ALFOSC, the telescope and at airmass=1, while using the 10-arcsec slit. Design parametersPreliminary design study by A. Zanutta, March 2014 Lab report by A. Zanutta, Sept 2014 Final report by A. Zanutta, Mar 2015NotesThese grisms displace the object spectrum a few tens of pixels in the spatial direction, with respect to the position of the object on the acquisition image.ThanksThanks to everyone involved! In particular to: Alessio Zanutta, Andrea Bianco, and Emilio Molinari and to: Johan Fynbo and Hans Kjeldsen John Telting, Jan 2015 | | --- | | | Back to top | Last modified: July 31 2023 | | --- | --- | | | | --- | --- | --- | --- | --- | --- |
--- Chunk 25 ---
Datei: instruments-alfosc-grisms-grism16-html.md
chunkIndex: 2
documentId: 1e89b6bb10c9fcdef41e971fcd855d42d16dc6c3b953e67064ae7f768400be33
Ähnlichkeit: 0.6124145095735848
Quelle: https://www.not.iac.es/instruments/alfosc/grisms/grism16.html
Text:
Quelle: https://www.not.iac.es/instruments/alfosc/grisms/grism16.html
| Blaze wavelength (nm) | 406.87 | | Anamorphic magnification | 0.94 | | Angle of incidence on facet | -6.86 | A drawing of the grism . A plot of the grism efficiency. | | On-sky efficiencyThe throughput of the grism was measured using wide-slit standard star observations. The system efficiency is somewhat lower than for grism #6 (factor 0.85), but still much better (almost factor 2) than for the Echelle combinations. A plot of the efficiency of grism #16 compared with that of grism #4 . Note that this plot was obtained when the system efficiency was affected by a 4500 Angstrom dip caused by the camera optics that needed replacing (for comparison: the measurement with grism #4 with the old CCD #7 is not affected by the dip). | | --- | --- | | Wavelength coverage and effective resolutionThe wavelength coverage is approximately [phone removed]Angstrom (see extracted ThAr spectrum). On the
--- Chunk 26 ---
Datei: faults_alfosc_2011.md
chunkIndex: 34
documentId: 831d877d4c6e20871c4050cbce2e8570d56d562c37db522626e86fe721d11f24
Ähnlichkeit: 0.6063733270969994
Quelle: http://www.not.iac.es/instruments/alfosc/polarimetry/setup.html
Text:
Quelle: http://www.not.iac.es/instruments/alfosc/polarimetry/setup.html
fication: From my observations the error only occurred when going toward the open position, i.e. when having done a spectrum we would preset to a new target and run the acquisition script which would clear the beam of slit and grism, and this was where the error occurred. After the initialization of the grism wheel it would be in the open position, we would then restart the acquisition script and subsequently put the grism into the beam where it functioned normally. The whole thing repeated itself once we went to a new target. There seems to be a relation to the grism wheel being commanded from a script, not the command line... See 1606, 1609 and 1621. We did not have grism-wheel time outs reported for more than a year. Closing. Fault #1608: Alfosc ccd dewar shows no values (2011-09-16) Severity: Mild | Status: Closed | System: ALFOSC Description When went up to the dome to fill alfosc i
--- Chunk 27 ---
Datei: eon_2023.md
chunkIndex: 256
documentId: d6cc5c3f6975250d5fe741ea971235152e3515903f01ce1addbff99f03950b88
Ähnlichkeit: 0.6056344914279282
Quelle: lokal
Text:
s a more serious error, and this time the grism wheel completely failed to initialize. Several fixes were attempted with the help of staff members, but the issue could not be resolved in the middle of the night. Fortunately at this point of the night the vast majority of the scheduled ALFOSC targets had already been observed, with the exception of a single payback target for proposal 66-011, so I swapped the instrument to FIES and observed staff backup targets for the rest of the night. Notes from the afternoon: I installed the setup needed for tomorrow night's observations and encountered timeout issues with the grism wheel of ALFOSC (see fault report 4161), so I re-balanced the wheel better. I also c
… [gekürzt wegen Excel-Zellenlimit]</t>
        </is>
      </c>
      <c r="P15" t="inlineStr"/>
      <c r="Q15" t="inlineStr"/>
      <c r="R15" t="inlineStr"/>
      <c r="S15" t="inlineStr"/>
      <c r="T15" s="1" t="inlineStr"/>
      <c r="U15" t="inlineStr"/>
      <c r="V15" t="inlineStr"/>
      <c r="W15" t="inlineStr"/>
      <c r="X15" t="inlineStr"/>
      <c r="Y15" t="inlineStr">
        <is>
          <t>Accuracy</t>
        </is>
      </c>
      <c r="Z15" t="inlineStr"/>
      <c r="AA15">
        <f>SUM(V15,W15,X15,Z15)</f>
        <v/>
      </c>
    </row>
    <row r="16">
      <c r="A16" t="n">
        <v>15</v>
      </c>
      <c r="B16" t="inlineStr">
        <is>
          <t>q15</t>
        </is>
      </c>
      <c r="C16" t="inlineStr">
        <is>
          <t>Objective</t>
        </is>
      </c>
      <c r="D16" s="1" t="inlineStr">
        <is>
          <t>What is the plate scale for ALFOSC mentioned in the 2nd-order contamination report?</t>
        </is>
      </c>
      <c r="E16" s="1" t="inlineStr">
        <is>
          <t>The scale is 0.19 arcseconds per pixel.</t>
        </is>
      </c>
      <c r="F16" s="1" t="inlineStr">
        <is>
          <t>I don't see any information about a 2nd-order contamination report or a mention of the plate scale for ALFOSC in the provided text. Can you please provide more context or clarify which document or section you are referring to? I'll do my best to help.</t>
        </is>
      </c>
      <c r="G16" t="inlineStr"/>
      <c r="H16" t="n">
        <v>10432</v>
      </c>
      <c r="I16" t="n">
        <v>4096</v>
      </c>
      <c r="J16" t="n">
        <v>56</v>
      </c>
      <c r="K16" t="n">
        <v>4152</v>
      </c>
      <c r="L16" t="n">
        <v>5.37</v>
      </c>
      <c r="M16" t="n">
        <v>50</v>
      </c>
      <c r="N16" s="1" t="inlineStr">
        <is>
          <t>faults_active_alfosc_2023.md#57(sim=0.5459222849975948); faults_alfosc_2004.md#12(sim=0.5558013914824975); instruments-alfosc-mos-mode-mos-announce-html.md#8(sim=0.5558208234683756); faults_alfosc_2015.md#6(sim=0.5451297982528637); eon_2017.md#279(sim=0.5368633663404332); instruments-fits-header.md#7(sim=0.5306500049699192); faults_active_alfosc_2023.md#32(sim=0.5261926920025733); instruments-development-alfosc-controller-report-pdf.md#19(sim=0.5216767726312317); instruments-development-alfosc-controller-report-pdf.md#0(sim=0.547267488432975); faults_active_alfosc_2014.md#1(sim=0.5432226787839132); faults_alfosc_2015.md#0(sim=0.5394379098456096); faults_active_alfosc_2020.md#0(sim=0.5361834793771802); faults_alfosc_2007.md#20(sim=0.5304703843234866); instruments-alfosc-speccounts-html.md#0(sim=0.5280386194670089); faults_active_alfosc_2016.md#0(sim=0.5269297942845224); instruments-detectors-ccd14-alfosc-cam2016-pdf.md#0(sim=0.5221088839196828); instruments-alfosc-mos-mode-niels-mos-plate-pdf.md#0(sim=0.5771389198502063); faults_alfosc_2016.md#0(sim=0.5369254155938747); faults_active_alfosc_2022.md#0(sim=0.5337229777529358); faults_alfosc_2004.md#16(sim=0.5288572468412187); instruments-detectors-ccd14-alfosc-cam2016-pdf.md#6(sim=0.5220645966238163); instruments-development-alfosc-controller-report-pdf.md#17(sim=0.5749356977819904); faults_alfosc_2003.md#0(sim=0.5347171842264331); faults_active_alfosc_2023.md#47(sim=0.570173381473216); faults_alfosc_2022.md#8(sim=0.525980864008065); faults_active_alfosc_2023.md#33(sim=0.5392666982198967); faults_computers_2005.md#7(sim=0.5332257938196956); faults_alfosc_2023.md#35(sim=0.5320212960819344); faults_active_alfosc_2019.md#16(sim=0.5290432166783295); faults_alfosc_2022.md#14(sim=0.589016301907778); instruments-detectors-ccd8-alfosc-e2v-pdf.md#50(sim=0.5286633455258345); faults_active_alfosc_2014.md#31(sim=0.5216196697380822); faults_active_alfosc_2014.md#0(sim=0.5810367214241703); faults_alfosc_2013.md#22(sim=0.5783924196455026); faults_others_2022.md#4(sim=0.5388770595587955); eon_2016.md#57(sim=0.53742360062188); faults_alfosc_2011.md#0(sim=0.5365804662185876); faults_active_alfosc_2019.md#14(sim=0.5322824602566859); faults_alfosc_2016.md#2(sim=0.5298461499635201); faults_active_alfosc_2019.md#13(sim=0.5290018231196282); faults_active_alfosc_2023.md#0(sim=0.5485101659032818); faults_active_alfosc_2023.md#17(sim=0.5476258359486336); faults_alfosc_2024.md#0(sim=0.5378996031945469); faults_active_alfosc_2023.md#40(sim=0.5346293290539845); faults_alfosc_2025.md#0(sim=0.525404335547135); faults_active_alfosc_2004.md#0(sim=0.5251603622557983); faults_active_alfosc_2023.md#79(sim=0.5389863102146226); faults_active_alfosc_2019.md#0(sim=0.5312464570134421); faults_active_alfosc_2025.md#0(sim=0.5229902773059751); schedule_P71.md#22(sim=0.5361689649137907)</t>
        </is>
      </c>
      <c r="O16" s="1" t="inlineStr">
        <is>
          <t>--- Chunk 1 ---
Datei: faults_active_alfosc_2023.md
chunkIndex: 57
documentId: 7b36dddddb3fe0657213ac1a31a6ed206a50fa6c0cf1bb5c2be5d9bafb4aa148
Ähnlichkeit: 0.5459222849975948
Quelle: https://www.not.iac.es/instruments/alfosc/SEQ/alfosc-ccd3-problems.html
Text:
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
--- Chunk 2 ---
Datei: faults_alfosc_2004.md
chunkIndex: 12
documentId: cab401baf69075f815821488429aa0f51ba3cb3fbf8d1b8e9f40065f00dc6625
Ähnlichkeit: 0.5558013914824975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3 ---
Datei: instruments-alfosc-mos-mode-mos-announce-html.md
chunkIndex: 8
documentId: f77d7f5012f64f6dedf9ce50d6ac955576a440ca610a184eac3af261b634e4e5
Ähnlichkeit: 0.5558208234683756
Quelle: https://www.not.iac.es/instruments/alfosc/mos-mode/mos-announce.html
Text:
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
--- Chunk 4 ---
Datei: faults_alfosc_2015.md
chunkIndex: 6
documentId: af802e844c3980f08b2bf5997945c14281428d2c5ef25c8ab1d5e73ce7efeacb
Ähnlichkeit: 0.5451297982528637
Quelle: http://www.not.iac.es/intranot/engineer/syste
Text:
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
--- Chunk 5 ---
Datei: eon_2017.md
chunkIndex: 279
documentId: 91bb7bfbcacd06d7ce140721a723fcb74589649a247d0379444d278475932612
Ähnlichkeit: 0.5368633663404332
Quelle: lokal
Text:
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
--- Chunk 6 ---
Datei: instruments-fits-header.md
chunkIndex: 7
documentId: b5b751382f7d5ca4fbadaa92d94e3e3a08f645a5c878742f9f7a4f194d56cc8f
Ähnlichkeit: 0.5306500049699192
Quelle: https://www.not.iac.es/instruments/FITS-header/
Text:
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
--- Chunk 7 ---
Datei: faults_active_alfosc_2023.md
chunkIndex: 32
documentId: 7b36dddddb3fe0657213ac1a31a6ed206a50fa6c0cf1bb5c2be5d9bafb4aa148
Ähnlichkeit: 0.5261926920025733
Quelle: https://www.not.iac.es/instruments/alfosc/SEQ/alfosc-ccd3-problems.html
Text:
Quelle: https://www.not.iac.es/instruments/alfosc/SEQ/alfosc-ccd3-problems.html
time being... As discussed ,the wheel worm gear has been greassed. By the way also the filter wheel one. Defined Type. Fault #4268: Error taking HeNe lamp image (2023-08-16) Severity: Mild | Status: Pending | System: ALFOSC Description When taking the HeNe calibration frame of OB 20230816_ztf23aawnoyx_spec1_0_std_spec_sp2209_1_0 (P67-001), the ALFOSC CCD3 Status Display got stuck on readout, i.e. the exposure had completed (100%) but the readout meter froze (~10%). Instead of doing CTRL+C, I typed readout. This gave me the error "alfosc-ccd3.readout: From camera system: !Error: Only allowed if integrating '@timr 2' ". The OB then carried on to take the ThAr and Halogen calibration images. When I checked the EON report, both the HeNe and ThAr images were missing (looking at the file names, ALGh160097 is skipped). I took these two images manually and included the files in the OB. (Fault su
--- Chunk 8 ---
Datei: instruments-development-alfosc-controller-report-pdf.md
chunkIndex: 19
documentId: 63c2f8bbd61711cd4619a554c4b22a7d035a57b8977cb5eb45e569faf5d76fce
Ähnlichkeit: 0.5216767726312317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9 ---
Datei: instruments-development-alfosc-controller-report-pdf.md
chunkIndex: 0
documentId: 63c2f8bbd61711cd4619a554c4b22a7d035a57b8977cb5eb45e569faf5d76fce
Ähnlichkeit: 0.547267488432975
Quelle: https://www.not.iac.es/instruments/development/ALFOSC_Controller_Report.pdf
Text:
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
--- Chunk 10 ---
Datei: faults_active_alfosc_2014.md
chunkIndex: 1
documentId: 64304d46b31d915256543229f83c4fe915f813ada8a63cf66963ee1142985b91
Ähnlichkeit: 0.5432226787839132
Quelle: http://www.not.iac.es/instruments/alfosc/SEQ/alfosc-fitswriter-daemon-restart.html
Text:
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
--- Chunk 11 ---
Datei: faults_alfosc_2015.md
chunkIndex: 0
documentId: af802e844c3980f08b2bf5997945c14281428d2c5ef25c8ab1d5e73ce7efeacb
Ähnlichkeit: 0.5394379098456096
Quelle: http://www.not.iac.es/intranot/engineer/syste
Text:
Quelle: http://www.not.iac.es/intranot/engineer/syste
title: "Fault Reports — ALFOSC (2015)" category: "fault_report" source: "database_export" status_filter: "Closed" system: "ALFOSC" year: 2015 record_count: 24 date_range: "2015-01-15 to 2015-12-29" newest_entry: "2015-12-29" last_exported: "2026-04-14T12:21:25Z" content_hash: "f5c489e8199f2c0183d86513645b5e25f59b2caa0f599322fe43575656f9799a" Fault Reports — ALFOSC (2015, Closed) 24 faults from 2015-01-15 to 2015-12-29. Most recent faults are listed first. Fault #2396: FASU wheel A did not arrive at position 5 (2015-12-29) Severity: Mild | Status: Closed | System: ALFOSC Time Lost: 0:05:00 Description OB script for 52-003 exited too early because there were errors with the FASU wheel. Two errors and one warning were printed to the talker log: "[ERROR]: FASU wheel A did not arrive at position 5", then "[WARNING]: Unknown focus offset for optics ID= in FASU A Wheel. Assuming 0" and finally
--- Chunk 12 ---
Datei: faults_active_alfosc_2020.md
chunkIndex: 0
documentId: 11c1cea0b408847f463e6e1b2cef0625d7c4b7656a1579358753be2ba96360bc
Ähnlichkeit: 0.5361834793771802
Quelle: lokal
Text:
title: "Fault Reports — ALFOSC (2020)" category: "fault_report" source: "database_export" status_filter: "active" system: "ALFOSC" year: 2020 record_count: 28 date_range: "2020-01-13 to 2020-12-22" newest_entry: "2020-12-22" last_exported: "2026-04-14T12:21:26Z" content_hash: "4d8f6a3af758c27ec353b1362b6b9076a1b396b2a182f546d5328308f4293b8c" Fault Reports — ALFOSC (2020, active) 28 faults from 2020-01-13 to 2020-12-22. Most recent faults are listed first. Fault #3652: "ccd3-alfosc-fitswriter [21360]: Cannot create WCS information (2020-12-22) Severity: Mild | Status: Pending | System: ALFOSC Description As a script was ending this message appeared: "ccd3-alfosc-fitswriter: ccd3-alfosc: I want to make the WCS information for system number 2 and" "ccd3-alfosc-fitswriter: ccd3-alfosc: xbin is 0. Looks like the CCD status database it not updated" "ccd3-alfosc-fitswriter: ccd3-alfosc: Cannot
--- Chunk 13 ---
Datei: faults_alfosc_2007.md
chunkIndex: 20
documentId: a172937684db7eab1555d197e9a77904f16d2ed0b0bd5199c0ccea620ab004bf
Ähnlichkeit: 0.5304703843234866
Quelle: lokal
Text:
error. Closed report. Fault #829: Weird artifact on ALFOSC (2007-07-09) Severity: Mild | Status: Closed | System: ALFOSC Description When we were doing the instrument setup for the observers we spotted an artifact on the ALFOSC CCD image. This artifact seemed to be on the surface of the instrument. Pixel coordinates for the artifact are X: 1030 / Y: 960 Artifact looked like a piece of thread. (Fault submitted 2007-07-10 2:22) Solution see e.g. ALqg090010 The thing occupies 40x20 pixels smack in the middle of the chip. Bad for spectroscopy: we have set the X-position of the horizontal slits to 945 in slitpos.def. The `weird artfact', speck of dust, has gone from its location. closed. Fault #822: Shutter got stucked in fast-phot mode (2007-06-18) Severity: Mild | Status: Closed | System: ALFOSC Description After reading out one normal looking full frame image using tcpcom in the fast-photo
--- Chunk 14 ---
Datei: instruments-alfosc-speccounts-html.md
chunkIndex: 0
documentId: 5d4e26739ccfb51bfdaf440ff3a4165133c95c22c8d761c7e82e2bc1f354845e
Ähnlichkeit: 0.5280386194670089
Quelle: http://www.ing.iac.es/Astronomy/observing/manuals/html_manuals/tech_notes/tn065-100/workflux.html
Text:
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
--- Chunk 15 ---
Datei: faults_active_alfosc_2016.md
chunkIndex: 0
documentId: f56c7061faef6fab524a3c61214a71172b2ffbac904a7b70f7147e4cf7b403da
Ähnlichkeit: 0.5269297942845224
Quelle: lokal
Text:
title: "Fault Reports — ALFOSC (2016)" category: "fault_report" source: "database_export" status_filter: "active" system: "ALFOSC" year: 2016 record_count: 52 date_range: "2016-01-11 to 2016-12-30" newest_entry: "2016-12-30" last_exported: "2026-04-14T12:21:25Z" content_hash: "d5cd64a491ebccc9dfdc8985f8f3c2efa87dbaaeb1b28d0640045e2271587ffb" Fault Reports — ALFOSC (2016, active) 52 faults from 2016-01-11 to 2016-12-30. Most recent faults are listed first. Fault #2634: repeated alfosc-ccd3db problems (2016-12-30) Severity: Mild | Status: Pending | System: ALFOSC Description When taking some bias with alfosc, I got ccd3 errors: ccd3-alfosc alfosc-ccd3-fitswriter[7057] error Cannot create WCS information for this image (system is 2) restarted with restart-ccd3-alfosc but i sitll got some more errors and warnings: tessa alfosc-ccd3.xbeg error From camera system: !Error: Argument error in '@x
--- Chunk 16 ---
Datei: instruments-detectors-ccd14-alfosc-cam2016-pdf.md
chunkIndex: 0
documentId: b726287dd0380772a99cd8c5030b3c34171bd84bceb88d2acfbb295f33c22f35
Ähnlichkeit: 0.5221088839196828
Quelle: https://www.not.iac.es/instruments/detectors/CCD14/ALFOSC_cam2016.pdf
Text:
Quelle: https://www.not.iac.es/instruments/detectors/CCD14/ALFOSC_cam2016.pdf
title: "Alfosc Cam2016" source_url: "https://www.not.iac.es/instruments/detectors/CCD14/ALFOSC_cam2016.pdf" category: "instrument_documentation" last_crawled: "2026-04-14T17:48:29Z" content_hash: "4dfa37f14ff18e87c804508d4a7964d49d071d6a6e34ae19c3a109e802ed423f" source_hash: "c265c848ac0e6e552716237e4e2ee8b15de09f0a35f11354717bd432a354b2d9" file_type: "application/pdf" source_format: "pdf" Delivery test of the ALFOSC camera with E2V CCD 231-41 Ser. no. [phone removed] Issue: 1.01 Date: 2016.03.10 Page: 1 of 11 Delivery test of the ALFOSC camera with E2V CCD 231-41 Ser. no. [phone removed] Gain and linearity All linearity tests are made with setup scripts “setup_teu” (updated March 7) and “speed_100”, with a detector temperature not in lock but very slowly decreasing around -115C. Illumination is an incandescent lamp via an integrating sphere. Output Gain RON Linearity deviation P-P 0.152
--- Chunk 17 ---
Datei: instruments-alfosc-mos-mode-niels-mos-plate-pdf.md
chunkIndex: 0
documentId: 7188c8f228a794c3c383e506932b2f9645c5fd27bd7d545af86acc3fabcff1f1
Ähnlichkeit: 0.5771389198502063
Quelle: https://www.not.iac.es/instruments/alfosc/mos-mode/Niels_MOS_Plate.pdf
Text:
Quelle: https://www.not.iac.es/instruments/alfosc/mos-mode/Niels_MOS_Plate.pdf
title: "Niels Mos Plate" source_url: "https://www.not.iac.es/instruments/alfosc/mos-mode/Niels_MOS_Plate.pdf" category: "instrument_documentation" last_crawled: "2026-04-14T17:52:31Z" content_hash: "78d749bd9353b77780578d8ce81c1f4d39ed169016445596fdaf864c2b3197e4" source_hash: "68d05678994235f48786b88686d6623ebaaa72cb651ba485c93e6317e4559fbb" instrument: "ALFOSC" file_type: "application/pdf" source_format: "pdf" 0,00 + 74,00 - 0,10 R3,00 n4,00 0,86 0 0 , 8 6 0 5 , 3 0 0 , 5 0 5 , 5 2 27,00 0 0 , 7 2 R2,00 R2,00 0,00 + 66,00 - 0,10 70,00 Aperture o 54x54 mm Part Name MOS Plate.ipt Designed by Niels Michaelsen Approved By Date DWG Version Page no [phone removed] V2 Project Ty. doc. Country WP- DWG- Number Number NBI_DWG_DMK_
--- Chunk 18 ---
Datei: faults_alfosc_2016.md
chunkIndex: 0
documentId: 915b1a042ebf3850a52a5b0e0c1f87e20d76641c38162324a0dc2c57f76bfcec
Ähnlichkeit: 0.5369254155938747
Quelle: http://www.not.iac.es/intranot/faultdb/show.php?id=2476
Text:
Quelle: http://www.not.iac.es/intranot/faultdb/show.php?id=2476
title: "Fault Reports — ALFOSC (2016)" category: "fault_report" source: "database_export" status_filter: "Closed" system: "ALFOSC" year: 2016 record_count: 50 date_range: "2016-01-05 to 2016-12-13" newest_entry: "2016-12-13" last_exported: "2026-04-14T12:21:25Z" content_hash: "49299b86474e11fd8c2c09a2742da7f07ec168d46ac27e863ba0af15ec94fc36" Fault Reports — ALFOSC (2016, Closed) 50 faults from 2016-01-05 to 2016-12-13. Most recent faults are listed first. Fault #2626: aperture and grism wheel time out (2016-12-13) Severity: Moderate | Status: Closed | System: ALFOSC Time Lost: 0:10:00 Description Had to wait a while for the time outs to appear, after the status window showed red values. Grism UNKNOWN. Had to wait another while for the shutdownobssys movements to time out. After restart, all OK. (Fault submitted 2016-12-14 2:10) Solution Fixed Fault #2618: Timed out waiting for Aperture w
--- Chunk 19 ---
Datei: faults_active_alfosc_2022.md
chunkIndex: 0
documentId: 5cb897400c4c5e12180dae43c56c8bd8045a4a0e518c7c308831688c23b6fc2a
Ähnlichkeit: 0.5337229777529358
Quelle: lokal
Text:
title: "Fault Reports — ALFOSC (2022)" category: "fault_report" source: "database_export" status_filter: "active" system: "ALFOSC" year: 2022 record_count: 22 date_range: "2022-01-29 to 2022-12-21" newest_entry: "2022-12-21" last_exported: "2026-04-14T12:21:26Z" content_hash: "8b6da4b4ed4856469f2c8ff747b700ad621dd254b2a7ef9f060b8cbb04abcf69" Fault Reports — ALFOSC (2022, active) 22 faults from 2022-01-29 to 2022-12-21. Most recent faults are listed first. Fault #4104: ALFOSC aperture wheel lost initialization (2022-12-21) Severity: Not Identified | Status: Pending | System: ALFOSC Time Lost: 0:15:00 Description Several (5) times during the night the ALFOSC aperture wheel lost initialization. By initializing it, things usually went well, except for once where there was also a TIMEOUT. Retrying by pressing buttons on the UIF then helped. This typically happened during slit acquisition and
--- Chunk 20 ---
Datei: faults_alfosc_2004.md
chunkIndex: 16
documentId: cab401baf69075f815821488429aa0f51ba3cb3fbf8d1b8e9f40065f00dc6625
Ähnlichkeit: 0.5288572468412187
Quelle: lokal
Text:
asically the part concerning two observers in the ALFOSC start-up page should be removed. Deleted obs2 stuff from http://www.not.iac.es/instruments/alfosc/alfosc-start.html Fault #219: Guideprobe affecting image frame? (2004-04-21) Severity: Moderate | Status: Closed | System: ALFOSC Description In certain exposures, e.g. file nd200055 with x=60001 and y=106047, part of the field exhibits notably lower counts. The same phenonomenon was observed several times yesterday as well. Carlos suggested that this may be due to the close proximity of the guideprobe. Resetting the guideprobe to x=1100 and y=40000 with g-p-p does indeed help. Although no time was lost due to this problem, part of the data obtained may be of poor quality. (Fault submitted 2004-04-21 6:51) Solution Nice with the guideprobe X and Y in the header! I suppose that it pays better off revising this question until monday 26/4
--- Chunk 21 ---
Datei: instruments-detectors-ccd14-alfosc-cam2016-pdf.md
chunkIndex: 6
documentId: b726287dd0380772a99cd8c5030b3c34171bd84bceb88d2acfbb295f33c22f35
Ähnlichkeit: 0.5220645966238163
Quelle: https://www.not.iac.es/instruments/detectors/CCD14/ALFOSC_cam2016.pdf
Text:
Quelle: https://www.not.iac.es/instruments/detectors/CCD14/ALFOSC_cam2016.pdf
th E2V CCD 231-41 Ser. no. [phone removed] Issue: 1.01 Date: 2016.03.10 Page: 6 of 11 Delivery test of the ALFOSC camera with E2V CCD 231-41 Ser. no. [phone removed] Issue: 1.01 Date: 2016.03.10 Page: 7 of 11 Delivery test of the ALFOSC camera with E2V CCD 231-41 Ser. no. [phone removed] Issue: 1.01 Date: 2016.03.10 Page: 8 of 11 Illustration 8: 550nm flat fields. Lower left: May 2015. Lower right: March 2016. Upper left: Ratio of the two flats. All three displayed with +/- 5% grey-scale cuts. Delivery test of the ALFOSC camera with E2V CCD 231-41 Ser. no. [phone removed] Issue: 1.01 Date: 2016.03.10 Page: 9 of 11 Illustration 9: 334nm flat fields. Lower left: May 2015. Lower right: March 2016. Both displayed with +/- 10% grey- scale cuts. Upper left: Ratio of the two flats, displayed with +/- 5% grey-scale cuts. Delivery test of the ALFOSC camera with E2V CCD 231-41 Ser. no. [phone remo
--- Chunk 22 ---
Datei: instruments-development-alfosc-controller-report-pdf.md
chunkIndex: 17
documentId: 63c2f8bbd61711cd4619a554c4b22a7d035a57b8977cb5eb45e569faf5d76fce
Ähnlichkeit: 0.5749356977819904
Quelle: https://www.not.iac.es/instruments/development/ALFOSC_Controller_Report.pdf
Text:
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
--- Chunk 23 ---
Datei: faults_alfosc_2003.md
chunkIndex: 0
documentId: 9c72af0600f3eb51ca63bd2cb687ed75356b3be1a20234bf59b9087a8fdd487d
Ähnlichkeit: 0.5347171842264331
Quelle: lokal
Text:
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
--- Chunk 24 ---
Datei: faults_active_alfosc_2023.md
chunkIndex: 47
documentId: 7b36dddddb3fe0657213ac1a31a6ed206a50fa6c0cf1bb5c2be5d9bafb4aa148
Ähnlichkeit: 0.570173381473216
Quelle: https://www.not.iac.es/instruments/alfosc/SEQ/alfosc-ccd3-problems.html
Text:
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
--- Chunk 25 ---
Datei: faults_alfosc_2022.md
chunkIndex: 8
documentId: e14185c7bfe71d48f78c7a0f8c45d5b3a2df4abed4f1397905a07d783b982990
Ähnlichkeit: 0.525980864008065
Quelle: lokal
Text:
e same solution (restarb manually Fasu controller) Unfortunetely, the errors appears each time I try to observe with Alfosc until the controller reset stopped working. I don't know what to do anymore... There is no conection with Fasu (Fault submitted 2022-05-24 4:07) Solution Assigned Defined Type. Probably Ethernet cable, closed. Fault #3962: Alfosc aquisition image looks weird (2022-05-04) Severity: Mild | Status: Closed | System: ALFOSC Time Lost: 0:10:00 Description We did aquisition for 62-507 and the second aquisition image had a wide stripe over it. We tried again and same thing (files ALFe040452 - ALFe040455). What could be the cause? (Fault submitted 2022-05-05 4:38) Solution After running allopen and restarting Alfosc observing system, the stripe became considerably thinner (compare previous files to ALFe040456 and ALFe040457). Since the stripe was not in the immediate target
--- Chunk 26 ---
Datei: faults_active_alfosc_2023.md
chunkIndex: 33
documentId: 7b36dddddb3fe0657213ac1a31a6ed206a50fa6c0cf1bb5c2be5d9bafb4aa148
Ähnlichkeit: 0.5392666982198967
Quelle: https://www.not.iac.es/instruments/alfosc/SEQ/alfosc-ccd3-problems.html
Text:
Quelle: https://www.not.iac.es/instruments/alfosc/SEQ/alfosc-ccd3-problems.html
r images were missing (looking at the file names, ALGh160097 is skipped). I took these two images manually and included the files in the OB. (Fault submitted 2023-08-16 23:17) Solution -------- Above entry made 2023-08-16 23:17 by Zuri Gray -------- The file ALGh160097.fits is not listed on the EON log, but it is stored on disk, and it is a valid fits file with a ThAr spectrum, and apparently has a valid header, as well. The HeNe exposure taken just before, where the system got stuck, was not saved. Fault #4265: alfosc-ccd3.ybin: Timed out waiting for command to finish (2023-08-13) Severity: Moderate | Status: Pending | System: ALFOSC Time Lost: 0:05:00 Description After a fies.easythar script failed and terminated itself multiple times (fault 4264), I swapped back to ALFOSC. There the OB also experienced a timeout issue: "alfosc-ccd3.ybin: Timed out waiting for command to finish". At th
--- Chunk 27 ---
Datei: faults_computers_2005.md
chunkIndex: 7
documentId: e81dc1fc986fdbc28650e9b8bd56d7d207fb0bb23b7f90176e70048d6fc5b364
Ähnlichkeit: 0.5332257938196956
Quelle: http://www.not.iac.es/instruments/qc/alfosc_howto.html
Text:
Quelle: http://www.not.iac.es/instruments/qc/alfosc_howto.html
re selecting the brightest star that is fainter than the lower cutoff (10.0). Unfortunately this gives a strong bias towards erroneous entries. Sorting the catalog by the more reliable F-band magnitude (600-700 nm) gives much better results. The original reason for sorting by J-band magnitude was that the guide camera has its peak sensitivity in the blue. The software has been modified accordingly. -------- Above entry made 2005-10-26 15:15 by Eric Stempels -------- Fault #464: ALFOSC setup files out-of-date (2005-09-22) Severity: Mild | Status: Closed | System: Computers Description see also fault 320 After the 'short circuit' of this afternoon, we found that the ALFOSC setup files on sandra were out-of-date. The files were dated 15/9/2005, whereas the latest should be 19/9/2005 acc
… [gekürzt wegen Excel-Zellenlimit]</t>
        </is>
      </c>
      <c r="P16" t="inlineStr"/>
      <c r="Q16" t="inlineStr"/>
      <c r="R16" t="inlineStr"/>
      <c r="S16" t="inlineStr"/>
      <c r="T16" s="1" t="inlineStr"/>
      <c r="U16" t="inlineStr"/>
      <c r="V16" t="inlineStr"/>
      <c r="W16" t="inlineStr"/>
      <c r="X16" t="inlineStr"/>
      <c r="Y16" t="inlineStr">
        <is>
          <t>Accuracy</t>
        </is>
      </c>
      <c r="Z16" t="inlineStr"/>
      <c r="AA16">
        <f>SUM(V16,W16,X16,Z16)</f>
        <v/>
      </c>
    </row>
    <row r="17">
      <c r="A17" t="n">
        <v>16</v>
      </c>
      <c r="B17" t="inlineStr">
        <is>
          <t>q16</t>
        </is>
      </c>
      <c r="C17" t="inlineStr">
        <is>
          <t>Objective</t>
        </is>
      </c>
      <c r="D17" s="1" t="inlineStr">
        <is>
          <t>What is the physical pixel size (in microns) of the SITe SI-003A CCD?</t>
        </is>
      </c>
      <c r="E17" s="1" t="inlineStr">
        <is>
          <t>Each pixel measures 24 µm x 24 µm.</t>
        </is>
      </c>
      <c r="F17" s="1" t="inlineStr">
        <is>
          <t>I couldn't find any information on a specific "SITe SI-003A CCD" model, but I can tell you that SITe was a manufacturer of CCD cameras and detectors.
However, I found some information on the SITe SI-003A detector, which is a type of CCD camera. According to the datasheet, the pixel size of the SITe SI-003A detector is 18.5 microns.
Please note that this information may not be specific to the "SI-003A" model, but rather to the general SITe SI-003A detector.</t>
        </is>
      </c>
      <c r="G17" t="inlineStr"/>
      <c r="H17" t="n">
        <v>11704</v>
      </c>
      <c r="I17" t="n">
        <v>4096</v>
      </c>
      <c r="J17" t="n">
        <v>125</v>
      </c>
      <c r="K17" t="n">
        <v>4221</v>
      </c>
      <c r="L17" t="n">
        <v>10.68</v>
      </c>
      <c r="M17" t="n">
        <v>50</v>
      </c>
      <c r="N17" s="1" t="inlineStr">
        <is>
          <t>instruments-detectors-ccd1-003datsh-pdf.md#2(sim=0.570799770199157); instruments-detectors-ccd1-003datsh-pdf.md#1(sim=0.5637323841546455); instruments-detectors-ccd1-003datsh-pdf.md#15(sim=0.5139137058736815); instruments-detectors-ccd1-003datsh-pdf.md#8(sim=0.44359981546448474); instruments-sofin-florence-refgui-pdf.md#178(sim=0.5858044888182254); instruments-detectors-ccd1-003datsh-pdf.md#24(sim=0.4546943184255017); intranot-detectors-not-pdf.md#10(sim=0.4996956685300169); instruments-detectors-ccd1-s103xa-family-pdf.md#8(sim=0.559268207847281); instruments-detectors-ccd1-s103xa-family-pdf.md#7(sim=0.5368644987882811); instruments-fies-devel-fies-labreport-pdf.md#11(sim=0.459348717259181); intranot-engineer-documentation-stancam-stancamupgrade-pdf.md#10(sim=0.48615433762925775); instruments-detectors-ccd14-ccd231-42bi-v4-provisional-mar2013-pdf.md#3(sim=0.548680476488676); instruments-mosaic-moscaover-html.md#1(sim=0.5456003186152061); instruments-development-scs-pdf.md#10(sim=0.4487010711061352); instruments-sofin-florence-refgui-pdf.md#92(sim=0.4446433458189183); instruments-sofin-florence-refgui-pdf.md#177(sim=0.4729207003451422); instruments-luckycam.md#2(sim=0.46337103653864475); intranot-engineer-documentation-stancam-stancamupgrade-pdf.md#15(sim=0.4615388841977107); instruments-detectors-ccd4.md#1(sim=0.45520137528241733); instruments-fies-devel-skew-readout-arto-skewpaper-050412-pdf.md#11(sim=0.45454379231174); faults_mosca_2018.md#1(sim=0.48045061364259833); instruments-fies-fies-comm-html.md#14(sim=0.4774288888463015); instruments-detectors-ccd1-s103xa-family-pdf.md#21(sim=0.4767324425350893); instruments-detectors-ccd1-003datsh-pdf.md#4(sim=0.4426134032417043); instruments-detectors-ccd1-s103xa-family-pdf.md#2(sim=0.47416961930824264); instruments-development-ccd-controller-test-doc-01-test-file-format-pdf.md#1(sim=0.44197752924722966); instruments-detectors-ccd1-s103xa-family-pdf.md#1(sim=0.4733399896344472); instruments-detectors-gen3-ccdgen3-html.md#6(sim=0.47179279722375966); intranot-engineer-documentation-stancam-stancamupgrade-pdf.md#9(sim=0.43973139008136974); instruments-fies-devel-skew-readout-arto-skewpaper-050412-pdf.md#5(sim=0.4396360931793537); instruments-fies-devel-fiesccde2v-pdf.md#9(sim=0.4390791478752053); instruments-detectors-ccd1-s103xa-family-pdf.md#5(sim=0.46846660714571664); instruments-detectors-ccd1-s103xa-family-pdf.md#17(sim=0.49507679836834584); instruments-notcam-new-sci-arr-html.md#3(sim=0.4551009923317462); instruments-detectors-ccd1-s103xa-family-pdf.md#19(sim=0.48388248514168575); instruments-development-ccd-controller-test-doc-05-test-ccd3-pdf.md#17(sim=0.44397781338258857); instruments-notcam-sci-grade-arr-html.md#2(sim=0.44253699920689216); instruments-detectors-ccd4.md#2(sim=0.47447293107159566); instruments-notcam-calib-plan-v2-0-pdf.md#38(sim=0.4376872829024426); instruments-development-ccd-controller-fits-standard30-pdf.md#141(sim=0.4680890837725863); instruments-fies-throughput-html.md#5(sim=0.44680160773671224); instruments-fies-devel-fiesccde2v-pdf.md#6(sim=0.44136284701716255); intranot-engineer-documentation-stancam-stancamupgrade-pdf.md#73(sim=0.44022345408425584); instruments-notcam-calib-plan-v2-0-pdf.md#17(sim=0.4377521861519951); instruments-stancam-streadout-html.md#1(sim=0.5287098737262292); instruments-instruments-html.md#2(sim=0.4433069522924573); instruments-detectors-ccd7-precommissioningreport.md#1(sim=0.47065639130443554); instruments-detectors-ccd13-ccd42-40-pga-bi-nimo-pdf.md#2(sim=0.4380231195117844); instruments-notcam-opticaldesign-pdf.md#9(sim=0.47704352744535505); instruments-notcam-opticaldesign-pdf.md#13(sim=0.44551832846051165)</t>
        </is>
      </c>
      <c r="O17" s="1" t="inlineStr">
        <is>
          <t>--- Chunk 1 ---
Datei: instruments-detectors-ccd1-003datsh-pdf.md
chunkIndex: 2
documentId: dcbbadf777b9ad04db5e53de69a8a92f74ab2f8c1228af64ad741a5ab4660af1
Ähnlichkeit: 0.570799770199157
Quelle: https://www.not.iac.es/instruments/detectors/CCD1/003datsh.pdf
Text:
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
--- Chunk 2 ---
Datei: instruments-detectors-ccd1-003datsh-pdf.md
chunkIndex: 1
documentId: dcbbadf777b9ad04db5e53de69a8a92f74ab2f8c1228af64ad741a5ab4660af1
Ähnlichkeit: 0.5637323841546455
Quelle: https://www.not.iac.es/instruments/detectors/CCD1/003datsh.pdf
Text:
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
--- Chunk 3 ---
Datei: instruments-detectors-ccd1-003datsh-pdf.md
chunkIndex: 15
documentId: dcbbadf777b9ad04db5e53de69a8a92f74ab2f8c1228af64ad741a5ab4660af1
Ähnlichkeit: 0.5139137058736815
Quelle: https://www.not.iac.es/instruments/detectors/CCD1/003datsh.pdf
Text:
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
--- Chunk 4 ---
Datei: instruments-detectors-ccd1-003datsh-pdf.md
chunkIndex: 8
documentId: dcbbadf777b9ad04db5e53de69a8a92f74ab2f8c1228af64ad741a5ab4660af1
Ähnlichkeit: 0.44359981546448474
Quelle: https://www.not.iac.es/instruments/detectors/CCD1/003datsh.pdf
Text:
Quelle: https://www.not.iac.es/instruments/detectors/CCD1/003datsh.pdf
fusion to the potential applied to the reset transistor drain (RDx). The reset gate voltage is then turned off and the output node (the floating diffusion) is isolated from the rest of the circuit. Charge from the serial pixel is then transferred to the output node on the falling edge of the summing well (SWx) clock signal. The addition of charge on the output node causes a change in the voltage on the gate of the output MOSFET. This change in voltage is sensed at OUTx. Timing The SITe SI-003A CCD Imager can be operated with one, two, three or four outputs operating simultaneously. The serial gates are separated into left and right halves. Similarly, the parallel gates are separated into upper and lower halves. The quadrants thus formed are designated a (upper left), b (upper right), c (lower left), and d (lower right). See Figure 2. When operated in the full frame mode, FIGURE 1 Output
--- Chunk 5 ---
Datei: instruments-sofin-florence-refgui-pdf.md
chunkIndex: 178
documentId: a68d0addc47844c3983792a79dd5620644a11dc031e86b9ad044e438924282a1
Ähnlichkeit: 0.5858044888182254
Quelle: https://www.not.iac.es/instruments/sofin/florence/refgui.pdf
Text:
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
--- Chunk 6 ---
Datei: instruments-detectors-ccd1-003datsh-pdf.md
chunkIndex: 24
documentId: dcbbadf777b9ad04db5e53de69a8a92f74ab2f8c1228af64ad741a5ab4660af1
Ähnlichkeit: 0.4546943184255017
Quelle: https://www.not.iac.es/instruments/detectors/CCD1/003datsh.pdf
Text:
Quelle: https://www.not.iac.es/instruments/detectors/CCD1/003datsh.pdf
ientific-grade CCD imaging components and modules, SITe provides standard designs, user defined custom CCDs, and foundry services. SITe(cid:146)s engineering and manufacturing team builds custom CCD imagers for use in the most demanding applications including NASA programs, satellite platforms, and other research projects. Device formats are available as front illuminated or thinned, back illuminated CCDs. Innovation, process development, and design experience date back to the founding of the group in 1974. SITe Lit. No. SI-003A, version date: 12/21/95 There are three major areas where special procedures are required. We recommend that our customers use to minimize the risk of ESD damage. these procedures Work areas specifically designed minimize ESD. to Personnel requirements for ESD damage protection. Use special ESD protected handling and shipping containers. SITe has developed a cust
--- Chunk 7 ---
Datei: intranot-detectors-not-pdf.md
chunkIndex: 10
documentId: 5533bdeafc0f01700fc52ed510ab9d91d71b455dea2a993015b23cd907a906cf
Ähnlichkeit: 0.4996956685300169
Quelle: https://www.not.iac.es/intranot/detectors_NOT.pdf
Text:
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
--- Chunk 8 ---
Datei: instruments-detectors-ccd1-s103xa-family-pdf.md
chunkIndex: 8
documentId: 0253c46ae28c40d2cd5a5de1c0b81f9eef9ced237e1ebf466ed7df1bc99d8f14
Ähnlichkeit: 0.559268207847281
Quelle: https://www.not.iac.es/instruments/detectors/CCD1/S103xA_family.pdf
Text:
Quelle: https://www.not.iac.es/instruments/detectors/CCD1/S103xA_family.pdf
n to an electrical The SI033Ais an array of 1024 x 1024 pixels. It is divided signal. Each serial pixel can contain approximately 3 times into an upper and lower half at row 512. Each half can be the capacity of a parallel pixel. independently clocked such that the upper and lower halves can be read out through their respective serial registers. There are 16 extended pixels in the serial register between Alternatively, the whole array can be read out through one the first pixel in the array and the output amplifier. These serial register. extra pixels can be used to determine the system offset. Each pixel consists of three polysilicon gates, referred to as The summing well is used to noiselessly sum charge packets phases P1, P2, and P3. Pixels in each column electrically on-chip prior to being read out. share the same three poly electrodes. Each pixel is both an The last gate separates t
--- Chunk 9 ---
Datei: instruments-detectors-ccd1-s103xa-family-pdf.md
chunkIndex: 7
documentId: 0253c46ae28c40d2cd5a5de1c0b81f9eef9ced237e1ebf466ed7df1bc99d8f14
Ähnlichkeit: 0.5368644987882811
Quelle: https://www.not.iac.es/instruments/detectors/CCD1/S103xA_family.pdf
Text:
Quelle: https://www.not.iac.es/instruments/detectors/CCD1/S103xA_family.pdf
scription section. the charge packets into the serial readout register.The gate is logically a P3 gate and may be clocked with the P3 electrodes. SI03xA Functional Description The serial register is oriented orthogonally to the columns in The parallel section of the SI032Aconsists of an orthogonal the parallel section. Each pixel in the serial register is aligned array of 512 x 512 picture elements (pixels). The array consists with a column in the parallel section. Arow of pixels from the of 512 optically separate columns each of which contains parallel section is transferred, in parallel, into the serial register. 512 pixels. The charge packets are then transferred along the serial register to the output amplifier for sensing and conversion to an electrical The SI033Ais an array of 1024 x 1024 pixels. It is divided signal. Each serial pixel can contain approximately 3 times into an uppe
--- Chunk 10 ---
Datei: instruments-fies-devel-fies-labreport-pdf.md
chunkIndex: 11
documentId: 41f10bd868b772758dfe64fb5c948eaf1febdcd6a50082b390060d36cfe901e0
Ähnlichkeit: 0.459348717259181
Quelle: https://www.not.iac.es/instruments/fies/devel/fies-labreport.pdf
Text:
Quelle: https://www.not.iac.es/instruments/fies/devel/fies-labreport.pdf
profile, this has the consequence that the distance between the lines must be 1.17 times the linewidth, at the resolution limit. If we use this rule on the numbers above, we get a resolution of 79.000 with the narrow slit, and 63.000 with the 90 micron slit. The specified value with a 90 micron slit lies between 54.000 and 65.000, depending on wavelength, so the main conclusion here is that the specification is fulfilled. As long as we have a pixel size of 15 micron on the detector, we will of course never obtain resolutions over 65.000 or so. According to theoretical aberration curves, it should be possible to observe a higher resolution than 79.000 (with the test camera and slit smaller than 90 microns). This could indicate that there still is alignment errors in the system. An other line pair (also in the red end of the spectrum) was observed. The distance between the lines were 6 pix
--- Chunk 11 ---
Datei: intranot-engineer-documentation-stancam-stancamupgrade-pdf.md
chunkIndex: 10
documentId: 5912b314562c96356c4d0c5bd2975911afd26f16aeec32231c3700a28a823722
Ähnlichkeit: 0.48615433762925775
Quelle: https://www.not.iac.es/intranot/engineer/documentation/stancam/StancamUpgrade.pdf
Text:
Quelle: https://www.not.iac.es/intranot/engineer/documentation/stancam/StancamUpgrade.pdf
1Kx1K 18 0.132 18.4 x 18.4 1 Rockwell Hawaii-2RG 2Kx2K 18 0.132 36.8 x 36.8 -------- ----- ---------- ------- --- ------------- ----------- ------- ---- ----------- Table 1: Example of some Possible alternative Standby CCDs arcsec/mm then for a reasonable resolution the pixels should be about 0.15 arcsec or 20(cid:22)m square. For the existing FOV this would ideal mean a CCD of about 1500 pixels square. A few manufactures have been looked at to see what CCDs are available as a possible replacement for the TK1024. Table 1 gives examples of some devices. As can be seen from the table probably the nearest to the suggested size speci(cid:12)cation is the old ALFOSC CCD#7. The pixels are a bit smaller than ideally needed so over-sampling slightly but otherwise matches the available (cid:12)eld area very well. If the (cid:12)eld can be made larger with a biggerpick-o(cid:11)mirrorandpossiblyl
--- Chunk 12 ---
Datei: instruments-detectors-ccd14-ccd231-42bi-v4-provisional-mar2013-pdf.md
chunkIndex: 3
documentId: 7d695aab08a975cd6e1dcd2f6739d4563906ce9106ea79cb0054703ed608f41e
Ähnlichkeit: 0.548680476488676
Quelle: https://www.not.iac.es/instruments/detectors/CCD14/CCD231-42BI_V4_provisional_Mar2013.pdf
Text:
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
--- Chunk 13 ---
Datei: instruments-mosaic-moscaover-html.md
chunkIndex: 1
documentId: 0b59a4e1a9ec8b0d050a192166f61064b01479abef34c599edded06e9be18c2a
Ähnlichkeit: 0.5456003186152061
Quelle: http://www.not.iac.es/instruments/mosaic/
Text:
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
--- Chunk 14 ---
Datei: instruments-development-scs-pdf.md
chunkIndex: 10
documentId: 1e2cd7e70fdb2888accc8ff3e466fe77fb09d7a9615580921817a252017f4955
Ähnlichkeit: 0.4487010711061352
Quelle: https://www.not.iac.es/instruments/development/SCS.pdf
Text:
Quelle: https://www.not.iac.es/instruments/development/SCS.pdf
spectroscopy for which requirements are deﬁned in more detail below. For the general design itself there is no speciﬁc requirement and any possible design such as having separate imaging and spectroscopic light path- ways, using a direct mode or a focal reducer, and/or blue and red arms with their respective CCDs are all possible options. 2.4 Imaging 2.4.1 Detector requirements From the optical quality of the telescope and the best measured seeing in the optical of &gt;∼0.4 arcsec the requirement follows that the optimal pixel size in imagine mode should be ∼0.2 arcsec per pixel or less. For the normal direct f/11 beam from the telescope this would mean ∼30µm per pixel in the NOT Observatory – SCS User Requirements September 2009 focal plane. A CCD with 15µm pixel would oversample this by a factor ∼2. Conversely, a factor ∼2 focal reducer would be required to get ∼0.2 arcsec per pixel for
--- Chunk 15 ---
Datei: instruments-sofin-florence-refgui-pdf.md
chunkIndex: 92
documentId: a68d0addc47844c3983792a79dd5620644a11dc031e86b9ad044e438924282a1
Ähnlichkeit: 0.4446433458189183
Quelle: https://www.not.iac.es/instruments/sofin/florence/refgui.pdf
Text:
Quelle: https://www.not.iac.es/instruments/sofin/florence/refgui.pdf
speci(cid:12)ed is the The facility is controlled by the menu environment. k(cid:27)-clipping parameter to eliminate the most devi- The statistics can be exported into a plain text (cid:12)le ating points. with the name speci(cid:12)ed in the Setup menu com- Bits stat The facility is used to check the digitization mand. Exit from the program with Alt-X. error in an integer image, i.e. the analogue-to-digital Find orders: len (Alt-F7) Detects the (cid:19)echelle spec- converter error of the CCD controller. The pro- tral orders allocated along CCD columns of the im- gram calculates the sums of zero and one bits in the age. The parameter speci(cid:12)ed is the binning factor two-byte word for every pixel within the image area across the CCD rows which is used as the step size bounded by the graphical marker box, and then dis- to estimate the orders central position. Once the or- plays the r
--- Chunk 16 ---
Datei: instruments-sofin-florence-refgui-pdf.md
chunkIndex: 177
documentId: a68d0addc47844c3983792a79dd5620644a11dc031e86b9ad044e438924282a1
Ähnlichkeit: 0.4729207003451422
Quelle: https://www.not.iac.es/instruments/sofin/florence/refgui.pdf
Text:
Quelle: https://www.not.iac.es/instruments/sofin/florence/refgui.pdf
d:15) Start the exposure again. gram (cid:15) Change the spectral region. (cid:15) Clean the CCD or make calibration exposures. 5.6.1 Contents of the FITS header (cid:15) Stay in the database of ob jects or spectral re- gions at the end of the exposure (in order to The table shows the general FITS records that appear in have enough DOS memory for the read CCD any two-dimensional image, with the default values given program). in brackets: 46 CHAPTER 5. THE OBSERVATIONS SIMPLE Standard FITS format (T). TELESCOP Data acquisition telescope. BITPIX Two bytes per pixel (16). INSTRUME Data acquisition instrument. NAXIS Two-dimensional image (2). OBSERVER Name of the observer(s) or identi(cid:12)cation. NAXIS1 Number of columns of the image. COMMENT Observer's comments. NAXIS2 Number of rows of the image. These two pa- rameters specify the size of the CCD read- The following parameters appear in
--- Chunk 17 ---
Datei: instruments-luckycam.md
chunkIndex: 2
documentId: 7a8bb853bf3bb287979e315e733256fbd41bb9bfde903b677bf946e3cfafb1f1
Ähnlichkeit: 0.46337103653864475
Quelle: http://www.ast.cam.ac.uk/~optics/Lucky_Web_Site/
Text:
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
--- Chunk 18 ---
Datei: intranot-engineer-documentation-stancam-stancamupgrade-pdf.md
chunkIndex: 15
documentId: 5912b314562c96356c4d0c5bd2975911afd26f16aeec32231c3700a28a823722
Ähnlichkeit: 0.4615388841977107
Quelle: https://www.not.iac.es/intranot/engineer/documentation/stancam/StancamUpgrade.pdf
Text:
Quelle: https://www.not.iac.es/intranot/engineer/documentation/stancam/StancamUpgrade.pdf
aretakenfromtheirrespectiveDatasheets. TheMOSCA and CCD#7 measurements are from their respective Pre-commissioning reports and details of how the StanCam estimates were obtained is given in the text. that for the blue end of the spectrum MOSCA has almost double the DQE than StanCam but towards the red this reduces to only about a 15% advantage. For the existing pick-o(cid:11) mirror size the largest FOV is 3.6 square arcminutes which translates to approximately 30mm square at the focal plan. For this area a 2k square CCD with 15(cid:22)m pixels will (cid:12)t perfectly and such devices are the Lorals used in MOSCA and the oldCCD#7fromALFOSC.TheLoralCCDswouldoversamplethefocalplaneslighthaving a resolution of 0.11 arcsecond/pixel. Unfortunately no CCD manufactures are believed to produce such a device as standard today. It could be consider that a commercial camera system be placed at the
--- Chunk 19 ---
Datei: instruments-detectors-ccd4.md
chunkIndex: 1
documentId: e6a71eb85315f58f8adb7dfc43dfcb3394c6e2c22537af278e6a9ae3bb9b5828
Ähnlichkeit: 0.45520137528241733
Quelle: https://www.not.iac.es/instruments/detectors/CCD4/
Text:
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
--- Chunk 20 ---
Datei: instruments-fies-devel-skew-readout-arto-skewpaper-050412-pdf.md
chunkIndex: 11
documentId: ade34dbdeadaa99afabc2631aded2867cc93520466e68089a3945ec198b43d93
Ähnlichkeit: 0.45454379231174
Quelle: https://www.not.iac.es/instruments/fies/devel/skew-readout/arto/skewpaper_050412.pdf
Text:
Quelle: https://www.not.iac.es/instruments/fies/devel/skew-readout/arto/skewpaper_050412.pdf
time with this skew-mode is only ∼ 7 − 81 seconds depending on c° 0000 RAS, MNRAS 000, 000–000 J¨arvinen et al. Figure 1. A part of the FIES echellogram with three skew pixels painted black. Three order separations from the mask ﬁle are marked with an X. Y marks the amount of binning along CCD columns. Table 1. Binning properties of different spectral resolutions. “R” is the resolution, “ybin” is the binning in dispersion direction, “similar” is the number of binned lines read out with same mask line deﬁnition, “ub sim” is the number of corresponding CCD pixels, “ysize” is the size of the ﬁnal image in Y -direction, “lines” is the number of lines in mask ﬁle and time is the readout time in seconds for the resolution mode. ybin similar ub sim ysize lines time [s] [phone removed] [phone removed] 10 000 6 666 5 000 3 333 1 2 3 4 6 9 12 18 27 18 9 9 6 3 3 2 [phone removed] [phone removed] [p
--- Chunk 21 ---
Datei: faults_mosca_2018.md
chunkIndex: 1
documentId: d91d3de760eda64e509ffcb217d874860bb45f0f17dd082354de7b710890923a
Ähnlichkeit: 0.48045061364259833
Quelle: lokal
Text:
CA CCD seems deteriorated (2018-03-10) Severity: Moderate | Status: Closed | System: MOSCA Description there is a large smudge-like pattern of less QE visible in flats in all filters, on the bottom left CCD of the mosaic. In the smudge the counts are suppressed by about 15 % . Nothing obvious can been seen on the cryostat window or on the CCDs. (Fault submitted 2018-03-10 13:05) Solution Indeed, bottom left hand side CCD (im1) has now a deficit of ADUs in comparison to the flats from spring 2014. There is a clear deficit of counts just below the centre of the CCD (about 500 x 350 pixels, centre about 575,290) and an area at the bottom left (about 500 x 50 pixels, centre about 300, 50). The deficit counts are from 22% to 10%, with a clear wavelength dependence, red filters having less "absorption". On Thursday (8-3-2018) when MOSCA was pumped, Pedro mentioned that at first there was basic
--- Chunk 22 ---
Datei: instruments-fies-fies-comm-html.md
chunkIndex: 14
documentId: 8759949cc959305b6be627b6dd08f7912bd7a14bbad8599f051b97613f5fad3f
Ähnlichkeit: 0.4774288888463015
Quelle: https://www.not.iac.es/instruments/fies/fies-comm.html
Text:
Quelle: https://www.not.iac.es/instruments/fies/fies-comm.html
ibre bundle D with CCD15 | | | | | --- | --- | --- | --- | | fibre | FWHM resolution | wavelength range | | | #1 low-res | 5.9 pix | 25000 | 3620 - 8700 | | #4 high-res | 2.2 pix | 67000 | 3640 - 9110 | A list of order numbers and wavelength ranges per order and dispersions per pixel can be found here . Note that the CCD is too small to sample all the listed orders together. Order overlap is achieved below 7200 Angstrom. System efficiencyThe plot below shows two measurements made at different nights, for a very blue and a very red wavelength setting. These settings were chosen to check the system efficiency throughout the optical domain. The 200-micron low-res fibre was used, as this fibre suffers the least from seeing losses and losses due to atmospheric dispersion. The system efficiency includes the full light path: atmosphere, telescope, fibres, spectrograph and the detector. For the
--- Chunk 23 ---
Datei: instruments-detectors-ccd1-s103xa-family-pdf.md
chunkIndex: 21
documentId: 0253c46ae28c40d2cd5a5de1c0b81f9eef9ced237e1ebf466ed7df1bc99d8f14
Ähnlichkeit: 0.4767324425350893
Quelle: https://www.not.iac.es/instruments/detectors/CCD1/S103xA_family.pdf
Text:
Quelle: https://www.not.iac.es/instruments/detectors/CCD1/S103xA_family.pdf
Grade 1 2=Grade 2 (SI033AOnly) ENG=Engineering grade *Engineering grade CCDs are guaranteed to provide imaging functionality only; nodefect specification is guaranteed. SITe 10500 SW Nimbus Avenue | Tigard, OR [phone removed]| p: 503.431.7100 | f: 503.431.7110 | www.site-inc.com ©2003 SITe. SITe is a registered trademark of SITe. SITe reserves the right to other quality control techniques are utilized to the extent SITedeems necessary. make changes to its productsand product specifications and to discontinue Specific testing of all parameters of each device is not necessarily performed | any product or service without notice. SITewarrants performance of its products | | to support this warranty. | | | | | ------------------------------------------------------------------------------- | --- | -------------------------- | --- | --- | --- | to current specifications in accordance with SITe’
--- Chunk 24 ---
Datei: instruments-detectors-ccd1-003datsh-pdf.md
chunkIndex: 4
documentId: dcbbadf777b9ad04db5e53de69a8a92f74ab2f8c1228af64ad741a5ab4660af1
Ähnlichkeit: 0.4426134032417043
Quelle: https://www.not.iac.es/instruments/detectors/CCD1/003datsh.pdf
Text:
Quelle: https://www.not.iac.es/instruments/detectors/CCD1/003datsh.pdf
ections. Thus the array can be divided to maximize data transfer. The four quadrants are designated by the the nearest amplifier. letters a,b,c,d, corresponding into quadrants to Three levels of polysilicon are used to fabricate the three gate electrodes which form the basic CCD cell (pixel). All of the pixels in a given row are defined by the same three gates. Corresponding gates in each row within a group of 512 are connected in parallel at both edges of the array. The clock signals used to drive the imaging area gates are brought in from both edges of the array, thus increasing the rate at which the rows can be shifted. The two sections of the imaging area are bussed independently for phases 1 and 2, but the phase 3 bus is common to both sections. Serial Registers The (Figure 2) functional diagram illustrates the relationship between the imaging array and the serial registers. The cha
--- Chunk 25 ---
Datei: instruments-detectors-ccd1-s103xa-family-pdf.md
chunkIndex: 2
documentId: 0253c46ae28c40d2cd5a5de1c0b81f9eef9ced237e1ebf466ed7df1bc99d8f14
Ähnlichkeit: 0.47416961930824264
Quelle: https://www.not.iac.es/instruments/detectors/CCD1/S103xA_family.pdf
Text:
Quelle: https://www.not.iac.es/instruments/detectors/CCD1/S103xA_family.pdf
s this means a thermoelectric cooler may be used instead of more complex cooling systems, reducing size, weight, and cost of the imaging system. Under normal operating conditions the SI03xAfamily has an output sensitivity of approximately 2.6 µV/e-and a typical noise of 5e-rms at 50k pixels/second data rate. The full well is nominally 350,000 electrons. Coupled with the noise of 5e,- this provides a dynamic range of 70,000, more than a full 16 bits. The SI032Ahas an imaging area (parallel array) consisting of 512 vertical columns with 512 pixels in each column. The upper and lower edges of the parallel array are each bounded by a horizontal (serial) register, one end of which is terminated in an output structure, providing two possible outputs. The device can be operated to read the entire array out either output. The details of these arrangements are provided in the functional descripti
--- Chunk 26 ---
Datei: instruments-development-ccd-controller-test-doc-01-test-file-format-pdf.md
chunkIndex: 1
documentId: a45441c9ca3d1d567e9897b5477621e0db6fdd38517eabaa3a18dacd123568a8
Ähnlichkeit: 0.44197752924722966
Quelle: https://www.not.iac.es/instruments/development/ccd-controller/test-doc/01-test-file-format.pdf
Text:
Quelle: https://www.not.iac.es/instruments/development/ccd-controller/test-doc/01-test-file-format.pdf
t 2, FITS header (basic by CCD3) 3, FITS header (TCS, instrument spec., by external FITS information module) 4, FITS header (WCS, by external FITS information module) The image file shall be written on the disk in Multi Extension FITS format (MEF format) and the image pixels from the individual amplifiers (or readout windows if there are more than one) shall be written to their correct image extensions (for specification of what is correct, see “Criterias”) The CCD3 system shall be running, connected to a detector controller, controlling a CCD. A test patt
… [gekürzt wegen Excel-Zellenlimit]</t>
        </is>
      </c>
      <c r="P17" t="inlineStr"/>
      <c r="Q17" t="inlineStr"/>
      <c r="R17" t="inlineStr"/>
      <c r="S17" t="inlineStr"/>
      <c r="T17" s="1" t="inlineStr"/>
      <c r="U17" t="inlineStr"/>
      <c r="V17" t="inlineStr"/>
      <c r="W17" t="inlineStr"/>
      <c r="X17" t="inlineStr"/>
      <c r="Y17" t="inlineStr">
        <is>
          <t>Accuracy</t>
        </is>
      </c>
      <c r="Z17" t="inlineStr"/>
      <c r="AA17">
        <f>SUM(V17,W17,X17,Z17)</f>
        <v/>
      </c>
    </row>
    <row r="18">
      <c r="A18" t="n">
        <v>17</v>
      </c>
      <c r="B18" t="inlineStr">
        <is>
          <t>q17</t>
        </is>
      </c>
      <c r="C18" t="inlineStr">
        <is>
          <t>Objective</t>
        </is>
      </c>
      <c r="D18" s="1" t="inlineStr">
        <is>
          <t>What is the pixel scale of the relay optics for the PolCor "Lucky" instrument?</t>
        </is>
      </c>
      <c r="E18" s="1" t="inlineStr">
        <is>
          <t>The relay optics have a pixel scale of 0.12 arcsec/pixel.</t>
        </is>
      </c>
      <c r="F18" s="1" t="inlineStr">
        <is>
          <t>I don't have information on the pixel scale of the relay optics for the PolCor "Lucky" instrument. Can I help you with something else?</t>
        </is>
      </c>
      <c r="G18" t="inlineStr"/>
      <c r="H18" t="n">
        <v>10490</v>
      </c>
      <c r="I18" t="n">
        <v>4096</v>
      </c>
      <c r="J18" t="n">
        <v>32</v>
      </c>
      <c r="K18" t="n">
        <v>4128</v>
      </c>
      <c r="L18" t="n">
        <v>3.05</v>
      </c>
      <c r="M18" t="n">
        <v>50</v>
      </c>
      <c r="N18" s="1" t="inlineStr">
        <is>
          <t>intranot-engineer-documentation-misc-luckycamcommonuser-pdf.md#5(sim=0.5188479852653827); instruments-polcor-polcor-2-pdf.md#1(sim=0.5045854715231746); instruments-polcor.md#1(sim=0.45887376210891717); instruments-polcor.md#0(sim=0.5182115316197686); instruments-polcor-polcor-2-pdf.md#2(sim=0.48548125581543206); instruments-luckycam.md#2(sim=0.5058182912411173); instruments-fies-devel-telting2014fies-pdf.md#7(sim=0.534483549605784); instruments-polcor.md#2(sim=0.4420101417305412); instruments-notcam-opticaldesign-pdf.md#1(sim=0.47280092695379916); instruments-instruments-html.md#1(sim=0.47022852295512096); instruments-sirca-sirca-overview-html.md#0(sim=0.46440643442929364); instruments-dipol-uf-aas27502r1-merged-pdf-pdf.md#9(sim=0.4880668234078146); instruments-polcor-polcor-2-pdf.md#0(sim=0.4537713943699018); instruments-notcam-opticaldesign-pdf.md#14(sim=0.4832401988452212); instruments-fies-devel-fies-labreport-pdf.md#14(sim=0.4717296560738219); instruments-notcam-opticaldesign-pdf.md#10(sim=0.43658067644184784); instruments-notcam-opticaldesign-pdf.md#9(sim=0.5321338325936399); instruments-fies-throughput-html.md#2(sim=0.4614596377730493); instruments-instruments-html.md#2(sim=0.48523066139285254); intranot-engineer-documentation-stancam-stancamupgrade-pdf.md#9(sim=0.4523194522432946); instruments-polcor-polcor-2-pdf.md#5(sim=0.4468662673101258); instruments-fies.md#1(sim=0.44533071972778077); instruments-stancam-streadout-html.md#1(sim=0.5239021268747108); instruments-sofin-florence-stokesmeter-pdf.md#98(sim=0.4515991466834375); instruments-polcor-polcor-2-pdf.md#6(sim=0.4510170197892843); intranot-engineer-documentation-misc-luckycamcommonuser-pdf.md#12(sim=0.4471302435750103); instruments-alfosc-grisms.md#9(sim=0.44545670736358034); instruments-dipol-uf-aas27502r1-merged-pdf-pdf.md#23(sim=0.43942883854306103); instruments-notcam-opticaldesign-pdf.md#0(sim=0.43838782145043587); instruments-alfosc-grisms-grism16-html.md#3(sim=0.4373709976425253); instruments-stancam-stancam-flat-html.md#0(sim=0.4354302941550041); instruments-alfosc-grisms-grisms18-20-preliminarydesign-pdf.md#5(sim=0.46460361644585346); instruments-sofin-florence-stokesmeter-pdf.md#113(sim=0.45679662668382603); instruments-sofin-florence-stokesmeter-pdf.md#99(sim=0.45654169289069013); instruments-fies-devel-fies-labreport-pdf.md#7(sim=0.45383352713927094); instruments-fies-devel-telting2014fies-pdf.md#5(sim=0.45282910126681175); instruments-fies-devel-telting2014fies-pdf.md#8(sim=0.44854854065252775); instruments-notcam-opticaldesign-pdf.md#13(sim=0.48019104528995055); instruments-notcam-opticaldesign-pdf.md#11(sim=0.4475510250389054); instruments-fies-devel-telting2014fies-pdf.md#19(sim=0.44455047402279957); instruments-sofin-florence-refgui-pdf.md#125(sim=0.441027687795464); instruments-sofin-florence-stokesmeter-pdf.md#102(sim=0.44928114275313197); instruments-fies-devel-telting2014fies-pdf.md#6(sim=0.4454626349008881); intranot-engineer-documentation-misc-luckycamcommonuser-pdf.md#35(sim=0.455980640831365); instruments-fies-devel-opticaldocumentationfiesfiberunitsbc-2-pdf.md#4(sim=0.4542170232882021); instruments-notcam-spectroscopy-pictures-html.md#1(sim=0.47190139876119924); intranot-management-csc-reports-cscr25-cscr-09-25a-distribution-formula-mai-v1-0-pdf.md#4(sim=0.43956127254106225); instruments-fies-h8259-photoncounter-pdf.md#3(sim=0.4611453713921402); instruments-fies-h8259-photoncounter-pdf.md#4(sim=0.45892356886408864); instruments-alfosc-polarimetry-focusfapol-html.md#4(sim=0.45878039738581755)</t>
        </is>
      </c>
      <c r="O18" s="1" t="inlineStr">
        <is>
          <t>--- Chunk 1 ---
Datei: intranot-engineer-documentation-misc-luckycamcommonuser-pdf.md
chunkIndex: 5
documentId: 10d4fbde543f4c8aedab956ff5117e884a0defa5b705897935fe0a847e97677a
Ähnlichkeit: 0.5188479852653827
Quelle: https://www.not.iac.es/intranot/engineer/documentation/misc/LuckyCamCommonUser.pdf
Text:
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
--- Chunk 2 ---
Datei: instruments-polcor-polcor-2-pdf.md
chunkIndex: 1
documentId: 9ccfb2bb76de5dfb462c549d0e85c4bab91351a37240bb766a1d36a6dc97ad13
Ähnlichkeit: 0.5045854715231746
Quelle: https://www.not.iac.es/instruments/polcor/PolCor-2.pdf
Text:
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
--- Chunk 3 ---
Datei: instruments-polcor.md
chunkIndex: 1
documentId: 7f151d8a021141a7e9c3dc6f6f423bb8ec1f582c9a4c63543c8d2c260f42d6cf
Ähnlichkeit: 0.45887376210891717
Quelle: https://www.not.iac.es/instruments/polcor/
Text:
Quelle: https://www.not.iac.es/instruments/polcor/
etter PSF (higher image contrast)4. Much better coronagraphic performance5. Much less interference fringes6. More accurate sky subtraction7. More accurate colour index measurements8. No time loss for reading out The disadvantage is a small field (1 arcmin) and no spectroscopic mode. The data volume isalso much larger and the data reduction more time consuming. Image quality The all-mirror re-imaging optics is (with good margin) diffraction limited and the reflectivityof the 4 mirrors in the light path is 99.5% each (over the sensitivity range of the detector)resulting in only 2% losses. The relay optics has a 1:1 imaging which results in a pixel scaleof 0.12 arcsec/pixel. Only shift-and-add (i.e. correcting for image motion) typically improvesthe seeing from 0.7” in staring mode to 0.4”. If one uses frame selection (“Lucky imaging”)and deconvolution, the resolution will improve to 0.2 –
--- Chunk 4 ---
Datei: instruments-polcor.md
chunkIndex: 0
documentId: 7f151d8a021141a7e9c3dc6f6f423bb8ec1f582c9a4c63543c8d2c260f42d6cf
Ähnlichkeit: 0.5182115316197686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5 ---
Datei: instruments-polcor-polcor-2-pdf.md
chunkIndex: 2
documentId: 9ccfb2bb76de5dfb462c549d0e85c4bab91351a37240bb766a1d36a6dc97ad13
Ähnlichkeit: 0.48548125581543206
Quelle: https://www.not.iac.es/instruments/polcor/PolCor-2.pdf
Text:
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
--- Chunk 6 ---
Datei: instruments-luckycam.md
chunkIndex: 2
documentId: 7a8bb853bf3bb287979e315e733256fbd41bb9bfde903b677bf946e3cfafb1f1
Ähnlichkeit: 0.5058182912411173
Quelle: http://www.ast.cam.ac.uk/~optics/Lucky_Web_Site/
Text:
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
--- Chunk 7 ---
Datei: instruments-fies-devel-telting2014fies-pdf.md
chunkIndex: 7
documentId: e96c0458e16608e1a51abf93d4665606d26c601275889b852889b8c538a6dd06
Ähnlichkeit: 0.534483549605784
Quelle: https://www.not.iac.es/instruments/fies/devel/telting2014FIES.pdf
Text:
Quelle: https://www.not.iac.es/instruments/fies/devel/telting2014FIES.pdf
under | computer control. | Only the | shutters are | | --- | --- | --- | --- | ----------- | ------------ | ----------------- | ---------- | ------------ | | | | | | operated | at a regular | basis. FIES | is offered | in one fixed | wavelengthsettingonly. Thecurrent2k×2k13.5μmpixele2vCCD42-40CCD samplesthewavelengthregionof370–730nm,whereasthe Fig.2 Schematicoftheopticaldesignofthespectrograph. spectrograph optics are designed for a wider wavelength 0.023A˚ pixel−1 | | | | | range. The | dispersion | ranges from | | in the | | --- | --- | --- | --- | ------------- | ---------------- | ----------- | --- | ------ | | | | | | blueto0.045A˚ | pixel−1inthered. | | | | limitlossesonthegrating.Whenenteringthespectrograph thelightpassesthe1-inchirisshutterusedfortimingtheex- | | | | | 3 The | fiber bundle | andcalibrationunits | | | | --- | --- | --- | --- | ----- | ------------ | -----------
--- Chunk 8 ---
Datei: instruments-polcor.md
chunkIndex: 2
documentId: 7f151d8a021141a7e9c3dc6f6f423bb8ec1f582c9a4c63543c8d2c260f42d6cf
Ähnlichkeit: 0.4420101417305412
Quelle: https://www.not.iac.es/instruments/polcor/
Text:
Quelle: https://www.not.iac.es/instruments/polcor/
vesthe seeing from 0.7” in staring mode to 0.4”. If one uses frame selection (“Lucky imaging”)and deconvolution, the resolution will improve to 0.2 – 0.3 “, but at the expense of thelimiting magnitude. Barlow lenses with x2 and x3 are available, which would be needed forspeckle interferometry. The all-mirror optics (except for filter and cryostat window)minimizes the risk for ghosts (we have so far not detected any ghosts). In order to limit theextent of diffraction stripes, PolCor has a computer controlled Lyot stop that masks the secondary mirror support blades. This mask is slightly undersized to block the diffractionrings caused by the coronagraphic disks (and thereby lower the PSF wings by 1-2 orders ofmagnitude). The detector The EMCCD camera (Andor IXON) uses a thinned 512x512 CCD array with 16 micronpixels, giving a full field of 1 arcminute. It can be used both in classical mode
--- Chunk 9 ---
Datei: instruments-notcam-opticaldesign-pdf.md
chunkIndex: 1
documentId: 60394830549a4507ec0b52847fdbae4c6fe573aca09177cc7bfad67f561b8ae9
Ähnlichkeit: 0.47280092695379916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10 ---
Datei: instruments-instruments-html.md
chunkIndex: 1
documentId: 00433eb4b64869c6296cc525dcc309251cf0b6d47f4b7125b12c74e6f5e25be5
Ähnlichkeit: 0.47022852295512096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11 ---
Datei: instruments-sirca-sirca-overview-html.md
chunkIndex: 0
documentId: 7131e999b0eada1c98c747189be8cfc0ca81e5dcf4637b8e712430629294a17f
Ähnlichkeit: 0.46440643442929364
Quelle: https://www.not.iac.es/instruments/sirca/sirca-overview.html
Text:
Quelle: https://www.not.iac.es/instruments/sirca/sirca-overview.html
title: "Nordic Optical Telescope" source_url: "https://www.not.iac.es/instruments/sirca/sirca-overview.html" category: "instrument_documentation" last_crawled: "2026-04-13T15:02:20Z" content_hash: "c09bb0ae14ddd695f4b9742ac9155fe3f64e3943d13dd5c5500944a9e4e5678e" instrument: "SIRCA" Nordic Optical Telescope | | | SIRCA - The Stockholm InfraRed CAmera * Detector: 320 x 256 InSb array from Indigo Systems * Pixel scale: 0.22" Field: 70.4" x 56.3" Optics: Offner relay system Wavelength range: 1 - 5 micron * Quantum Efficiency: ~ 100% Readout time: 10 ms Readout noise: 300 e- Gain: 50 e-/ADU Dark current: 105 e-/s * Limiting sensitivity:* L' = 15.2 mag (1 hour on-source) | | --- | | | Back to top | Last modified: May 31 2023 | | --- | --- | | | | --- | --- | --- | --- | --- | --- |
--- Chunk 12 ---
Datei: instruments-dipol-uf-aas27502r1-merged-pdf-pdf.md
chunkIndex: 9
documentId: 83960b312593d828133eab3a9269cacf52fe945974061674bf55e742c5db0936
Ähnlichkeit: 0.4880668234078146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13 ---
Datei: instruments-polcor-polcor-2-pdf.md
chunkIndex: 0
documentId: 9ccfb2bb76de5dfb462c549d0e85c4bab91351a37240bb766a1d36a6dc97ad13
Ähnlichkeit: 0.4537713943699018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14 ---
Datei: instruments-notcam-opticaldesign-pdf.md
chunkIndex: 14
documentId: 60394830549a4507ec0b52847fdbae4c6fe573aca09177cc7bfad67f561b8ae9
Ähnlichkeit: 0.4832401988452212
Quelle: https://www.not.iac.es/instruments/notcam/OpticalDesign.pdf
Text:
Quelle: https://www.not.iac.es/instruments/notcam/OpticalDesign.pdf
0.96 0.94 0.84 0.92 0.84 4.3.3 Spot Diagram for K FIELD POSITION 0.00, 1.00 0.000,.0114 DG 0.00,-1.00 0.000,-.011 DG 0.00, 0.00 0.000,0.000 DG 6 1 : 6 4 : 5 1 DEFOCUSING NOTCAM 0.08"/pixel 0.00000 0.03700 MM 4.3.4 PSF 15:50:18 NOTCAM 0.08"/pixel DIFFRACTION INTENSITY SPREAD FUNCTION POSITION 1 3-Mar-97 FLD( 0.00, 0.00)MAX;( 0.0, 0.0)DEG DEFOCUSING: 0.000000 MM 2 5 0.1853 mm WAVELENGTH WEIGHT 2388.0 NM 1 2182.0 NM 2 1969.0 NM 1 5. Pupil Imaging Lens This lens reimages the cold stop to the detector array. It’s in fact a 1:1 relay optical system. It consists of 4 lenses inserted between the cold stop and the detector . 5.1 Optical Layout 10:02:51 NOTCAM PUPIL IMAGING FULL SCALE 13-Mar-97 25.00 MM 5.2 Optical Data Radius of Curvature (mm) at 60K plano 35.834 -35.912 -14.818 -33.634 plano -282.787 18.025 24.864 -21.158 Thickness (mm) at 60K 68.63 10.00 15.47 6.00 18.655 2.00 7.00 2.00 8.00 65
--- Chunk 15 ---
Datei: instruments-fies-devel-fies-labreport-pdf.md
chunkIndex: 14
documentId: 41f10bd868b772758dfe64fb5c948eaf1febdcd6a50082b390060d36cfe901e0
Ähnlichkeit: 0.4717296560738219
Quelle: https://www.not.iac.es/instruments/fies/devel/fies-labreport.pdf
Text:
Quelle: https://www.not.iac.es/instruments/fies/devel/fies-labreport.pdf
profiles are broader than the profiles taken on the solar spectrum lines, the conclusion was drawn that the lines are to broad to give a good test of the instrument profile. In addition, it has been impossible to get information about the linewidth of these lamps. 0 . 9 0 . 8 0 . 7 0 . 6 0 . 5 0 . 4 0 . 3 0 . 2 0 . 1 0 . 9 0 . 8 0 . 7 0 . 6 0 . 5 0 . 4 0 . 3 0 . 2 0 . 1 1 0 2 0 3 0 1 0 2 0 3 0 Fig. 3 Fig. 4 Order separation Fig. 5 shows a profile across the orders in the spectrogram. The units along the x-axis is in pixels (8 micron size). The profile was taken with both the object and the background fibers illuminated with white light. The lower peaks could for ex. be the background orders. 0 .9 0 .8 0 .7 0 .6 0 .5 0 .4 0 .3 0 .2 0 .1 1 0 2 0 3 0 4 0 5 0 Fig. 5 An other resolution test An simple experiment was carried out to test the resolution of the optical system of the spectrograph
--- Chunk 16 ---
Datei: instruments-notcam-opticaldesign-pdf.md
chunkIndex: 10
documentId: 60394830549a4507ec0b52847fdbae4c6fe573aca09177cc7bfad67f561b8ae9
Ähnlichkeit: 0.43658067644184784
Quelle: https://www.not.iac.es/instruments/notcam/OpticalDesign.pdf
Text:
Quelle: https://www.not.iac.es/instruments/notcam/OpticalDesign.pdf
DG 0.00,-1.00 0.000,-.033 DG 0.00, 0.00 0.000,0.000 DG 6 5 : 2 4 : 5 1 DEFOCUSING 0.00000 NOTCAM 0.235 arcsec/18.5 um pixel 0.03700 MM 3.5.4 PSF 15:47:18 NOTCAM 0.235 arcsec/ 18.5 um pixel POSITION 1 DIFFRACTION INTENSITY SPREAD FUNCTION 9-Apr-97 FLD( 0.00, 0.00)MAX;( 0.0, 0.0)DEG DEFOCUSING: 0.000000 MM 2 5 0.06339 mm WAVELENGTH WEIGHT 2388.0 NM 1 2182.0 NM 2 1969.0 NM 1 4. High Resolution Camera It shares the same collimator optics as for the wide-field camera but the lenses in front of the detector are replaced by a new set of 4 lenses: a BaF2-LiF doublet and 2 BaF2 singlets . Focal length: 279.5 mm • F number: 18.63 • FOV: – • Cold stop at 50 mm from the first lens 1.94 degrees 4.1 Optical Layout 11:49:08 NOTCAM 0.08"/pixel Scale: 0.40 3-Mar-97 62.50 MM 4.2 Optical Data pole primary mirror Window Radius of curvature (mm) (60K) plano Thickness (mm) (60K) 880.69 Material Clear Aperture
--- Chunk 17 ---
Datei: instruments-notcam-opticaldesign-pdf.md
chunkIndex: 9
documentId: 60394830549a4507ec0b52847fdbae4c6fe573aca09177cc7bfad67f561b8ae9
Ähnlichkeit: 0.5321338325936399
Quelle: https://www.not.iac.es/instruments/notcam/OpticalDesign.pdf
Text:
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
--- Chunk 18 ---
Datei: instruments-fies-throughput-html.md
chunkIndex: 2
documentId: 88423be1073158ae3c75e276093a993d56f4d689bdf6c222e688411ab0ee3314
Ähnlichkeit: 0.4614596377730493
Quelle: https://www.not.iac.es/instruments/fies/throughput.html
Text:
Quelle: https://www.not.iac.es/instruments/fies/throughput.html
of the high-resolution fiber (R=65000, aperture 1.3 arcsec) is 0.6 times the indicated values in the table below. | Wavelength (Å) | Efficiency (Atm. + tel. + inst.) | Exposure time for S/N=100 per pixel for B=V=R=I=10 for low-res fiber and excellent seeing | Dispersion (Å / pixel) | | --- | --- | --- | --- | | 3800 | 0.8 % | 8400 s | 0.022 | | 3950 | 1.5 % | 4200 s | 0.023 | | 4200 | 2.3 % | 3000 s | 0.023 | | 4400 | 3.1 % | 2000 s | 0.025 | | 5000 | 5.4 % | 1400 s | 0.028 | | 5300 | 6.3 % | 1100 s | 0.030 | | 6000 | 9.0 % | 1000 s | 0.033 | | 6500 | 9.7 % | 900 s | 0.036 | | 7000 | 9.4 % | 1000 s | 0.039 | | 7400 | 9.8 % | 1000 s | 0.041 | | 8000 | 9.3 % | 1200 s | 0.045 | | 8300 | 7.1 % | 1500 s | 0.047 | | 8500 | 5.4 % | 2000 s | 0.048 | | 8800 | 4.0 % | 2700 s | 0.049 | Notes:- The efficiencies are at the center of the blaze. - For F4 (high-res) the sampled wave range is 3640 - 8980
--- Chunk 19 ---
Datei: instruments-instruments-html.md
chunkIndex: 2
documentId: 00433eb4b64869c6296cc525dcc309251cf0b6d47f4b7125b12c74e6f5e25be5
Ähnlichkeit: 0.48523066139285254
Quelle: https://www.not.iac.es/instruments/instruments.html
Text:
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
--- Chunk 20 ---
Datei: intranot-engineer-documentation-stancam-stancamupgrade-pdf.md
chunkIndex: 9
documentId: 5912b314562c96356c4d0c5bd2975911afd26f16aeec32231c3700a28a823722
Ähnlichkeit: 0.4523194522432946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21 ---
Datei: instruments-polcor-polcor-2-pdf.md
chunkIndex: 5
documentId: 9ccfb2bb76de5dfb462c549d0e85c4bab91351a37240bb766a1d36a6dc97ad13
Ähnlichkeit: 0.4468662673101258
Quelle: https://www.not.iac.es/instruments/polcor/PolCor-2.pdf
Text:
Quelle: https://www.not.iac.es/instruments/polcor/PolCor-2.pdf
sense (but opposite direction) as the field rotator in order to cancel the effect of spider deffraction. Polarization measurements The polarizing element is a high-quality polarizer which is designed for the 410 – 750 nm region). It is rapidly turned to the 4 positions (0, 45, 90 and 135 degrees) and “dark” repeatedly many cycles to average atmospheric variations. Filters PolCor is equipped with Bessel U, B, V, R and I filters. In addition very narrow-band filters (0.3-0.5 nm) are also available for the lines FeI 386 nm, CaII 393, NaI 589, KI 767, and CaII 854. The purpose of these filters is observations of circumstellar resonance scattering. The filter holder can take 2 filters at a time and in order to cancel sky variation in filter ratio measurements, Polcor has a mode of operation that repeatedly change between the two filters. It is a relatively simple matter to change filter holde
--- Chunk 22 ---
Datei: instruments-fies.md
chunkIndex: 1
documentId: 0ef71fbbec991752e54522ac3c74a54442bcbd4db60c78d921d76f2f424e3c70
Ähnlichkeit: 0.44533071972778077
Quelle: http://cdsads.u-strasbg.fr/abs/2014AN....335...41T
Text:
Quelle: http://cdsads.u-strasbg.fr/abs/2014AN....335...41T
separate from and adjacent to the NOT dome. The optical fibres that connect the telescope with the spectrograph are permanently mounted with a movable 45-degree mirror near the focal plane of the telescope. The fibres run from the instrument adapter through the telescope and azimuth axis to the spectrograph enclosure. Being a permanently mounted instrument, FIES can be used at any time, also for short periods of time while other instruments are mounted. The currently installed octagonal-fiber bundle D contains a high-res 1.3 arcsec fibre offering a spectral resolution of R=67000. This bundle also provides two 1.3 arcsec fibres giving R=46000 (med-res), and a fibre with a larger entrance aperture of 2.5 arcsec but a lower spectral resolution (R=25000, low-res). An exposure meter is available to predict the S/N of an ongoing exposure, allowing to optimise the exposure time. A recent (2014
--- Chunk 23 ---
Datei: instruments-stancam-streadout-html.md
chunkIndex: 1
documentId: e01bedd7d2a1539c7cac51a1067d4f419508061823aac36a2132190ce0e1244f
Ähnlichkeit: 0.5239021268747108
Quelle: https://www.not.iac.es/instruments/stancam/streadout.html
Text:
Quelle: https://www.not.iac.es/instruments/stancam/streadout.html
e for different xbeg and ybeg values. One pixel corresponds to about 0.176 arcsec
--- Chunk 24 ---
Datei: instruments-sofin-florence-stokesmeter-pdf.md
chunkIndex: 98
documentId: 3ba4e4ca429a995ce59aa89084878d5164385b48651f9557b9c81b983fedcac7
Ähnlichkeit: 0.4515991466834375
Quelle: https://www.not.iac.es/instruments/sofin/florence/stokesmeter.pdf
Text:
Quelle: https://www.not.iac.es/instruments/sofin/florence/stokesmeter.pdf
hod. changeablesuperachromaticPMMAquarterandhalf-wave Letthefunctionwhichdescribesthepixel-to-pixelsen- retarders (Samoylov et al. 2004) on a rotary stage in front sitivityvariationsbedenotedbyg±fortheareaontheCCD oftheFosterprismfixedwithrespecttotwoentrancefibers occupiedbythetwopolarizedbeamswiththemeasuredin- ofthespectrograph.ThewholesetupislocatedintheF/8 tensities J±. The transmission parameters for the two po- convergingbeamoftheCassegrainfocusofthetelescope. larized beams shall be f±, where k = 1,2 is the expo- k surenumberforthetwoanglesofthepolarizationelements. 7.1 TheSOFINspectropolarimeter Then SOFINisthehigh-resolutione´chellespectrograph(Tuomi- J± =g±f± I± =g±f± (A±I B±P ). (67) k k · k k · ± k nen et al. 1999) mounted at the Cassegrain focus of the In order to spare unnecessary complications with the 2.56m Nordic Optical Telescope (NOT). An optical cam- differentialtrans
--- Chunk 25 ---
Datei: instruments-polcor-polcor-2-pdf.md
chunkIndex: 6
documentId: 9ccfb2bb76de5dfb462c549d0e85c4bab91351a37240bb766a1d36a6dc97ad13
Ähnlichkeit: 0.4510170197892843
Quelle: https://www.not.iac.es/instruments/polcor/PolCor-2.pdf
Text:
Quelle: https://www.not.iac.es/instruments/polcor/PolCor-2.pdf
o measurements, Polcor has a mode of operation that repeatedly change between the two filters. It is a relatively simple matter to change filter holder, and other filters out of the NOT list with diameter 50 or 60 mm can be used. Beam-switching mode A beam switching mode is being prepared in order to make it possible to measure low surface brightness objects without the usual difficulties in determining the sky level.
--- Chunk 26 ---
Datei: intranot-engineer-documentation-misc-luckycamcommonuser-pdf.md
chunkIndex: 12
documentId: 10d4fbde543f4c8aedab956ff5117e884a0defa5b705897935fe0a847e97677a
Ähnlichkeit: 0.4471302435750103
Quelle: https://www.not.iac.es/intranot/engineer/documentation/misc/LuckyCamCommonUser.pdf
Text:
Quelle: https://www.not.iac.es/intranot/engineer/documentation/misc/LuckyCamCommonUser.pdf
:12)lter wheel capable of holding 25mm round (cid:12)lters and the NOT 60mm round (cid:12)lter, six of each, a slide with a pair of atmospheric dispersioncorrectors (ADCs)optimisedfor zenith angles 15and 30 degrees, a camera (lens) wheel with three positions ((cid:12)elds-of-view) and a slide with a transmission grating. All motions are controlled by a home made controlboxusingswitchedandbuttonsandifoperatedincorrectlycanseriously damage the instrument. ------------ ----------- ---------- --- ----- ----- ------- ---------------------- --- The existing instrument has three image scales, a FOV of approximately 20 arc-seconds square (or 0.04"/pxl), one giving twice the (cid:12)eld-of-view and a third providing approximately a 1 arc-minute square (cid:12)eld. It has been found that the intermediate FOV is never used so only the two 0.04"/pxl and the 1 arc- minute images scales should be prov
--- Chunk 27 ---
Datei: instruments-alfosc-grisms.md
chunkIndex: 9
documentId: f7b986f4e8f95340cd4a58d412d5916f17356a652a4ebe9c5d199934888f2d78
Ähnlichkeit: 0.44545670736358034
Quelle: https://www.not.iac.es/instruments/alfosc/grisms/
Text:
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
--- Chunk 28 ---
Datei: instruments-dipol-uf-aas27502r1-merged-pdf-pdf.md
chunkIndex: 23
documentId: 83960b312593d828133eab3a9269cacf52fe945974061674bf55e742c5db0936
Ähnlichkeit: 0.43942883854306103
Quelle: https://www.not.iac.es
… [gekürzt wegen Excel-Zellenlimit]</t>
        </is>
      </c>
      <c r="P18" t="inlineStr"/>
      <c r="Q18" t="inlineStr"/>
      <c r="R18" t="inlineStr"/>
      <c r="S18" t="inlineStr"/>
      <c r="T18" s="1" t="inlineStr"/>
      <c r="U18" t="inlineStr"/>
      <c r="V18" t="inlineStr"/>
      <c r="W18" t="inlineStr"/>
      <c r="X18" t="inlineStr"/>
      <c r="Y18" t="inlineStr">
        <is>
          <t>Accuracy</t>
        </is>
      </c>
      <c r="Z18" t="inlineStr"/>
      <c r="AA18">
        <f>SUM(V18,W18,X18,Z18)</f>
        <v/>
      </c>
    </row>
    <row r="19">
      <c r="A19" t="n">
        <v>18</v>
      </c>
      <c r="B19" t="inlineStr">
        <is>
          <t>q18</t>
        </is>
      </c>
      <c r="C19" t="inlineStr">
        <is>
          <t>Objective</t>
        </is>
      </c>
      <c r="D19" s="1" t="inlineStr">
        <is>
          <t>What are the three available sizes for coronagraphic disks in the PolCor instrument?</t>
        </is>
      </c>
      <c r="E19" s="1" t="inlineStr">
        <is>
          <t>The disks are available in diameters of 1.5, 3, and 6 arcseconds.</t>
        </is>
      </c>
      <c r="F19" s="1" t="inlineStr">
        <is>
          <t>I don't have information on the PolCor instrument, including its available coronagraphic disk sizes.</t>
        </is>
      </c>
      <c r="G19" t="inlineStr"/>
      <c r="H19" t="n">
        <v>10344</v>
      </c>
      <c r="I19" t="n">
        <v>4096</v>
      </c>
      <c r="J19" t="n">
        <v>21</v>
      </c>
      <c r="K19" t="n">
        <v>4117</v>
      </c>
      <c r="L19" t="n">
        <v>2.03</v>
      </c>
      <c r="M19" t="n">
        <v>50</v>
      </c>
      <c r="N19" s="1" t="inlineStr">
        <is>
          <t>instruments-polcor-polcor-2-pdf.md#0(sim=0.6228187412076012); instruments-polcor-polcor-2-pdf.md#4(sim=0.5195450208680548); instruments-polcor.md#0(sim=0.5742527204254579); instruments-polcor.md#4(sim=0.5346107842575416); intranot-management-csc-reports-cscr25-cscr-09-25a-distribution-formula-mai-v1-0-pdf.md#2(sim=0.45655907827276687); instruments-development-ccd-controller-fits-standard30-pdf.md#324(sim=0.47427391040534705); instruments-instruments-html.md#1(sim=0.4665463274484083); eon_2008.md#103(sim=0.4282851604915123); instruments-turpol-diaphragms-html.md#0(sim=0.45715942825494793); intranot-management-csc-reports-cscr26-cscr-02-25b-minutes-of-25a-v1-0-pdf.md#21(sim=0.448776623534495); instruments-notcam-referenceinfo-hewett-ukidss-pdf.md#96(sim=0.4320760026606542); instruments-sofin-florence-refgui-pdf.md#50(sim=0.4291762028095949); instruments-dipol-uf-aas27502r1-merged-pdf-pdf.md#64(sim=0.4244750115808257); instruments-fies-devel-telting2014fies-pdf.md#24(sim=0.47411596436839176); instruments-development-ccd-controller-fits-standard30-pdf.md#11(sim=0.4327550412203957); instruments-development-weather-station-pdf.md#7(sim=0.46316878574520115); instruments-notcam-filters.md#6(sim=0.42740424218082884); instruments-development-notfitsv101-pdf.md#144(sim=0.42610768277569644); telescope-tti-guiding-pdf.md#12(sim=0.4566640973592566); instruments-fies-devel-fies-5ms-precision-pdf.md#2(sim=0.4518251372771494); instruments-dipol-uf-aas27502r1-merged-pdf-pdf.md#14(sim=0.4458175145420813); instruments-development-ccd-controller-fits-standard30-pdf.md#236(sim=0.5022685715761004); instruments-sofin-florence-usrgui-pdf.md#16(sim=0.4572950635079321); telescope-tti-guiding-pdf.md#19(sim=0.44554235949019744); telescope-wfs-wfs-report4-pdf.md#32(sim=0.4448628690787208); instruments-turpol-photos-html.md#0(sim=0.4432724176145838); instruments-notcam-opticaldesign-pdf.md#9(sim=0.43874419727641023); instruments-fies-devel-fies-labreport-pdf.md#27(sim=0.46487977176658); telescope-wfs-wfs-report3-pdf.md#24(sim=0.4328029026940151); instruments-sofin-florence-refgui-pdf.md#2(sim=0.43055165736500967); instruments-notcam-referenceinfo-hewett-ukidss-pdf.md#93(sim=0.4276932347152145); instruments-sofin-florence-usrgui-pdf.md#88(sim=0.42674403037067754); instruments-development-ccd-controller-fits-standard30-pdf.md#257(sim=0.4256939668894273); intranot-computing-deadlinks-html.md#4(sim=0.4438273111435995); instruments-alfosc-polarimetry-wedowo-wedowo-testdata-html.md#6(sim=0.43882881160361964); instruments-notcam-sensitivity-html.md#14(sim=0.4383848155261018); instruments-sofin-florence-stokesmeter-pdf.md#70(sim=0.4355002171951138); instruments-development-calib-plan-pdf.md#1(sim=0.4347788278537027); instruments-dipol-uf-aas27502r1-merged-pdf-pdf.md#63(sim=0.43472957536359824); instruments-alfosc-polarimetry-dirty-calc-html.md#2(sim=0.4337545123839261); instruments-development-fitsv0-6-pdf.md#44(sim=0.433385999479979); instruments-dipol-uf-aas27502r1-merged-pdf-pdf.md#62(sim=0.4328231939337436); instruments-notcam-referenceinfo-bright-stds-html.md#9(sim=0.43257768589809714); instruments-notcam-eng-grade-arr-html.md#22(sim=0.43226545518555143); intranot-engineer-documentation-cryotiger-pcccoolingcapacitiesgas-60hzand50hz-pdf.md#1(sim=0.43170167677220145); instruments-notcam-referenceinfo-bright-stds-html.md#7(sim=0.430964634489347); telescope-wfs-wfs-report4-pdf.md#40(sim=0.42966463573734537); instruments-notcam-referenceinfo-ukirt-stds-html.md#2(sim=0.4295608362496386); instruments-detectors-swir1-hawaii-fpa-html.md#0(sim=0.42641311350359945); instruments-notcam-referenceinfo-ukirt-stds-html.md#5(sim=0.4261259221351552)</t>
        </is>
      </c>
      <c r="O19" s="1" t="inlineStr">
        <is>
          <t>--- Chunk 1 ---
Datei: instruments-polcor-polcor-2-pdf.md
chunkIndex: 0
documentId: 9ccfb2bb76de5dfb462c549d0e85c4bab91351a37240bb766a1d36a6dc97ad13
Ähnlichkeit: 0.6228187412076012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instruments-polcor-polcor-2-pdf.md
chunkIndex: 4
documentId: 9ccfb2bb76de5dfb462c549d0e85c4bab91351a37240bb766a1d36a6dc97ad13
Ähnlichkeit: 0.5195450208680548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
--- Chunk 3 ---
Datei: instruments-polcor.md
chunkIndex: 0
documentId: 7f151d8a021141a7e9c3dc6f6f423bb8ec1f582c9a4c63543c8d2c260f42d6cf
Ähnlichkeit: 0.5742527204254579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4 ---
Datei: instruments-polcor.md
chunkIndex: 4
documentId: 7f151d8a021141a7e9c3dc6f6f423bb8ec1f582c9a4c63543c8d2c260f42d6cf
Ähnlichkeit: 0.5346107842575416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intranot-management-csc-reports-cscr25-cscr-09-25a-distribution-formula-mai-v1-0-pdf.md
chunkIndex: 2
documentId: 8379ec4da7a34d176c4575bcf701f29adc39ebfd68d12c4896bac0afd0857e6a
Ähnlichkeit: 0.45655907827276687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
--- Chunk 6 ---
Datei: instruments-development-ccd-controller-fits-standard30-pdf.md
chunkIndex: 324
documentId: 031a6f647e3b6d42ba37b342112fc6bf99fbccd2b24b4401de1e1b6d4222a6b6
Ähnlichkeit: 0.47427391040534705
Quelle: http://fits.gsfc.nasa.gov/iaufwg/
Text:
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
--- Chunk 7 ---
Datei: instruments-instruments-html.md
chunkIndex: 1
documentId: 00433eb4b64869c6296cc525dcc309251cf0b6d47f4b7125b12c74e6f5e25be5
Ähnlichkeit: 0.4665463274484083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8 ---
Datei: eon_2008.md
chunkIndex: 103
documentId: c560208e06158dd00754f0a293127b75a761f8eccdbffee8be717176eeb1c1cf
Ähnlichkeit: 0.4282851604915123
Quelle: lokal
Text:
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
--- Chunk 9 ---
Datei: instruments-turpol-diaphragms-html.md
chunkIndex: 0
documentId: 68cbeaf7c71bc8888d96e7cb9da37ea53aa93afb0821ee8c1e8daffa66d17be8
Ähnlichkeit: 0.45715942825494793
Quelle: https://www.not.iac.es/instruments/turpol/diaphragms.html
Text:
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
--- Chunk 10 ---
Datei: intranot-management-csc-reports-cscr26-cscr-02-25b-minutes-of-25a-v1-0-pdf.md
chunkIndex: 21
documentId: 65328cab6d6e78e46959ef6199a4cc92d4def9d10a16ca732a454d1a745e70b1
Ähnlichkeit: 0.448776623534495
Quelle: https://www.not.iac.es/intranot/management/csc_reports/CSCR26/CSCR_02_25B_Minutes_of_25A-v1.0.pdf
Text:
Quelle: https://www.not.iac.es/intranot/management/csc_reports/CSCR26/CSCR_02_25B_Minutes_of_25A-v1.0.pdf
o the Common Services budget. A specific proposal only for this instrument is considered, with the square root of the number of elements. A revision of the full table is also needed, but this requires more time. This applies to both observatories and should be decided by the CCI. 9.3. RC express his opposition to the changes in the formula, and that the change is arbitrary. SP explains that the adaptation of the formula for Solar and Cherenkov telescopes was also invented to accommodate their specific details. EG comments that whilst a revision of the table is required, the discussion at this moment is focused only on the pDT. AG proposes to use the formula of the Cherenkov telescopes instead, as it is already accepted. 9.4. The committee decides to propose the use of the Cherenkov formula for the case of pDT, with the opposition of GTC. The committee also decides to propose a reconsider
--- Chunk 11 ---
Datei: instruments-notcam-referenceinfo-hewett-ukidss-pdf.md
chunkIndex: 96
documentId: ab9aa95595e0c91ec975d2cec4bc14218f3ca2caac5c2630ba16f2c59500622a
Ähnlichkeit: 0.4320760026606542
Quelle: https://www.not.iac.es/instruments/notcam/ReferenceInfo/hewett-ukidss.pdf
Text:
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
--- Chunk 12 ---
Datei: instruments-sofin-florence-refgui-pdf.md
chunkIndex: 50
documentId: a68d0addc47844c3983792a79dd5620644a11dc031e86b9ad044e438924282a1
Ähnlichkeit: 0.4291762028095949
Quelle: https://www.not.iac.es/instruments/sofin/florence/refgui.pdf
Text:
Quelle: https://www.not.iac.es/instruments/sofin/florence/refgui.pdf
le=50 vscale=50}} name and the OBJECT record of the FITS header. The \end{picture} horizontal axis labels are printed, whilst the vertical ones \hspace{5mm} are omitted. The plot limits are either set individually for \parbox[t]{75mm}{ each spectrum according to the data range or according \caption{Caption of the figure} to the one or two preset values chosen in the menu. 1.10. PRINTING OF A TABLE 15 57x07693.hwl Omicron Peg 57x07741.hwl HR 3383 57x07800.hwl HR 7775 Orient: portrait/landscape Changes the picture 3970 3975 57x07698.hwl 63 Tau 3980 3985 3990 3970 3975 3980 3985 3990 57x07743.hwl 60 Leo 3970 3975 57x07804.hwl HR 465 3980 3985 3970 3975 3980 3985 3990 3970 3975 3980 3985 3990 57x07701.hwl 68 Tau 57x07780.hwl Gamma Gem 3980 [phone removed]x07807.hwl HR 1094 3985 3 A S o f t w a r e S y s t e m J a n 2 1 , 1 9 9 7 3990 3995 orientation. Preset X range: Yes/No Enables to preset
--- Chunk 13 ---
Datei: instruments-dipol-uf-aas27502r1-merged-pdf-pdf.md
chunkIndex: 64
documentId: 83960b312593d828133eab3a9269cacf52fe945974061674bf55e742c5db0936
Ähnlichkeit: 0.4244750115808257
Quelle: https://www.not.iac.es/instruments/dipol-uf/AAS27502R1_Merged_PDF.pdf
Text:
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
--- Chunk 14 ---
Datei: instruments-fies-devel-telting2014fies-pdf.md
chunkIndex: 24
documentId: e96c0458e16608e1a51abf93d4665606d26c601275889b852889b8c538a6dd06
Ähnlichkeit: 0.47411596436839176
Quelle: https://www.not.iac.es/instruments/fies/devel/telting2014FIES.pdf
Text:
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
--- Chunk 15 ---
Datei: instruments-development-ccd-controller-fits-standard30-pdf.md
chunkIndex: 11
documentId: 031a6f647e3b6d42ba37b342112fc6bf99fbccd2b24b4401de1e1b6d4222a6b6
Ähnlichkeit: 0.4327550412203957
Quelle: http://fits.gsfc.nasa.gov/iaufwg/
Text:
Quelle: http://fits.gsfc.nasa.gov/iaufwg/
. . . . . . . . . . . . . . . . . . . . . . . . . . . . 114 H Past Changes or Clari(cid:12)cations to the Formal De(cid:12)nition of FITS 117 Bibliography 119 Index 120 List of Tables 1.1 Signi(cid:12)cant milestones in the development of FITS. . . . . . . . . . . . . 3 1.2 Version history of the standard. . . . . . . . . . . . . . . . . . . . . . . 4 4.1 IAU-recommended basic units. . . . . . . . . . . . . . . . . . . . . . . . 24 4.2 Additional allowed units. . . . . . . . . . . . . . . . . . . . . . . . . . . 25 4.3 Pre(cid:12)xes for multiples and submultiples. . . . . . . . . . . . . . . . . . . 26 4.4 Characters and strings allowed to denote mathematical operations. . . 27 4.5 Mandatory keywords for primary header. . . . . . . . . . . . . . . . . . 28 4.6 Interpretation of valid BITPIX value. . . . . . . . . . . . . . . . . . . . 29 4.7 Example of a primary array header. . . . . .
--- Chunk 16 ---
Datei: instruments-development-weather-station-pdf.md
chunkIndex: 7
documentId: 543d5ad8ba21baf569e9a9995c8b03183f2b91ffac526d50265a75d1e2d78006
Ähnlichkeit: 0.46316878574520115
Quelle: https://www.not.iac.es/instruments/development/weather_station.pdf
Text:
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
--- Chunk 17 ---
Datei: instruments-notcam-filters.md
chunkIndex: 6
documentId: 48735ff23eba091aff565a77e58c206caa3830b4284bc353c3628d132cb56ade
Ähnlichkeit: 0.42740424218082884
Quelle: https://www.not.iac.es/instruments/notcam/filters/
Text:
Quelle: https://www.not.iac.es/instruments/notcam/filters/
at IAC (0.3-2.6 microns) | | 238 | Mounted | BK7 | - | - | - | | From Custom Scientific Mar-2012. | | 239 | Mounted | KG4 | - | - | - | | From Custom Scientific Mar-2012. | | 240 | Mounted | KG2 | - | - | - | | From Custom Scientific Jul-2012. | | 241 | Mounted | KDP | - | - | - | | From United Crystals, Z-cut | | 242 | Mounted | DKDP | - | - | - | | From United Crystals, Z-cut | | 243 | Mounted | KDP_0.5mm | - | - | - | Crystal in glass-fiber holder, 2024 | From ? | | 244 | Mounted | NB2390 | 2.340 | 2.390 | 2.440 | jpg | From Torrent Photonics | | 245 | Stored | NB2390spare | - | - | - | same as above | From Torrent Photonics | * Numbers in italics are taken from the specification, while the normal roman font numbers are the actual filters measured in NOTCam (at T = 74 K and filters tilted by 6 degrees). * Transmission curves in gif, jpg or png format are those provided from the manufa
--- Chunk 18 ---
Datei: instruments-development-notfitsv101-pdf.md
chunkIndex: 144
documentId: 8cb5c63887e92b6f382dc1d74a48014640b08cf3e55b3896bce5f39ab00f8a95
Ähnlichkeit: 0.42610768277569644
Quelle: https://www.not.iac.es/instruments/development/NOTfitsV101.pdf
Text:
Quelle: https://www.not.iac.es/instruments/development/NOTfitsV101.pdf
| | | | -------- | ------------ | ---------- | --- | --- | ------- | --- | ------- | ----- | ----- | --- | | pressure | at different | locations. | | | | | | | | | | | | | | | P DEWAR | | ALFOSC, | FIES, | MOSCA | | ALFOSC has a comment field ’Dewar pressure ’ but no units. Note, before there were two | different | keywords | for | recording | | the pressure. | | | | | | | --------- | -------- | --- | --------- | --- | ------------- | --- | --- | --- | --- | --- | (∗Possibly | | remove | ’EXTEND’ | | from | all | conforming | extensions?) | | | | | --- | ------ | -------- | --- | ---- | --- | ---------- | ------------ | --- | --- | --- | ∗Pence et al 2010 EXTNAME keyword : The value field shall contain a character string to be used to distinguish among different extensions of the same type, i.e., with the same value of XTENSION, in a FITS file. Within this context, the primary array shou
--- Chunk 19 ---
Datei: telescope-tti-guiding-pdf.md
chunkIndex: 12
documentId: 0b17996b3732c6ead17c679058cad1ba26e24cfe584cfb02469717e6b3819e1a
Ähnlichkeit: 0.4566640973592566
Quelle: https://www.not.iac.es/telescope/tti/guiding.pdf
Text:
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
--- Chunk 20 ---
Datei: instruments-fies-devel-fies-5ms-precision-pdf.md
chunkIndex: 2
documentId: d1ec86abc4cbea558c92e4141ba4ad4b65aa28dfafbb7ddb89600dd6d20976e7
Ähnlichkeit: 0.4518251372771494
Quelle: https://www.not.iac.es/instruments/fies/devel/FIES_5ms_precision.pdf
Text:
Quelle: https://www.not.iac.es/instruments/fies/devel/FIES_5ms_precision.pdf
..........................................................4 1.1 1.2 REFERENCE DOCUMENTS ...............................................................................................................................................4 ABBREVIATIONS AND ACRONYMS.....................................................................................................................................4 INTRODUCTION AND CURRENT INSTRUMENT OVERVIEW............................................................................................4 SUMMARY ON FIES SHORT-TERM RV STABILITY...........................................................................................................4 OBSERVATIONS FOR LONG-TERM CHARACTERIZATION................................................................................................6 SPECTRAL EXTRACTION WITH FIESTOOL..............................................
--- Chunk 21 ---
Datei: instruments-dipol-uf-aas27502r1-merged-pdf-pdf.md
chunkIndex: 14
documentId: 83960b312593d828133eab3a9269cacf52fe945974061674bf55e742c5db0936
Ähnlichkeit: 0.4458175145420813
Quelle: https://www.not.iac.es/instruments/dipol-uf/AAS27502R1_Merged_PDF.pdf
Text:
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
--- Chunk 22 ---
Datei: instruments-development-ccd-controller-fits-standard30-pdf.md
chunkIndex: 236
documentId: 031a6f647e3b6d42ba37b342112fc6bf99fbccd2b24b4401de1e1b6d4222a6b6
Ähnlichkeit: 0.5022685715761004
Quelle: http://fits.gsfc.nasa.gov/iaufwg/
Text:
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
--- Chunk 23 ---
Datei: instruments-sofin-florence-usrgui-pdf.md
chunkIndex: 16
documentId: 2eb08e6bed4bed83465b5227f0eef321583944a7e95e34cdfd71ab5d1d7869d1
Ähnlichkeit: 0.4572950635079321
Quelle: https://www.not.iac.es/instruments/sofin/florence/usrgui.pdf
Text:
Quelle: https://www.not.iac.es/instruments/sofin/florence/usrgui.pdf
. A | p p ly a | m e d ia | n (cid:12) lt e r | o f s u | c h a w | id t h , | t h a t t h e | 1500 | | | | | | | s m o o t | h e d c u r v | e is n | o t a (cid:11) e | c t e d b | y t h e | s p ik e . | I f t h e r e | | | | | | | | a r e s o | m e v e r y | b r o a d | c o s m ic | s p ik | e s , t h e | n t h e t | e n d e n c y | 1000 | | | | | | | t o in c | r e a s e t h | e (cid:12) lt e | r le n g t | h a s f | a r a s | it d o e | s n o t a f - | | | | | | | | f e c t t h | e s p e c t r | a l f e a | t u r e s . | I f t h e | le n g t h | c a n n | o t b e in - | 500 | | | | | | | c r e a s e | d a n y m | o r e , t h | e n d e t | e c t io n | a n d r | e m o v a | l s h o u ld | | | | | | 0 b e d o n e in t w o s t a g e s b y u s in g a b r o a d e r w in d o w a f - [phone removed] [phone removed]Rows | | t e r r e m | o v a l o f | a ll s h | a r p s p ik | e s o r | b y
--- Chunk 24 ---
Datei: telescope-tti-guiding-pdf.md
chunkIndex: 19
documentId: 0b17996b3732c6ead17c679058cad1ba26e24cfe584cfb02469717e6b3819e1a
Ähnlichkeit: 0.44554235949019744
Quelle: https://www.not.iac.es/telescope/tti/guiding.pdf
Text:
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
--- Chunk 25 ---
Datei: telescope-wfs-wfs-report4-pdf.md
chunkIndex: 32
documentId: 7cb2013915b0920ab2cecc56beebfdffa05867acf30170cd0fca2c8b59c5fc5a
Ähnlichkeit: 0.4448628690787208
Quelle: https://www.not.iac.es/telescope/wfs/wfs_report4.pdf
Text:
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
--- Chunk 26 ---
Datei: instruments-turpol-photos-html.md
chunkIndex: 0
documentId: 53e378ff9bafab033f823bd209df3565a2b23ae4eb3ccbdb2509dfb3b21ee5cc
Ähnlichkeit: 0.4432724176145838
Quelle: https://www.not.iac.es/instruments/turpol/photos.html
Text:
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
--- Chunk 27 ---
Datei: instruments-notcam-opticaldesign-pdf.md
chunkIndex: 9
documentId: 60394830549a4507ec0b52847fdbae4c6fe573aca09177cc7bfad67f561b8ae9
Ähnlichkeit: 0.43874419727641023
Quelle: https://www.not.iac.es/instruments/notcam/OpticalDesign.pdf
Text:
Quelle: https://www.not.iac.es/instruments/notcam/OpticalDesign.pdf
7 24 17 11 6 11 30 9 30 84 17 84 Filter J : detecto
… [gekürzt wegen Excel-Zellenlimit]</t>
        </is>
      </c>
      <c r="P19" t="inlineStr"/>
      <c r="Q19" t="inlineStr"/>
      <c r="R19" t="inlineStr"/>
      <c r="S19" t="inlineStr"/>
      <c r="T19" s="1" t="inlineStr"/>
      <c r="U19" t="inlineStr"/>
      <c r="V19" t="inlineStr"/>
      <c r="W19" t="inlineStr"/>
      <c r="X19" t="inlineStr"/>
      <c r="Y19" t="inlineStr">
        <is>
          <t>Accuracy</t>
        </is>
      </c>
      <c r="Z19" t="inlineStr"/>
      <c r="AA19">
        <f>SUM(V19,W19,X19,Z19)</f>
        <v/>
      </c>
    </row>
    <row r="20">
      <c r="A20" t="n">
        <v>19</v>
      </c>
      <c r="B20" t="inlineStr">
        <is>
          <t>q19</t>
        </is>
      </c>
      <c r="C20" t="inlineStr">
        <is>
          <t>Objective</t>
        </is>
      </c>
      <c r="D20" s="1" t="inlineStr">
        <is>
          <t>What are the four readout speeds provided by the ALFOSC detector controller (CCD3) introduced in 2011?</t>
        </is>
      </c>
      <c r="E20" s="1" t="inlineStr">
        <is>
          <t>The speeds are 113, 200, 400, and 800 kpix/sec.</t>
        </is>
      </c>
      <c r="F20" s="1" t="inlineStr">
        <is>
          <t>I don't have access to that specific information about the ALFOSC detector controller (CCD3). The text snippet you provided earlier appears to be a technical document or manual, but it does not explicitly mention the four readout speeds provided by the CCD3.
However, based on my general knowledge of astronomical instruments and detectors, I can try to provide some possible answers. If you have any additional context or information about the ALFOSC detector controller (CCD3), I may be able to help you better.
That being said, I found a document that mentions the readout speeds for the ALFOSC detector controller (CCD3). According to this document, the four readout speeds provided by the CCD3 are:
* 100 kpix/s
* 200 kpix/s
* 400 kpix/s
* 800 kpix/s
Please note that I'm relying on external information and may not have access to the most up-to-date or accurate information. If you have any further questions or concerns, feel free to ask!</t>
        </is>
      </c>
      <c r="G20" t="inlineStr"/>
      <c r="H20" t="n">
        <v>12881</v>
      </c>
      <c r="I20" t="n">
        <v>4096</v>
      </c>
      <c r="J20" t="n">
        <v>214</v>
      </c>
      <c r="K20" t="n">
        <v>4310</v>
      </c>
      <c r="L20" t="n">
        <v>16.61</v>
      </c>
      <c r="M20" t="n">
        <v>50</v>
      </c>
      <c r="N20" s="1" t="inlineStr">
        <is>
          <t>instruments-development-alfosc-controller-report-pdf.md#19(sim=0.7181080227746633); instruments-development-alfosc-controller-report-pdf.md#2(sim=0.787007791723916); instruments-development-alfosc-controller-report-pdf.md#10(sim=0.7268669252614448); instruments-development-alfosc-controller-report-pdf.md#1(sim=0.7065292901673434); instruments-development-alfosc-controller-report-pdf.md#13(sim=0.6560658006858906); instruments-development-alfosc-controller-report-pdf.md#4(sim=0.6219983376554861); instruments-alfosc-readout2-html.md#0(sim=0.724515632561775); instruments-development-alfosc-controller-report-pdf.md#15(sim=0.6414035981078341); instruments-development-alfosc-controller-report-pdf.md#26(sim=0.5852867080382727); instruments-development-alfosc-controller-report-pdf.md#7(sim=0.6406970736917919); instruments-development-alfosc-controller-report-pdf.md#23(sim=0.6066628609648312); instruments-development-alfosc-controller-report-pdf.md#22(sim=0.6466074146390021); instruments-development-alfosc-controller-report-pdf.md#8(sim=0.6690094850876651); instruments-development-alfosc-controller-report-pdf.md#17(sim=0.5813377901444337); instruments-alfosc-readout-html.md#0(sim=0.7181446611041449); observing-tools-overheads-html.md#2(sim=0.6461292962384835); instruments-development-alfosc-controller-report-pdf.md#12(sim=0.7168301561950986); instruments-detectors-mosca-index-html.md#2(sim=0.6194970988147308); instruments-development-alfosc-controller-report-pdf.md#20(sim=0.6768407728117476); observing-tools-overheads-html.md#4(sim=0.6244865808500727); observing-tools-overheads-html.md#0(sim=0.609317885174627); instruments-development-alfosc-controller-report-pdf.md#9(sim=0.5998972124789936); instruments-development-alfosc-controller-report-pdf.md#5(sim=0.5976998775751441); instruments-alfosc-seq-alfosc-ccd3-problems-html.md#7(sim=0.597506919966162); instruments-alfosc-readout-html.md#1(sim=0.6938328031874885); sequencer_reference.md#47(sim=0.6128848829215192); instruments-detectors-gen3-features-html.md#0(sim=0.611328843356722); instruments-development-stancam-alternatives-pdf.md#1(sim=0.5811291329041616); eon_2008.md#181(sim=0.5781859656773751); faults_active_alfosc_2021.md#3(sim=0.6037349315208522); instruments-development-alfosc-controller-report-pdf.md#6(sim=0.6272241490150827); intranot-engineer-troubleshooting-alfosc-alfosc-bias-level-html.md#0(sim=0.600900095130319); instruments-alfosc-readout-html.md#3(sim=0.6695439569231768); instruments-detectors-ccd14-readoutccd14-html.md#0(sim=0.6131306269510277); faults_alfosc_2014.md#24(sim=0.586076603400212); faults_active_alfosc_2023.md#17(sim=0.5852251412602801); instruments-alfosc-readout-html.md#4(sim=0.6618797374378778); instruments-development-alfosc-controller-report-pdf.md#18(sim=0.6083244312818396); instruments-development-alfosc-controller-report-pdf.md#11(sim=0.5813724090025492); instruments-fies-devel-skew-readout-arto-skewpaper-050412-pdf.md#13(sim=0.6062802205046443); instruments-fits-header.md#7(sim=0.5998678601273495); observing-tools-overheads-html.md#3(sim=0.5927364275993459); faults_alfosc_2005.md#10(sim=0.5785473202620321); instruments-alfosc-readout-html.md#2(sim=0.6275219129815053); instruments-detectors-ccd7-precommissioningreport.md#0(sim=0.6494746277574996); faults_active_alfosc_2015.md#44(sim=0.6146185192141304); instruments-development-notfitsv101-pdf.md#124(sim=0.586085100751868); instruments-alfosc.md#1(sim=0.5837683152216331); instruments-alfosc-readout2-html.md#1(sim=0.6485956885206496); faults_active_alfosc_2021.md#1(sim=0.5928812534905903)</t>
        </is>
      </c>
      <c r="O20" s="1" t="inlineStr">
        <is>
          <t>--- Chunk 1 ---
Datei: instruments-development-alfosc-controller-report-pdf.md
chunkIndex: 19
documentId: 63c2f8bbd61711cd4619a554c4b22a7d035a57b8977cb5eb45e569faf5d76fce
Ähnlichkeit: 0.7181080227746633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2 ---
Datei: instruments-development-alfosc-controller-report-pdf.md
chunkIndex: 2
documentId: 63c2f8bbd61711cd4619a554c4b22a7d035a57b8977cb5eb45e569faf5d76fce
Ähnlichkeit: 0.787007791723916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instruments-development-alfosc-controller-report-pdf.md
chunkIndex: 10
documentId: 63c2f8bbd61711cd4619a554c4b22a7d035a57b8977cb5eb45e569faf5d76fce
Ähnlichkeit: 0.7268669252614448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4 ---
Datei: instruments-development-alfosc-controller-report-pdf.md
chunkIndex: 1
documentId: 63c2f8bbd61711cd4619a554c4b22a7d035a57b8977cb5eb45e569faf5d76fce
Ähnlichkeit: 0.7065292901673434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5 ---
Datei: instruments-development-alfosc-controller-report-pdf.md
chunkIndex: 13
documentId: 63c2f8bbd61711cd4619a554c4b22a7d035a57b8977cb5eb45e569faf5d76fce
Ähnlichkeit: 0.6560658006858906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
--- Chunk 6 ---
Datei: instruments-development-alfosc-controller-report-pdf.md
chunkIndex: 4
documentId: 63c2f8bbd61711cd4619a554c4b22a7d035a57b8977cb5eb45e569faf5d76fce
Ähnlichkeit: 0.6219983376554861
Quelle: https://www.not.iac.es/instruments/development/ALFOSC_Controller_Report.pdf
Text:
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
--- Chunk 7 ---
Datei: instruments-alfosc-readout2-html.md
chunkIndex: 0
documentId: 056982bd179266edc36a99ef719e69bb7fbc1ca1112aa8677d52001172e6b9c6
Ähnlichkeit: 0.724515632561775
Quelle: https://www.not.iac.es/instruments/alfosc/readout2.html
Text:
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8 ---
Datei: instruments-development-alfosc-controller-report-pdf.md
chunkIndex: 15
documentId: 63c2f8bbd61711cd4619a554c4b22a7d035a57b8977cb5eb45e569faf5d76fce
Ähnlichkeit: 0.6414035981078341
Quelle: https://www.not.iac.es/instruments/development/ALFOSC_Controller_Report.pdf
Text:
Quelle: https://www.not.iac.es/instruments/development/ALFOSC_Controller_Report.pdf
e signal in the ﬁrst over-scan pixel is compared with the last illuminated pixel (after correction for the average in the last part of the NOT Observatory - ALFOSC Detector Controller Test Report October 2011 7 over-scan). As the CCD image is slightly vignetted at the top it is actually not straightforward to measure the vertical CTE using this method. Looking at data using the readout speeds we ﬁnd consistent results for all speeds giving a horizontal CTE of 0.9999957 using ampliﬁer A which is slightly better than the typical value speciﬁed by the manufacturer. In general the data obtained has not shown a fundamental problem with the CTE, but we had occasional problems (see Sect. 2.8.1). 2.6 Cross-talk Figure 5: A heavily over-expose image of a pinhole using the AB readout mode. The square is centered on the pixels readout through ampliﬁer A that coincide with the pixels centered on the
--- Chunk 9 ---
Datei: instruments-development-alfosc-controller-report-pdf.md
chunkIndex: 26
documentId: 63c2f8bbd61711cd4619a554c4b22a7d035a57b8977cb5eb45e569faf5d76fce
Ähnlichkeit: 0.5852867080382727
Quelle: https://www.not.iac.es/instruments/development/ALFOSC_Controller_Report.pdf
Text:
Quelle: https://www.not.iac.es/instruments/development/ALFOSC_Controller_Report.pdf
) ”Command time out looking for CCD3 program” error. This is likely an error that is speciﬁc for the ALFOSC/NOT installation as this has never been seen before and cannot be reproduced outside the NOT environment. It is being investigated if this is caused by networking libraries on the host computer in question. (CCD3 ticket ref.: 118) Controller reports old ’tima’ after ’@sint’. NOT Observatory - ALFOSC Detector Controller Test Report October 2011 12 This causes the exposure time progress bar in the graphical status display to jump up just before the exposure begins. Only a cosmetic issue, but annoying. (CCD3 ticket ref.: 83) The execution of the sequencer commands ’setup nnn’ sometimes crashes ’ccd3comm’. This error was seen on one occasion. The cause is unknown at this time. (CCD3 ticket ref.: 114) Order of commands gives diﬀerent geometry. The controller works with pixels referring
--- Chunk 10 ---
Datei: instruments-development-alfosc-controller-report-pdf.md
chunkIndex: 7
documentId: 63c2f8bbd61711cd4619a554c4b22a7d035a57b8977cb5eb45e569faf5d76fce
Ähnlichkeit: 0.6406970736917919
Quelle: https://www.not.iac.es/instruments/development/ALFOSC_Controller_Report.pdf
Text:
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
--- Chunk 11 ---
Datei: instruments-development-alfosc-controller-report-pdf.md
chunkIndex: 23
documentId: 63c2f8bbd61711cd4619a554c4b22a7d035a57b8977cb5eb45e569faf5d76fce
Ähnlichkeit: 0.6066628609648312
Quelle: https://www.not.iac.es/instruments/development/ALFOSC_Controller_Report.pdf
Text:
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
--- Chunk 12 ---
Datei: instruments-development-alfosc-controller-report-pdf.md
chunkIndex: 22
documentId: 63c2f8bbd61711cd4619a554c4b22a7d035a57b8977cb5eb45e569faf5d76fce
Ähnlichkeit: 0.6466074146390021
Quelle: https://www.not.iac.es/instruments/development/ALFOSC_Controller_Report.pdf
Text:
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
--- Chunk 13 ---
Datei: instruments-development-alfosc-controller-report-pdf.md
chunkIndex: 8
documentId: 63c2f8bbd61711cd4619a554c4b22a7d035a57b8977cb5eb45e569faf5d76fce
Ähnlichkeit: 0.6690094850876651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14 ---
Datei: instruments-development-alfosc-controller-report-pdf.md
chunkIndex: 17
documentId: 63c2f8bbd61711cd4619a554c4b22a7d035a57b8977cb5eb45e569faf5d76fce
Ähnlichkeit: 0.5813377901444337
Quelle: https://www.not.iac.es/instruments/development/ALFOSC_Controller_Report.pdf
Text:
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
--- Chunk 15 ---
Datei: instruments-alfosc-readout-html.md
chunkIndex: 0
documentId: 7583583c39f07301a79d35151c5a454d909c23e562f6f6f7f5fcf717b43e604a
Ähnlichkeit: 0.7181446611041449
Quelle: https://www.not.iac.es/instruments/alfosc/readout.html
Text:
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16 ---
Datei: observing-tools-overheads-html.md
chunkIndex: 2
documentId: 2cfb1f2eba77b55e7d2624c12244afc68783f5a591d506e7efcdb6bd96cd518c
Ähnlichkeit: 0.6461292962384835
Quelle: http://www.not.iac.es/instruments/alfosc/readout.html
Text:
Quelle: http://www.not.iac.es/instruments/alfosc/readout.html
telescope | 5min | Flat fields (typical time for 3 images in one filter) | 8min | Readout times (see this table for different windows) | | ALFOSC Polarimetry overheads | Instrument and telescope setup | 50s | Rotating the retarder (FAPOL) | 2s | Readout time polarimetry imaging (standard window) | ~ 6s | Readout time spectropolarimetry (default, vertical spectrum) | ~ 10s | NOTCam overheads | Target acquisition imaging | 3 min | Target acquisition spectroscopy | 5 min | Focusing telescope | 5 min | Differential twilight flats (2 x 8 images), per filter/camera setup | 8 min | Readout array (controller) | 3.6 s | Clear array command | 3.5 s | Data file storage time (for 4 to 32 MB files) | 2 - 7 s | Readout overhead for "exp,mexp,dark,mdark" (per exposure) | 8-9 s | Readout overhead for "frame t N" (t &lt; 5s) | 5-7 s | Readout overhead for "frame t N" (t &gt; 5s) | 4-5 s | Telescope dither 10"
--- Chunk 17 ---
Datei: instruments-development-alfosc-controller-report-pdf.md
chunkIndex: 12
documentId: 63c2f8bbd61711cd4619a554c4b22a7d035a57b8977cb5eb45e569faf5d76fce
Ähnlichkeit: 0.7168301561950986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18 ---
Datei: instruments-detectors-mosca-index-html.md
chunkIndex: 2
documentId: 4a929aaaf6ee1bc4b9388cd952828c9fffec687213cf14213df841d4060c9651
Ähnlichkeit: 0.6194970988147308
Quelle: https://www.not.iac.es/instruments/detectors/mosca/
Text:
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
--- Chunk 19 ---
Datei: instruments-development-alfosc-controller-report-pdf.md
chunkIndex: 20
documentId: 63c2f8bbd61711cd4619a554c4b22a7d035a57b8977cb5eb45e569faf5d76fce
Ähnlichkeit: 0.6768407728117476
Quelle: https://www.not.iac.es/instruments/development/ALFOSC_Controller_Report.pdf
Text:
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
--- Chunk 20 ---
Datei: observing-tools-overheads-html.md
chunkIndex: 4
documentId: 2cfb1f2eba77b55e7d2624c12244afc68783f5a591d506e7efcdb6bd96cd518c
Ähnlichkeit: 0.6244865808500727
Quelle: http://www.not.iac.es/instruments/alfosc/readout.html
Text:
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
--- Chunk 21 ---
Datei: observing-tools-overheads-html.md
chunkIndex: 0
documentId: 2cfb1f2eba77b55e7d2624c12244afc68783f5a591d506e7efcdb6bd96cd518c
Ähnlichkeit: 0.609317885174627
Quelle: http://www.not.iac.es/instruments/alfosc/readout.html
Text:
Quelle: http://www.not.iac.es/instruments/alfosc/readout.html
title: "Nordic Optical Telescope" source_url: "https://www.not.iac.es/observing/tools/overheads.html" category: "observing_guide" last_crawled: "2026-04-13T14:58:55Z" content_hash: "02f46d77f7f5676471735fdb5f1c86d8e32b3c4d725d1263812b11291348fac9" Nordic Optical Telescope | | | Overheads at the NOT Below you find tables with typical times for the different operations when observing at the telescope. The execution time for a set of exposures as defined in an observing script is given as output from the script generator. The read-out time of the detector is included in the execution time, but is less for a windowed CCD (see instrument web pages ALFOSC, FIES, MOSCA, StanCam). Sum up the execution time of the observing script with the times needed for other operations (e.g., acquire the target, focus the telescope) to estimate the total execution time for a specific observation. Function | T
--- Chunk 22 ---
Datei: instruments-development-alfosc-controller-report-pdf.md
chunkIndex: 9
documentId: 63c2f8bbd61711cd4619a554c4b22a7d035a57b8977cb5eb45e569faf5d76fce
Ähnlichkeit: 0.5998972124789936
Quelle: https://www.not.iac.es/instruments/development/ALFOSC_Controller_Report.pdf
Text:
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
--- Chunk 23 ---
Datei: instruments-development-alfosc-controller-report-pdf.md
chunkIndex: 5
documentId: 63c2f8bbd61711cd4619a554c4b22a7d035a57b8977cb5eb45e569faf5d76fce
Ähnlichkeit: 0.5976998775751441
Quelle: https://www.not.iac.es/instruments/development/ALFOSC_Controller_Report.pdf
Text:
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
--- Chunk 24 ---
Datei: instruments-alfosc-seq-alfosc-ccd3-problems-html.md
chunkIndex: 7
documentId: 8d454e6f39adc5500eb87ff398b1a5dae60913ebbb3b4d06779420a620b44e23
Ähnlichkeit: 0.597506919966162
Quelle: https://www.not.iac.es/instruments/alfosc/SEQ/alfosc-ccd3-problems.html
Text:
Quelle: https://www.not.iac.es/instruments/alfosc/SEQ/alfosc-ccd3-problems.html
C CCD camera. See this photo --- * If you notice that the readouot speed is not what you expect (FPIX=129 (or other) instead of FPIX=200), do (in this order) 'resetxy', 'readspeed what-you-want', 'resetxy'. Only after these commands should you set/change the binning if needed. --- * When windowing the ccd, set the X and Y size (with 'xsize' or 'ysize') before setting the beginning of the window (with 'xbeg' or 'ybeg'). If you do the reverse and start an exposure, the software will freeze when starting to read out the image. If this occurs the image is lost and you have to restart the observing system. --- * When changing readout speed to 800 kpix/sec using the command 'readspeed 800' always remember to give the command 'ampl A' (or 'ampl B' if you want to use that amplifier) afterwards. If you do not, the bias level will be wrong. --- * Changing readout speed changes the overscan value f
--- Chunk 25 ---
Datei: instruments-alfosc-readout-html.md
chunkIndex: 1
documentId: 7583583c39f07301a79d35151c5a454d909c23e562f6f6f7f5fcf717b43e604a
Ähnlichkeit: 0.6938328031874885
Quelle: https://www.not.iac.es/instruments/alfosc/readout.html
Text:
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
--- Chunk 26 ---
Datei: sequencer_reference.md
chunkIndex: 47
documentId: b7a1864b9cf3b99ead8b520b2d21f3afca79c9d10736249cee79969f95eb1f8b
Ähnlichkeit: 0.6128848829215192
Quelle: lokal
Text:
hutter and reads out the ccd. You have to put the exposure in the background first. This is achieved by pressing Ctrl+Z in the sequencer where the expose command is running, followed by running the command bg. Note that this command does no
… [gekürzt wegen Excel-Zellenlimit]</t>
        </is>
      </c>
      <c r="P20" t="inlineStr"/>
      <c r="Q20" t="inlineStr"/>
      <c r="R20" t="inlineStr"/>
      <c r="S20" t="inlineStr"/>
      <c r="T20" s="1" t="inlineStr"/>
      <c r="U20" t="inlineStr"/>
      <c r="V20" t="inlineStr"/>
      <c r="W20" t="inlineStr"/>
      <c r="X20" t="inlineStr"/>
      <c r="Y20" t="inlineStr">
        <is>
          <t>Accuracy</t>
        </is>
      </c>
      <c r="Z20" t="inlineStr"/>
      <c r="AA20">
        <f>SUM(V20,W20,X20,Z20)</f>
        <v/>
      </c>
    </row>
    <row r="21">
      <c r="A21" t="n">
        <v>20</v>
      </c>
      <c r="B21" t="inlineStr">
        <is>
          <t>q20</t>
        </is>
      </c>
      <c r="C21" t="inlineStr">
        <is>
          <t>Objective</t>
        </is>
      </c>
      <c r="D21" s="1" t="inlineStr">
        <is>
          <t>What is the fundamental frequency of the pick-up noise observed with the ALFOSC controller?</t>
        </is>
      </c>
      <c r="E21" s="1" t="inlineStr">
        <is>
          <t>The frequency is 13.28 KHz.</t>
        </is>
      </c>
      <c r="F21" s="1" t="inlineStr">
        <is>
          <t>I don't have access to specific information about the pick-up noise observed with the ALFOSC controller. However, I can suggest some possible ways to find the answer:
1. Check the ALFOSC documentation: The official documentation for the ALFOSC controller may provide information on the pick-up noise and its fundamental frequency.
2. Consult online forums or communities: Online forums or communities dedicated to astronomy or telescope control systems may have discussions or threads related to the ALFOSC controller and its noise characteristics.
3. Contact the manufacturer or support team: Reach out to the manufacturer or the support team for the ALFOSC controller and ask about the pick-up noise and its fundamental frequency.
If you provide more context or information about the pick-up noise, I may be able to help you better.</t>
        </is>
      </c>
      <c r="G21" t="inlineStr"/>
      <c r="H21" t="n">
        <v>11725</v>
      </c>
      <c r="I21" t="n">
        <v>4096</v>
      </c>
      <c r="J21" t="n">
        <v>160</v>
      </c>
      <c r="K21" t="n">
        <v>4256</v>
      </c>
      <c r="L21" t="n">
        <v>13.65</v>
      </c>
      <c r="M21" t="n">
        <v>50</v>
      </c>
      <c r="N21" s="1" t="inlineStr">
        <is>
          <t>instruments-development-alfosc-controller-report-pdf.md#13(sim=0.7101784295752968); instruments-development-alfosc-controller-report-pdf.md#12(sim=0.6361302119382052); instruments-development-alfosc-controller-report-pdf.md#14(sim=0.6496640333846809); instruments-development-alfosc-controller-report-pdf.md#10(sim=0.5949724415845602); instruments-development-alfosc-controller-report-pdf.md#1(sim=0.5809557583030525); instruments-development-alfosc-controller-report-pdf.md#6(sim=0.6243834880321728); faults_alfosc_2006.md#16(sim=0.55297571224644); instruments-development-alfosc-controller-report-pdf.md#19(sim=0.6040326547333763); faults_alfosc_2005.md#1(sim=0.5670928328076645); instruments-development-alfosc-controller-report-pdf.md#7(sim=0.572882598797788); instruments-development-alfosc-controller-report-pdf.md#2(sim=0.5661904301442944); instruments-development-alfosc-controller-report-pdf.md#11(sim=0.531953672957893); faults_alfosc_2006.md#15(sim=0.4947379144942725); faults_alfosc_2006.md#21(sim=0.4896693781233512); faults_alfosc_2009.md#14(sim=0.5150285489123314); instruments-development-alfosc-controller-report-pdf.md#9(sim=0.5399887030993121); faults_alfosc_2006.md#18(sim=0.5386875652944322); instruments-development-alfosc-controller-report-pdf.md#4(sim=0.5365630554442203); instruments-development-alfosc-controller-report-pdf.md#22(sim=0.554634297914836); faults_alfosc_2006.md#19(sim=0.48084538698326734); instruments-development-alfosc-controller-report-pdf.md#5(sim=0.4793525648573326); faults_alfosc_2006.md#20(sim=0.5052934318247241); instruments-development-alfosc-controller-report-pdf.md#8(sim=0.49763148456475714); faults_alfosc_2006.md#13(sim=0.4960348455017813); eon_2012.md#118(sim=0.4922407157626105); instruments-development-alfosc-controller-report-pdf.md#23(sim=0.479870130705924); faults_alfosc_2004.md#28(sim=0.4765741218945333); instruments-development-alfosc-controller-report-pdf.md#20(sim=0.5322261861239439); instruments-alfosc.md#3(sim=0.49667412816769496); intranot-engineer-techtimetasks-html.md#1(sim=0.48887761762936677); instruments-development-alfosc-controller-report-pdf.md#18(sim=0.5206844046391608); faults_active_alfosc_2015.md#44(sim=0.4835530709504377); faults_active_alfosc_2021.md#3(sim=0.48241267378745556); instruments-detectors-mosca-index-html.md#2(sim=0.5020448237236919); instruments-alfosc-speccounts-html.md#0(sim=0.533582383545926); instruments-alfosc-readout-html.md#1(sim=0.5268026006012617); sequencer_reference.md#5(sim=0.49345314116461); instruments-development-alfosc-controller-report-pdf.md#0(sim=0.5204709209308306); faults_active_alfosc_2023.md#40(sim=0.48730946941672637); faults_alfosc_2013.md#8(sim=0.4850728954986705); faults_alfosc_2012.md#12(sim=0.4834368157782116); instruments-alfosc-readout-html.md#3(sim=0.5103076907668361); instruments-alfosc-seq-alfosc-seq-html.md#1(sim=0.48310802884033655); instruments-alfosc-readout-html.md#4(sim=0.48207118893438955); instruments-alfosc-ccd8xxccd7-html.md#1(sim=0.4781854888442786); faults_active_alfosc_2023.md#17(sim=0.476741135240472); intranot-engineer-troubleshooting-alfosc-alfosc-bias-level-html.md#0(sim=0.4993488335212843); faults_alfosc_2025.md#17(sim=0.4765874567466176); faults_active_alfosc_2023.md#79(sim=0.4762150085846587); instruments-alfosc-seq-alfosc-ccd3-problems-html.md#9(sim=0.5014410861428664)</t>
        </is>
      </c>
      <c r="O21" s="1" t="inlineStr">
        <is>
          <t>--- Chunk 1 ---
Datei: instruments-development-alfosc-controller-report-pdf.md
chunkIndex: 13
documentId: 63c2f8bbd61711cd4619a554c4b22a7d035a57b8977cb5eb45e569faf5d76fce
Ähnlichkeit: 0.7101784295752968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
--- Chunk 2 ---
Datei: instruments-development-alfosc-controller-report-pdf.md
chunkIndex: 12
documentId: 63c2f8bbd61711cd4619a554c4b22a7d035a57b8977cb5eb45e569faf5d76fce
Ähnlichkeit: 0.6361302119382052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3 ---
Datei: instruments-development-alfosc-controller-report-pdf.md
chunkIndex: 14
documentId: 63c2f8bbd61711cd4619a554c4b22a7d035a57b8977cb5eb45e569faf5d76fce
Ähnlichkeit: 0.6496640333846809
Quelle: https://www.not.iac.es/instruments/development/ALFOSC_Controller_Report.pdf
Text:
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
--- Chunk 4 ---
Datei: instruments-development-alfosc-controller-report-pdf.md
chunkIndex: 10
documentId: 63c2f8bbd61711cd4619a554c4b22a7d035a57b8977cb5eb45e569faf5d76fce
Ähnlichkeit: 0.5949724415845602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instruments-development-alfosc-controller-report-pdf.md
chunkIndex: 1
documentId: 63c2f8bbd61711cd4619a554c4b22a7d035a57b8977cb5eb45e569faf5d76fce
Ähnlichkeit: 0.5809557583030525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6 ---
Datei: instruments-development-alfosc-controller-report-pdf.md
chunkIndex: 6
documentId: 63c2f8bbd61711cd4619a554c4b22a7d035a57b8977cb5eb45e569faf5d76fce
Ähnlichkeit: 0.6243834880321728
Quelle: https://www.not.iac.es/instruments/development/ALFOSC_Controller_Report.pdf
Text:
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
--- Chunk 7 ---
Datei: faults_alfosc_2006.md
chunkIndex: 16
documentId: d757ba14ec28aee117561a1faf07e10fe3e7a177746f8f120a6db10ffefc9647
Ähnlichkeit: 0.55297571224644
Quelle: lokal
Text:
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
--- Chunk 8 ---
Datei: instruments-development-alfosc-controller-report-pdf.md
chunkIndex: 19
documentId: 63c2f8bbd61711cd4619a554c4b22a7d035a57b8977cb5eb45e569faf5d76fce
Ähnlichkeit: 0.6040326547333763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9 ---
Datei: faults_alfosc_2005.md
chunkIndex: 1
documentId: 7ecd85cbd15f5e16e507dc9a2a772609f5182ceadbd5400f4fe8d75faf5f7efa
Ähnlichkeit: 0.5670928328076645
Quelle: lokal
Text:
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
--- Chunk 10 ---
Datei: instruments-development-alfosc-controller-report-pdf.md
chunkIndex: 7
documentId: 63c2f8bbd61711cd4619a554c4b22a7d035a57b8977cb5eb45e569faf5d76fce
Ähnlichkeit: 0.572882598797788
Quelle: https://www.not.iac.es/instruments/development/ALFOSC_Controller_Report.pdf
Text:
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
--- Chunk 11 ---
Datei: instruments-development-alfosc-controller-report-pdf.md
chunkIndex: 2
documentId: 63c2f8bbd61711cd4619a554c4b22a7d035a57b8977cb5eb45e569faf5d76fce
Ähnlichkeit: 0.5661904301442944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12 ---
Datei: instruments-development-alfosc-controller-report-pdf.md
chunkIndex: 11
documentId: 63c2f8bbd61711cd4619a554c4b22a7d035a57b8977cb5eb45e569faf5d76fce
Ähnlichkeit: 0.531953672957893
Quelle: https://www.not.iac.es/instruments/development/ALFOSC_Controller_Report.pdf
Text:
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
--- Chunk 13 ---
Datei: faults_alfosc_2006.md
chunkIndex: 15
documentId: d757ba14ec28aee117561a1faf07e10fe3e7a177746f8f120a6db10ffefc9647
Ähnlichkeit: 0.4947379144942725
Quelle: lokal
Text:
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
--- Chunk 14 ---
Datei: faults_alfosc_2006.md
chunkIndex: 21
documentId: d757ba14ec28aee117561a1faf07e10fe3e7a177746f8f120a6db10ffefc9647
Ähnlichkeit: 0.4896693781233512
Quelle: lokal
Text:
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
--- Chunk 15 ---
Datei: faults_alfosc_2009.md
chunkIndex: 14
documentId: ec15744b2ac20b8a635a7aed5451865316fc4aeab31389ebfe24e536dedbc5de
Ähnlichkeit: 0.5150285489123314
Quelle: lokal
Text:
s (horizontal) of a few counts. The position of the bands varies from exposure to exposure. While this is not a science killer for me I'd be very happy to see it go away. The bands were visible in the bias frames in the afternoon and persisted all night. (Fault submitted 2009-04-06 8:09) Solution Looking at it today it clearly looks worse than before. In any case, something needs to be done as it gets to levels which can affect observations. What about changing the controller? At least running past all cables and reseating them to see if that helps if nothing else... After swapping various items between the ALFOSC controller and a SOFIN (almost identical) controller the banding problem has been found to be caused by the clock board. Using the one out of the Sofin controller fixed this feature, but highlights the "salt &amp; pepper'" noise! The spare clock board has been put in to ALFOSC. Not
--- Chunk 16 ---
Datei: instruments-development-alfosc-controller-report-pdf.md
chunkIndex: 9
documentId: 63c2f8bbd61711cd4619a554c4b22a7d035a57b8977cb5eb45e569faf5d76fce
Ähnlichkeit: 0.5399887030993121
Quelle: https://www.not.iac.es/instruments/development/ALFOSC_Controller_Report.pdf
Text:
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
--- Chunk 17 ---
Datei: faults_alfosc_2006.md
chunkIndex: 18
documentId: d757ba14ec28aee117561a1faf07e10fe3e7a177746f8f120a6db10ffefc9647
Ähnlichkeit: 0.5386875652944322
Quelle: lokal
Text:
e of the noise is still unknown. In an attempt to locate the noise source virtually everything in and around the telescope was swtiched off, including : NOTCam PTR, Fies calibration unit, adapter power, M1 control electronics, service loft fans, mirror cooling fan, StanCam Cryotiger, all electronics racks (#21, #22 &amp; #23), NewNOT1 (new beta) and the new cooling units next to the service building. None of this made any difference to the noise. Looking through the data archive, the noise can first be seen in bias frames taken 29 November 2005. Data before 9 November 2005 shows no noise. Between these dates the new camera was installed in ALFOSC! It was suggested by Copenhagen the source of the pick-up noise could be the pressure sensor.The sensor has been removed but unfortunately the noise remains, bummer! any more suggestions? I forgot to mention, images ..ALFOSC/pl03000?.fits show the n
--- Chunk 18 ---
Datei: instruments-development-alfosc-controller-report-pdf.md
chunkIndex: 4
documentId: 63c2f8bbd61711cd4619a554c4b22a7d035a57b8977cb5eb45e569faf5d76fce
Ähnlichkeit: 0.5365630554442203
Quelle: https://www.not.iac.es/instruments/development/ALFOSC_Controller_Report.pdf
Text:
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
--- Chunk 19 ---
Datei: instruments-development-alfosc-controller-report-pdf.md
chunkIndex: 22
documentId: 63c2f8bbd61711cd4619a554c4b22a7d035a57b8977cb5eb45e569faf5d76fce
Ähnlichkeit: 0.554634297914836
Quelle: https://www.not.iac.es/instruments/development/ALFOSC_Controller_Report.pdf
Text:
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
--- Chunk 20 ---
Datei: faults_alfosc_2006.md
chunkIndex: 19
documentId: d757ba14ec28aee117561a1faf07e10fe3e7a177746f8f120a6db10ffefc9647
Ähnlichkeit: 0.48084538698326734
Quelle: lokal
Text:
nsor has been removed but unfortunately the noise remains, bummer! any more suggestions? I forgot to mention, images ..ALFOSC/pl03000?.fits show the noise with the pressure sensor removed (and the instrument off the telescope). ALFOSC was dismounted from the telescope and disconnected from the power socket. A separate mains lead, with no earth, was used to power the ccd controller. With this configuration no noise is seen in the images. Took the dewar down to the control-room and ran it there, still noise. I replaced the decoupling capacitors in the pre-amp with the ones recommended by Preben, still noise. Decided to measure the actual serial pixel rate with an oscilloscope, found it to be 17us, this makes the noise frequency to be 300Hz exactly. It was planned to do Thomas's suggested exercise of rotating the ALFOSC camera barrel to see if this has any effect on the noise, but it was fo
--- Chunk 21 ---
Datei: instruments-development-alfosc-controller-report-pdf.md
chunkIndex: 5
documentId: 63c2f8bbd61711cd4619a554c4b22a7d035a57b8977cb5eb45e569faf5d76fce
Ähnlichkeit: 0.4793525648573326
Quelle: https://www.not.iac.es/instruments/development/ALFOSC_Controller_Report.pdf
Text:
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
--- Chunk 22 ---
Datei: faults_alfosc_2006.md
chunkIndex: 20
documentId: d757ba14ec28aee117561a1faf07e10fe3e7a177746f8f120a6db10ffefc9647
Ähnlichkeit: 0.5052934318247241
Quelle: lokal
Text:
actly. It was planned to do Thomas's suggested exercise of rotating the ALFOSC camera barrel to see if this has any effect on the noise, but it was found after removing the bottom cover of ALFOSC it is not possible to move the optics because of the focus motor mounted on the side. The cover was replaced. To try and verify the source of the noise is not from the instrument but internal to the dewar it was suggested by Tapio to remove the ALFOSC dewar and replaced it with the StanCam dewar. This was done and the images showed no noise features. The StanCam dewar was put back in place on the telescope and the ALFOSC dewar mounted back on the instrument. Both instruments were check to ensure they functioned correctly, detected light, and they did! ALFOSC was dismounted and put in its park position. Ilya wanted to see if he could operate the CCD with his software, since he has the ability to
--- Chunk 23 ---
Datei: instruments-development-alfosc-controller-report-pdf.md
chunkIndex: 8
documentId: 63c2f8bbd61711cd4619a554c4b22a7d035a57b8977cb5eb45e569faf5d76fce
Ähnlichkeit: 0.49763148456475714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24 ---
Datei: faults_alfosc_2006.md
chunkIndex: 13
documentId: d757ba14ec28aee117561a1faf07e10fe3e7a177746f8f120a6db10ffefc9647
Ähnlichkeit: 0.4960348455017813
Quelle: lokal
Text:
out the grism and mounting it the other way changed the size sticking out of the wheel by the necessary mm, and the grism wheel then worked fine. -------- Above entry made 2006-08-16 10:40 by Tine and Karianne -------- Fault #630: ALFOSC pickup noise (2006-08-08) Severity: Moderate | Status: Closed | System: ALFOSC Description pickup noise was detected all night Aug. 06. The pressure sensor was disconnected. I checked bias images (in morning time) with connected and disconnected pressure sensor, but in both case we could see this noise. (Fault submitted 2006-08-08 13:01) Solution The below was written by Amanda in an email to me: Hi Thomas, Dima told me and I also saw it immediately in the images. I tried to power-cycle the CCD controller without any improvement. Then I tried to move around the cables, touched them a bit, all seemed OK, though. The pressure sensor cable was all the time
--- Chunk 25 ---
Datei: eon_2012.md
chunkIndex: 118
documentId: c04b758f312486e34ecb7b03c1b576f955214c63715dd556b50b1f6ee103acdc
Ähnlichkeit: 0.4922407157626105
Quelle: lokal
Text:
Comments: Had been already completed in previous nights. 45-199 — ALFOSC +FIES: Nordic service time - Observer: Various - Comments: Bad seeing throughout the night. Night looked photometric. Observed two QSOs (SDSSJ164547+313003 and SDSSJ164553+305607) for Johan and two QSOs (1646+217 and TXS1643+488) for Tapio. 45-702 — ALFOSC: NOT/Onsala summer school on cosmology &amp; galaxies - Observer: NOT - Comments: Pickup noise in the images and spectra from first part of the remote observing session. Interrupted the session shortly at 22:20-22:30UT to cycle the controller, pickup noise gone then. Apparently bad seeing most of the time. Sky itself looked photometric. 2012-06-15 Duty astronomer: Stefan Geier, Fatemeh Kiaeerad Dark hours: 8:04:00 Twilight window: 21:10:00 – 5:14:00 UT 45-012 — ALFOSC +FIES: Revealing the roots of stellar cycles - Observer: C. Karoff - Comments: Have been done alread
--- Chunk 26 ---
Datei: instruments-development-alfosc-controller-report-pdf.md
chunkIndex: 23
documentId: 63c2f8bbd61711cd4619a554c4b22a7d035a57b8977cb5eb45e569faf5d76fce
Ähnlichkeit: 0.479870130705924
Quelle: https://www.not.iac.es/instruments/development/ALFOSC_Controller_Report.pdf
Text:
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
--- Chunk 27 ---
Datei: faults_alfosc_2004.md
chunkIndex: 28
documentId: cab401baf69075f815821488429aa0f51ba3cb3fbf8d1b8e9f40065f00dc6625
Ähnlichkeit: 0.4765741218945333
Quelle: lokal
Text:
t since the second time starting the ALFOSC IDL UIF the FAPOL UIF does not appear. Instead a process called fapoctrl.wsh is eating 92% of CPU time of sandra forever (until killed). (Fault submitted 2004-01-14 12:45) Solution Can you see if this has anything to do with the ALFOSC UIF and/or get the UIF to function properly again. Still the same problem. And i havent even touched Roy's board today 
… [gekürzt wegen Excel-Zellenlimit]</t>
        </is>
      </c>
      <c r="P21" t="inlineStr"/>
      <c r="Q21" t="inlineStr"/>
      <c r="R21" t="inlineStr"/>
      <c r="S21" t="inlineStr"/>
      <c r="T21" s="1" t="inlineStr"/>
      <c r="U21" t="inlineStr"/>
      <c r="V21" t="inlineStr"/>
      <c r="W21" t="inlineStr"/>
      <c r="X21" t="inlineStr"/>
      <c r="Y21" t="inlineStr">
        <is>
          <t>Accuracy</t>
        </is>
      </c>
      <c r="Z21" t="inlineStr"/>
      <c r="AA21">
        <f>SUM(V21,W21,X21,Z21)</f>
        <v/>
      </c>
    </row>
    <row r="22">
      <c r="A22" t="n">
        <v>21</v>
      </c>
      <c r="B22" t="inlineStr">
        <is>
          <t>q21</t>
        </is>
      </c>
      <c r="C22" t="inlineStr">
        <is>
          <t>Objective</t>
        </is>
      </c>
      <c r="D22" s="1" t="inlineStr">
        <is>
          <t>What is the measured readout noise (RON) for Amplifier A in high-gain mode for the E2V CCD42-40?</t>
        </is>
      </c>
      <c r="E22" s="1" t="inlineStr">
        <is>
          <t>The RON is 3.25 ± 0.05 e-.</t>
        </is>
      </c>
      <c r="F22" s="1" t="inlineStr">
        <is>
          <t>I don't have access to real-time data or specific information about the E2V CCD42-40's readout noise values. However, I can suggest some possible sources where you may be able to find this information:
1. The manufacturer's documentation: You can check the E2V website or contact their customer support to request the readout noise value for Amplifier A in high-gain mode.
2. Technical datasheets: You can search online for technical datasheets or specifications for the E2V CCD42-40, which may include information on readout noise.
3. Research papers or articles: You can search academic databases or scientific journals to see if there are any research papers or articles that mention the readout noise value for the E2V CCD42-40.
If you have access to the manufacturer's documentation or technical datasheets, I recommend checking those sources for the most up-to-date and accurate information on the readout noise value for Amplifier A in high-gain mode.</t>
        </is>
      </c>
      <c r="G22" t="inlineStr"/>
      <c r="H22" t="n">
        <v>11571</v>
      </c>
      <c r="I22" t="n">
        <v>4096</v>
      </c>
      <c r="J22" t="n">
        <v>204</v>
      </c>
      <c r="K22" t="n">
        <v>4300</v>
      </c>
      <c r="L22" t="n">
        <v>17.63</v>
      </c>
      <c r="M22" t="n">
        <v>50</v>
      </c>
      <c r="N22" s="1" t="inlineStr">
        <is>
          <t>instruments-fies-devel-fiesccde2v-pdf.md#28(sim=0.558169495437129); instruments-detectors-ccd13-ccd42-40-pga-bi-nimo-pdf.md#8(sim=0.48749955570225223); instruments-detectors-ccd14-ccd231-42bi-v4-provisional-mar2013-pdf.md#11(sim=0.5587479725574827); instruments-detectors-ccd8.md#1(sim=0.610195329940175); intranot-detectors-not-pdf.md#15(sim=0.5817806335247316); instruments-detectors-ccd14-ccd231-42bi-v4-provisional-mar2013-pdf.md#18(sim=0.577375956953111); instruments-detectors-ccd13.md#0(sim=0.5202592013086639); instruments-detectors-ccd13-ccd42-40-pga-bi-nimo-pdf.md#1(sim=0.5691024624903724); instruments-detectors-ccd13-ccd42-40-pga-bi-nimo-pdf.md#5(sim=0.6059726254057785); instruments-detectors-ccd14-ccd231-42bi-v4-provisional-mar2013-pdf.md#1(sim=0.5436356404525005); instruments-fies-devel-fiesccde2v-pdf.md#5(sim=0.5354522970154059); intranot-engineer-documentation-misc-luckycamcommonuser-pdf.md#7(sim=0.5060370218593543); instruments-development-userreq-pdf.md#7(sim=0.4576059107823798); instruments-fies-devel-skew-readout-arto-skewpaper-050412-pdf.md#5(sim=0.45027702762409316); instruments-detectors-ccd14-alfosc-cam2016-pdf.md#4(sim=0.5215761926430302); instruments-fies-devel-fiesccde2v-pdf.md#6(sim=0.5448711236702054); instruments-notcam-new-sci-arr-html.md#4(sim=0.4892268036786756); instruments-fies-devel-fiesccde2v-pdf.md#27(sim=0.4918402028911321); telescope-tti-guiding-pdf.md#54(sim=0.510052489169709); instruments-development-notfitsv101-pdf.md#126(sim=0.5061815169690196); instruments-notcam-sci-grade-arr-html.md#8(sim=0.5046577390092151); instruments-fies-devel-fiesccde2v-pdf.md#8(sim=0.5589387753312649); instruments-detectors-ccd15.md#1(sim=0.5314212661733587); instruments-detectors-ccd14-ccd231-42bi-v4-provisional-mar2013-pdf.md#3(sim=0.49758534014342143); faults_fies_2007.md#20(sim=0.49396966295141687); instruments-development-alfosc-controller-report-pdf.md#11(sim=0.48847086890200003); instruments-development-dataacquserreq-pdf.md#41(sim=0.5555640900047469); instruments-fies-devel-fiesccde2v-pdf.md#9(sim=0.47164999259173424); instruments-fies-devel-fiesccde2v-pdf.md#7(sim=0.4897907612605525); instruments-alfosc-readout-html.md#3(sim=0.4619601206447445); instruments-detectors-ccd8-biasccd8-html.md#4(sim=0.4615755981200246); instruments-detectors-mosca-ccd9101112.md#1(sim=0.48724198459497303); instruments-fies-readouttimes-html.md#1(sim=0.45945834739772806); instruments-development-alfosc-controller-report-pdf.md#12(sim=0.5082025971258395); instruments-alfosc-readout-html.md#4(sim=0.4506830640598449); instruments-fies-devel-skew-readout-arto-skewpaper-050412-pdf.md#3(sim=0.47212565775510595); instruments-detectors-ccd14-ccd231-42bi-v4-provisional-mar2013-pdf.md#12(sim=0.4999851867538233); instruments-detectors-mosca-index-html.md#1(sim=0.46851984789828105); instruments-fies-ccd15-comm-html.md#2(sim=0.4647612164872188); instruments-detectors-ccd13.md#1(sim=0.5168938789316343); instruments-development-alfosc-controller-report-pdf.md#10(sim=0.45541576470895795); instruments-detectors-ccd1-003datsh-pdf.md#15(sim=0.455841934486923); instruments-notcam-guide-observe-html.md#25(sim=0.47703107793808114); instruments-notcam-eng-grade-arr-html.md#17(sim=0.4943738853224352); instruments-detectors-ccd1.md#1(sim=0.4605165337495903); instruments-fies-ccd15-comm-html.md#3(sim=0.44845372046262255); instruments-detectors-ccd4.md#1(sim=0.47563404638492845); instruments-mosaic-moscaover-html.md#1(sim=0.47231135814143266); intranot-detectors-not-pdf.md#19(sim=0.4580324868573503); instruments-development-userreq-pdf.md#9(sim=0.510686694286509)</t>
        </is>
      </c>
      <c r="O22" s="1" t="inlineStr">
        <is>
          <t>--- Chunk 1 ---
Datei: instruments-fies-devel-fiesccde2v-pdf.md
chunkIndex: 28
documentId: d2ee327f7849547d07575863f8fc9fea5db0f6f906624bd3b5275f74d3341ecf
Ähnlichkeit: 0.558169495437129
Quelle: https://www.not.iac.es/instruments/fies/devel/FIESccdE2V.pdf
Text:
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
--- Chunk 2 ---
Datei: instruments-detectors-ccd13-ccd42-40-pga-bi-nimo-pdf.md
chunkIndex: 8
documentId: 4c2b7106ee774682e9e0e499bceda8cfd077ab1f3a36d55399fd7d8cc8eb990f
Ähnlichkeit: 0.48749955570225223
Quelle: https://www.not.iac.es/instruments/detectors/CCD13/ccd42-40_pga_bi_nimo.pdf
Text:
Quelle: https://www.not.iac.es/instruments/detectors/CCD13/ccd42-40_pga_bi_nimo.pdf
% | A CCD with no coating is also available for soft X -ray and EUV applications. NOTES 1. Signal level at which resolution begins to degrade. 2. The typical average (background) dark signal at any temperature T (kelvin) between 230 K and 300 K is given by: Q /Q = d do 122T3e-6400/T where Q is the dark current at 293 K. Note that this is typical performance and some variation may be seen do between devices. 3. CTE is measured for a complete 3-phase clock triplet. 4. Measured using correlated double sampling. Noise specification applies at 20 kHz. 5. Readout above 3000 kHz can be achieved but performance to the parameters given cannot be guaranteed. 6. With output circuit configured in low responsivity/high capacity mode (OG2 high). TYPICAL OPERATING CONDITIONS Nomenclature SS - Substrate Ref Pin No. Typ.Voltage LS - Local substrate (connect to SS) SS, LS 1, 8, 13, 28, 35, 40 9 V IÆ ----
--- Chunk 3 ---
Datei: instruments-detectors-ccd14-ccd231-42bi-v4-provisional-mar2013-pdf.md
chunkIndex: 11
documentId: 7d695aab08a975cd6e1dcd2f6739d4563906ce9106ea79cb0054703ed608f41e
Ähnlichkeit: 0.5587479725574827
Quelle: https://www.not.iac.es/instruments/detectors/CCD14/CCD231-42BI_V4_provisional_Mar2013.pdf
Text:
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
--- Chunk 4 ---
Datei: instruments-detectors-ccd8.md
chunkIndex: 1
documentId: 73b1e67ea86160b495d4b0a3ade88073f82a984581e4b4e9992a6cd7b7da4b54
Ähnlichkeit: 0.610195329940175
Quelle: https://www.not.iac.es/instruments/detectors/CCD8/
Text:
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
--- Chunk 5 ---
Datei: intranot-detectors-not-pdf.md
chunkIndex: 15
documentId: 5533bdeafc0f01700fc52ed510ab9d91d71b455dea2a993015b23cd907a906cf
Ähnlichkeit: 0.5817806335247316
Quelle: https://www.not.iac.es/intranot/detectors_NOT.pdf
Text:
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
--- Chunk 6 ---
Datei: instruments-detectors-ccd14-ccd231-42bi-v4-provisional-mar2013-pdf.md
chunkIndex: 18
documentId: 7d695aab08a975cd6e1dcd2f6739d4563906ce9106ea79cb0054703ed608f41e
Ähnlichkeit: 0.577375956953111
Quelle: https://www.not.iac.es/instruments/detectors/CCD14/CCD231-42BI_V4_provisional_Mar2013.pdf
Text:
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
--- Chunk 7 ---
Datei: instruments-detectors-ccd13.md
chunkIndex: 0
documentId: c110547038800d1cf60afc4d229b246ffe84f320a1eb69a2e0aaf9124e24cf55
Ähnlichkeit: 0.5202592013086639
Quelle: https://www.not.iac.es/instruments/detectors/CCD13/
Text:
Quelle: https://www.not.iac.es/instruments/detectors/CCD13/
title: "Nordic Optical Telescope" source_url: "https://www.not.iac.es/instruments/detectors/CCD13/" category: "instrument_documentation" last_crawled: "2026-04-13T15:08:43Z" content_hash: "64b2ae9fd157d2a70f8f8763a15a89168eecc2c41b191ef26dc51ee6550ebd0b" Nordic Optical Telescope | | | CCD13 (FIES) Summary: | Manufacturer | E2V Technologies | | --- | --- | | Device Type | CCD42-40 nimo back illuminated | | Horizontal pixels | 2048 | | Vertical pixels | 2048 | | Pixel size &amp; plate scale | 13.5µ, ~0.24"/pixel | | Readout noise, Amplifier A, (Hi gain / Lo gain) | 3.0 / 3.0 e-/pixel | | Readout noise, Amplifier B, (Hi gain / Lo gain) | 3.2 / TBD e-/pixel | | Conversion factor Amplifier A, (Hi gain / Lo gain) | 0.73 / 1.26 e-/ADU | | Conversion factor, Amplifier B, (Hi gain / Lo gain) | 0.76 / TBD e-/ADU | | Nonlinearity | +/- 0.5% | | Readout time | Full frame 90s | --- * Detector home page *
--- Chunk 8 ---
Datei: instruments-detectors-ccd13-ccd42-40-pga-bi-nimo-pdf.md
chunkIndex: 1
documentId: 4c2b7106ee774682e9e0e499bceda8cfd077ab1f3a36d55399fd7d8cc8eb990f
Ähnlichkeit: 0.5691024624903724
Quelle: https://www.not.iac.es/instruments/detectors/CCD13/ccd42-40_pga_bi_nimo.pdf
Text:
Quelle: https://www.not.iac.es/instruments/detectors/CCD13/ccd42-40_pga_bi_nimo.pdf
ation with back thinning · Back Thinned for High Quantum Efficiency and extremely low noise amplifiers make the device well | | | | | suited for use in general scientific imaging. | | | | | --- | --- | --- | --- | --------------------------------------------- | --- | --- | --- | Low Noise Output Amplifiers The output amplifiers are designed to give excellent noise levels at low pixel rates and can match the noise · Full-frame Architecture performance of most conventional science CCDs at pixel rates as high as 3 MHz. · Dual Responsivity Output There are two low noise amplifiers in the readout register, · Gated Dump Drain on Output Register one at each end. Charge can be made to transfer through either or both amplifiers by making the appropriate RÆ · connections. The readout register has a gate controlled 42-pin PGA Package dump drain to allow fast dumping of unwanted data. --- --- --- --
--- Chunk 9 ---
Datei: instruments-detectors-ccd13-ccd42-40-pga-bi-nimo-pdf.md
chunkIndex: 5
documentId: 4c2b7106ee774682e9e0e499bceda8cfd077ab1f3a36d55399fd7d8cc8eb990f
Ähnlichkeit: 0.6059726254057785
Quelle: https://www.not.iac.es/instruments/detectors/CCD13/ccd42-40_pga_bi_nimo.pdf
Text:
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
--- Chunk 10 ---
Datei: instruments-detectors-ccd14-ccd231-42bi-v4-provisional-mar2013-pdf.md
chunkIndex: 1
documentId: 7d695aab08a975cd6e1dcd2f6739d4563906ce9106ea79cb0054703ed608f41e
Ähnlichkeit: 0.5436356404525005
Quelle: https://www.not.iac.es/instruments/detectors/CCD14/CCD231-42BI_V4_provisional_Mar2013.pdf
Text:
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
--- Chunk 11 ---
Datei: instruments-fies-devel-fiesccde2v-pdf.md
chunkIndex: 5
documentId: d2ee327f7849547d07575863f8fc9fea5db0f6f906624bd3b5275f74d3341ecf
Ähnlichkeit: 0.5354522970154059
Quelle: https://www.not.iac.es/instruments/fies/devel/FIESccdE2V.pdf
Text:
Quelle: https://www.not.iac.es/instruments/fies/devel/FIESccdE2V.pdf
in: Low gain: Ampliﬁer A Ampliﬁer B 3.00 ± 0.05e− 3.38 ± 0.05e− 3.28 ± 0.05e− 3.55 ± 0.05e− The test sheet from E2V gives 3.6 e− in A and 3.7 e− in B, apparently without optimisation. A faint interference pattern can be seen in ampliﬁer B, probably explaining why the RON is slightly worse here. Low-gain RON is higher due to a stronger impact from quantisation noise. 4 Cross-talk In dual read-out mode, cross-talk can occur between the two output circuits. An image of a star in one side of the image will then have a faint electronic ghost image mirrored around the border of the two image sections. A pin-hole was imaged in one channel, at an illumination level of approx. 15Ke−/pixel. The image was then sought for in the opposite channel, with ten exposures summed in order to detect faint features. For both channels, no ghost image was detected. 5 Gain, linearity and full-well Gain, the conv
--- Chunk 12 ---
Datei: intranot-engineer-documentation-misc-luckycamcommonuser-pdf.md
chunkIndex: 7
documentId: 10d4fbde543f4c8aedab956ff5117e884a0defa5b705897935fe0a847e97677a
Ähnlichkeit: 0.5060370218593543
Quelle: https://www.not.iac.es/intranot/engineer/documentation/misc/LuckyCamCommonUser.pdf
Text:
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
--- Chunk 13 ---
Datei: instruments-development-userreq-pdf.md
chunkIndex: 7
documentId: c5d4cfbc6549b7b99ae5f532f801b8112d3cc74b6a335832ce7a6ddc86983ef7
Ähnlichkeit: 0.4576059107823798
Quelle: https://www.not.iac.es/instruments/development/UserReq.pdf
Text:
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
--- Chunk 14 ---
Datei: instruments-fies-devel-skew-readout-arto-skewpaper-050412-pdf.md
chunkIndex: 5
documentId: ade34dbdeadaa99afabc2631aded2867cc93520466e68089a3945ec198b43d93
Ähnlichkeit: 0.45027702762409316
Quelle: https://www.not.iac.es/instruments/fies/devel/skew-readout/arto/skewpaper_050412.pdf
Text:
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
--- Chunk 15 ---
Datei: instruments-detectors-ccd14-alfosc-cam2016-pdf.md
chunkIndex: 4
documentId: b726287dd0380772a99cd8c5030b3c34171bd84bceb88d2acfbb295f33c22f35
Ähnlichkeit: 0.5215761926430302
Quelle: https://www.not.iac.es/instruments/detectors/CCD14/ALFOSC_cam2016.pdf
Text:
Quelle: https://www.not.iac.es/instruments/detectors/CCD14/ALFOSC_cam2016.pdf
at fields read out trough output C. Top: Just below the linearity jump level around 34ke. Bottom: Just above the level. Binning Binning of 1,2,4 was tested in X/serial direction in dual amplifier A,B readout mode, with setups: setup_teu, speed_100 Output Binning X Gain RON Linearity deviation P-P 0.152 e-/ADU +/- 0.003 3.56 e- +/- 0.07 1.2% 10ke - 100ke 0.150 e-/ADU +/- 0.002 3.41 e- +/- 0.35 0.5% 2.5ke - 30ke 0.150 e-/ADU +/- 0.002 3.37 e- +/- 0.05 0.3% 4.5ke - 60ke 0.150 e-/ADU +/- 0.004 3.21 e- +/- 0.09 1.0% 10ke - 100ke 0.148 e-/ADU +/- 0.002 3.08 e- +/- 0.05 0.5% 2.5ke - 30ke 0.149 e-/ADU +/- 0.002 3.17 e- +/- 0.04 0.3% 4.5ke - 60ke A greater dynamic range was tested for binning 1, which may account for the greater RON and linearity deviation listed. Overall, gain, RON and linearity appears unaffected by the binning. Flat fields Flat fields made through 550 and 334nm filters are dis
--- Chunk 16 ---
Datei: instruments-fies-devel-fiesccde2v-pdf.md
chunkIndex: 6
documentId: d2ee327f7849547d07575863f8fc9fea5db0f6f906624bd3b5275f74d3341ecf
Ähnlichkeit: 0.5448711236702054
Quelle: https://www.not.iac.es/instruments/fies/devel/FIESccdE2V.pdf
Text:
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
--- Chunk 17 ---
Datei: instruments-notcam-new-sci-arr-html.md
chunkIndex: 4
documentId: 558dd3afdea2bc162b908c23b706691bafa13c9b0ce430150931b6d81f6f039e
Ähnlichkeit: 0.4892268036786756
Quelle: http://www.not.iac.es/instruments/detectors/swir3/
Text:
Quelle: http://www.not.iac.es/instruments/detectors/swir3/
06 the images are flipped in x-direction, and the above is valid for data taken from 2006 and onwards.) Amplifier glow starts to show up on 12 second darks at a level of 500 adu. This effect drowns in the background for broad band imaging and apparently subtracts out well. --- Dark level The behaviour of the dark level with exp time is not well understood. --- Readout noise The readout noise in [e-]. | Date | Readout mode | Quad 0 | Quad 1 | Quad 2 | Quad 3 | | 13-Dec-2007 | r-r-r | 9.8 | 10.1 | 10.7 | 10.5 | | 13-Dec-2007 | r-s | 9.7 | 10.0 | 10.6 | 11.4 | reset-read-read mode ramp-sampling mode Please, check the NOTCam User's Guide for a description of the two different readout modes available with NOTCam. --- Gain The gain in [e-/ADU]. | Date | Readout mode | Quad 0 | Quad 1 | Quad 2 | Quad 3 | | 13-Dec-2007 | r-r-r | 2.50 | 2.48 | 2.46 | 2.41 | | 13-Dec-2007 | r-s | 2.48 | 2.43 | 2.4
--- Chunk 18 ---
Datei: instruments-fies-devel-fiesccde2v-pdf.md
chunkIndex: 27
documentId: d2ee327f7849547d07575863f8fc9fea5db0f6f906624bd3b5275f74d3341ecf
Ähnlichkeit: 0.4918402028911321
Quelle: https://www.not.iac.es/instruments/fies/devel/FIESccdE2V.pdf
Text:
Quelle: https://www.not.iac.es/instruments/fies/devel/FIESccdE2V.pdf
ight: Deviating points in the ratio image, aﬀected by traps. 11 Figure 5: Linearity data for ampliﬁer A in high gain mode. Top: Gain versus exposure level measured from noise statistics. Bottom: A plot of ADU per second versus total exposure time, corrected for shutter delay. 12 Figure 6: Top: Gain versus exposure level measured from noise statistics for ampliﬁer B in high-gain mode. Bottom: A plot of ADU per second versus total exposure time, corrected for shutter delay. Data is again for ampliﬁer B in high-gain mode. 13 Figure 7: Top: Gain versus exposure level measured from noise statistics for ampliﬁer A in low-gain mode. Bottom: A plot of ADU per second versus total exposure time, corrected for shutter delay. Data is again for ampliﬁer A in low-gain mode. 14 Figure 8: Top: Gain versus exposure level measured from noise statistics for ampliﬁer B in low-gain mode. Bottom: A plot of AD
--- Chunk 19 ---
Datei: telescope-tti-guiding-pdf.md
chunkIndex: 54
documentId: 0b17996b3732c6ead17c679058cad1ba26e24cfe584cfb02469717e6b3819e1a
Ähnlichkeit: 0.510052489169709
Quelle: https://www.not.iac.es/telescope/tti/guiding.pdf
Text:
Quelle: https://www.not.iac.es/telescope/tti/guiding.pdf
- | ----- | ----- | ----------- | --- | ---------------- | ---- | ------------ | ----- | --- | ------ | int multiplication noise factor, gain is the CCD gain, BG is the sky background, DC is the dark current for the normal CCD, RON is the readout noise and | signal/pix | | is the | signal | for each | pixel. | | | | | | | ---------- | ----- | ---------- | ------ | -------- | --------- | ----- | --- | -------------- | --- | ------------ | | | For a | normalized | 2D | Gaussian | function, | where | u x | and u y = mean | and | (cid:27) x = | (cid:27) =(cid:27) y | | | | | | 1 | (cid:0)((x(cid:0)ux)2+(y(cid:0)uy)2) | | | | | | --- | --- | --- | ---------- | --- | --- | ------------------------------------ | --- | --- | --- | --- | | | | | G(x;y)dxdy | | = | e | | | | (3) | 2(cid:27)2 2(cid:25)(cid:27)2 | | Given | for a | circle x2+y2 | | =r2, then | y =pr2 | x2 | | | | | --- | ----- | ---
--- Chunk 20 ---
Datei: instruments-development-notfitsv101-pdf.md
chunkIndex: 126
documentId: 8cb5c63887e92b6f382dc1d74a48014640b08cf3e55b3896bce5f39ab00f8a95
Ähnlichkeit: 0.5061815169690196
Quelle: https://www.not.iac.es/instruments/development/NOTfitsV101.pdf
Text:
Quelle: https://www.not.iac.es/instruments/development/NOTfitsV101.pdf
-] Read-out noise in electrons Revise continued... Table 26: FITS DETECTOR class/package ... continued Keyword Origin &amp; Format Value field Comment field Status Notes DARK F [e-/hr/pix] Dark current Revise This needs a time stamp when measured ZERO0-0 F [adu] Bias level ? Revise --- ------- --- --- ---------- ----------- --- ------ --- --- --- --- GAIN0-0 F Revise VBHA0-0 F [Volts] Bias high A Revise VBHB0-0 F [Volts] Bias high B Revise VBHC0-0 F [Volts] Bias high C Revise VBLA0-0 F [Volts] Bias low A Revise VBLB0-0 F [Volts] Bias low A Revise QCDDATE C Amplifier characteristics reference Implemented Undefined values for ALFOSC, FIES, StanCam. date AMPLMODE A / B or AB Revise Current comment field makes no sense for MOSCA where default readout mode is A4RR; --- -------- --- -------- ----------------- ---------- ----------- ------- ------------- ------------- ------- ------------- FIES spe
--- Chunk 21 ---
Datei: instruments-notcam-sci-grade-arr-html.md
chunkIndex: 8
documentId: 93b42e02a6ec087722595c6afa3e45196c01871a73ec28e8e4e3fa753e105b1c
Ähnlichkeit: 0.5046577390092151
Quelle: http://www.not.iac.es/instruments/notcam/comm-sci-arr.html
Text:
Quelle: http://www.not.iac.es/instruments/notcam/comm-sci-arr.html
15 | 15 | 15 | 15 | reset-read-read mode ramp-sampling mode Please, check the NOTCam User's Guide for a description of the two different readout modes available with NOTCam. --- Gain The gain in [e-/ADU]. | Date | Readout mode | Quad 0 | Quad 1 | Quad 2 | Quad 3 | | 26-Oct-2005 | r-r-r | 1.9 | 2.1 | 2.0 | 2.2 | | 26-Oct-2005 | r-s | 2.3 | 2.3 | 2.2 | 2.3 | The gain is calculated in a representative area in each quadrant. reset-read-read mode ramp-sampling mode --- Non-linearity Non-linearity is an inherent feature of infrared arrays which distinguishes them clearly from the linear CCDs. While the saturation of the detector starts at 54000 ADUs the array is found to be linear to 1% accuracy up to about 32000 ADU on the average. For each readout mode you can check the non-linear behaviour for each of the four quadrants from the monitoring data: reset-read-read mode ramp-sampling mode --- D
--- Chunk 22 ---
Datei: instruments-fies-devel-fiesccde2v-pdf.md
chunkIndex: 8
documentId: d2ee327f7849547d07575863f8fc9fea5db0f6f906624bd3b5275f74d3341ecf
Ähnlichkeit: 0.5589387753312649
Quelle: https://www.not.iac.es/instruments/fies/devel/FIESccdE2V.pdf
Text:
Quelle: https://www.not.iac.es/instruments/fies/devel/FIESccdE2V.pdf
out 1.4% at 40e−. Ampliﬁer A, low gain is linear to within ± 0.5% from 190e− to 85Ke− (140 – 62KADU). Just before the digital saturation sets in, linearity degrades rapidly. Count levels above 60KADU should be avoided. At low levels, linearity deviation inrcreases, and is 4% at 40e−. Ampliﬁer B, low gain is linear to within ± 0.25% from 40e− to 51Ke− (160 – 38KADU). Above 38KADU, non-linearity increases steadily, and reaches 2.5% at 73Ke−. Unlike the measurements in other conﬁgurations, this setup keeps good linearity down to the lowest level, but departs relatively early at high levels. Generally, the linearity deviations at the lowest count levels mentioned here are likely to be partly caused by imperfect bias level subtraction. The full well in high gain mode is deﬁned by the digital saturation at 216ADU, about 65KADU. In low gain, a strong deviation from linearity occurs above 80Ke−
--- Chunk 23 ---
Datei: instruments-detectors-ccd15.md
chunkIndex: 1
documentId: 1b9aea3fc1fe1adef0b26c60863a9879a0b0ee3f408bfd840e78ba70bb99645a
Ähnlichkeit: 0.5314212661733587
Quelle: https://www.not.iac.es/instruments/detectors/CCD15/
Text:
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
--- Chunk 24 ---
Datei: instruments-detectors-ccd14-ccd231-42bi-v4-provisional-mar2013-pdf.md
chunkIndex: 3
documentId: 7d695aab08a975cd6e1dcd2f6739d4563906ce9106ea79cb0054703ed608f41e
Ähnlichkeit: 0.49758534014342143
Quelle: https://www.not.iac.es/instruments/detectors/CCD14/CCD231-42BI_V4_provisional_Mar2013.pdf
Text:
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
--- Chunk 25 ---
Datei: faults_fies_2007.md
chunkIndex: 20
documentId: 8bedf560c3d9015f31784f79852d879bb0b1c94cb1eeefe1cfc8e25e04b3116d
Ähnlichkeit: 0.49396966295141687
Quelle: lokal
Text:
t the P35-053 program (June 2nd). We tried for about 1.5 hours to reposition the CCD cables, without any lasting improvement. Swapping the video board, clcocking board and all CCD cables, has made no difference, still noise. Disconnected pressure sensor. Taking repeated darks, typically after four reads the noise has reduced by 1ADU! The item that seems to effect the noise most is the serial temperature communication cable, though inconsistently. I check the cable and it is ok. Gave up with a RON around 6 ADU for both amplifiers. Today 2007-06-02, we found RON=9.5 ADU (see first FIES images of the day), so i decided to unplug the temperature loop. Then we measured RON=4.5 ADU. Leaving the loop unplugged for tonights observations. After the removal of the electronics to the front room and the adding of better ventilation to the CCD controller the noise has disappeared, though none of the
--- Chunk 26 ---
Datei: instruments-development-alfosc-controller-report-pdf.md
chunkIndex: 11
documentId: 63c2f8bbd61711cd4619a554c4b22a7d035a57b8977cb5eb45e569faf5d76fce
Ähnlichkeit: 0.48847086890200003
Quelle: https://www.not.iac.es/instruments/development/ALFOSC_Controller_Report.pdf
Text:
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
… [gekürzt wegen Excel-Zellenlimit]</t>
        </is>
      </c>
      <c r="P22" t="inlineStr"/>
      <c r="Q22" t="inlineStr"/>
      <c r="R22" t="inlineStr"/>
      <c r="S22" t="inlineStr"/>
      <c r="T22" s="1" t="inlineStr"/>
      <c r="U22" t="inlineStr"/>
      <c r="V22" t="inlineStr"/>
      <c r="W22" t="inlineStr"/>
      <c r="X22" t="inlineStr"/>
      <c r="Y22" t="inlineStr">
        <is>
          <t>Accuracy</t>
        </is>
      </c>
      <c r="Z22" t="inlineStr"/>
      <c r="AA22">
        <f>SUM(V22,W22,X22,Z22)</f>
        <v/>
      </c>
    </row>
    <row r="23">
      <c r="A23" t="n">
        <v>22</v>
      </c>
      <c r="B23" t="inlineStr">
        <is>
          <t>q22</t>
        </is>
      </c>
      <c r="C23" t="inlineStr">
        <is>
          <t>Objective</t>
        </is>
      </c>
      <c r="D23" s="1" t="inlineStr">
        <is>
          <t>At what temperature must the ALFOSC E2V (non-AIMO type) CCD be cooled to suppress dark current for RON-limited noise in long exposures?</t>
        </is>
      </c>
      <c r="E23" s="1" t="inlineStr">
        <is>
          <t>It must be cooled to -120°C.</t>
        </is>
      </c>
      <c r="F23" s="1" t="inlineStr">
        <is>
          <t>Unfortunately, I couldn't find a specific answer to this question in my training data. However, I can provide some general information about the E2V CCDs used in ALFOSC.
The E2V CCDs are a type of CCD camera that uses a non-AIMO (Advanced Image Processing Module) architecture. The dark current in these cameras is known to be a significant source of noise, particularly at longer exposures.
Typically, the dark current in E2V CCDs is suppressed by cooling the camera to very low temperatures. However, the exact temperature required to achieve this suppression can vary depending on several factors, including the specific CCD model, the exposure time, and the desired level of noise reduction.
In general, it's common for E2V CCDs to be cooled to temperatures around 80-100 K (-193°C to -173°C) to suppress dark current. However, this temperature range may need to be adjusted depending on the specific application and requirements.
It's worth noting that ALFOSC has a dedicated cryogenic system to cool its cameras, including the E2V CCDs. The exact operating conditions for these cameras are typically set by the telescope operators or engineers to optimize their performance for specific scientific applications.
If you're looking for more specific information on the temperature requirements for ALFOSC's E2V CCDs, I recommend consulting the telescope's technical documentation or contacting the ALFOSC support team directly.</t>
        </is>
      </c>
      <c r="G23" t="inlineStr"/>
      <c r="H23" t="n">
        <v>10676</v>
      </c>
      <c r="I23" t="n">
        <v>4096</v>
      </c>
      <c r="J23" t="n">
        <v>291</v>
      </c>
      <c r="K23" t="n">
        <v>4387</v>
      </c>
      <c r="L23" t="n">
        <v>27.26</v>
      </c>
      <c r="M23" t="n">
        <v>50</v>
      </c>
      <c r="N23" s="1" t="inlineStr">
        <is>
          <t>instruments-fies-devel-fiesccde2v-pdf.md#19(sim=0.5052103116783778); instruments-detectors-ccd14-alfosc-cam2016-pdf.md#8(sim=0.6252169090051687); intranot-detectors-not-pdf.md#14(sim=0.5434443801192218); faults_alfosc_2009.md#17(sim=0.5262310292445288); instruments-detectors-ccd14-alfosc-cam2016-pdf.md#7(sim=0.5194974214794221); instruments-fies-devel-fiesccde2v-pdf.md#1(sim=0.4610501513316035); faults_alfosc_2018.md#34(sim=0.49443817173115234); intranot-engineer-documentation-stancam-detectorupgrade-pdf.md#22(sim=0.48907245069858774); eon_2017.md#188(sim=0.4807883742017507); instruments-development-jhtspecupgrades-pdf.md#18(sim=0.47812517055651105); instruments-detectors-ccd14-ccd231-42bi-v4-provisional-mar2013-pdf.md#9(sim=0.47151029749576034); instruments-development-alfosc-controller-report-pdf.md#2(sim=0.48701881887192644); instruments-detectors-ccd14-alfosc-cam2016-pdf.md#2(sim=0.47941753715295893); eon_2018.md#220(sim=0.46369827928237706); observing-tools-overheads-html.md#4(sim=0.4803905900239897); instruments-detectors-ccd8-biasccd8-html.md#1(sim=0.47731413935182976); intranot-detectors-not-pdf.md#12(sim=0.4753304631209488); faults_alfosc_2003.md#0(sim=0.5074623921769876); eon_2011.md#178(sim=0.47107390600699595); intranot-engineer-procedures-cooling-dewars-html.md#0(sim=0.46749251071786346); instruments-detectors-mosca-index-html.md#2(sim=0.4663382889773966); instruments-alfosc.md#1(sim=0.4629681068545926); eon_2026.md#63(sim=0.4736173680518957); instruments-development-notfitsv101-pdf.md#128(sim=0.47853296333108697); faults_alfosc_2015.md#8(sim=0.5393676136690158); telescope-tti-guiding-pdf.md#33(sim=0.5069381124882457); faults_alfosc_2006.md#21(sim=0.4970835585586582); instruments-detectors-ccd7-precommissioningreport.md#0(sim=0.5477750903420461); faults_alfosc_2006.md#16(sim=0.5021272468045049); faults_alfosc_2013.md#64(sim=0.4785207587250426); faults_active_alfosc_2006.md#17(sim=0.49938168563468643); eon_2009.md#12(sim=0.49554267755781267); faults_active_alfosc_2023.md#47(sim=0.47524922114201396); faults_alfosc_2006.md#15(sim=0.45963858276964775); faults_active_alfosc_2019.md#13(sim=0.4860731546452123); eon_2017.md#158(sim=0.46642879215388433); eon_2019.md#132(sim=0.46480974936102043); faults_active_alfosc_2019.md#14(sim=0.4997281913102042); eon_2008.md#181(sim=0.46239650846663727); eon_2015.md#154(sim=0.46167807247792503); faults_active_alfosc_2021.md#12(sim=0.47510429297694634); eon_2020.md#257(sim=0.47400323663983135); faults_alfosc_2005.md#1(sim=0.47259316044215005); eon_2008.md#133(sim=0.4845121322930381); faults_fies_2024.md#66(sim=0.46359957984396816); eon_2023.md#209(sim=0.4624830578385376); faults_alfosc_2011.md#51(sim=0.4577181053383712); instruments-alfosc-shutter-shutter-html.md#0(sim=0.47035995337599756); faults_alfosc_2011.md#13(sim=0.4572307669215304); instruments-detectors-ccd7-precommissioningreport.md#1(sim=0.4791191580057435)</t>
        </is>
      </c>
      <c r="O23" s="1" t="inlineStr">
        <is>
          <t>--- Chunk 1 ---
Datei: instruments-fies-devel-fiesccde2v-pdf.md
chunkIndex: 19
documentId: d2ee327f7849547d07575863f8fc9fea5db0f6f906624bd3b5275f74d3341ecf
Ähnlichkeit: 0.5052103116783778
Quelle: https://www.not.iac.es/instruments/fies/devel/FIESccdE2V.pdf
Text:
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
--- Chunk 2 ---
Datei: instruments-detectors-ccd14-alfosc-cam2016-pdf.md
chunkIndex: 8
documentId: b726287dd0380772a99cd8c5030b3c34171bd84bceb88d2acfbb295f33c22f35
Ähnlichkeit: 0.6252169090051687
Quelle: https://www.not.iac.es/instruments/detectors/CCD14/ALFOSC_cam2016.pdf
Text:
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
--- Chunk 3 ---
Datei: intranot-detectors-not-pdf.md
chunkIndex: 14
documentId: 5533bdeafc0f01700fc52ed510ab9d91d71b455dea2a993015b23cd907a906cf
Ähnlichkeit: 0.5434443801192218
Quelle: https://www.not.iac.es/intranot/detectors_NOT.pdf
Text:
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
--- Chunk 4 ---
Datei: faults_alfosc_2009.md
chunkIndex: 17
documentId: ec15744b2ac20b8a635a7aed5451865316fc4aeab31389ebfe24e536dedbc5de
Ähnlichkeit: 0.5262310292445288
Quelle: lokal
Text:
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
--- Chunk 5 ---
Datei: instruments-detectors-ccd14-alfosc-cam2016-pdf.md
chunkIndex: 7
documentId: b726287dd0380772a99cd8c5030b3c34171bd84bceb88d2acfbb295f33c22f35
Ähnlichkeit: 0.5194974214794221
Quelle: https://www.not.iac.es/instruments/detectors/CCD14/ALFOSC_cam2016.pdf
Text:
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
--- Chunk 6 ---
Datei: instruments-fies-devel-fiesccde2v-pdf.md
chunkIndex: 1
documentId: d2ee327f7849547d07575863f8fc9fea5db0f6f906624bd3b5275f74d3341ecf
Ähnlichkeit: 0.4610501513316035
Quelle: https://www.not.iac.es/instruments/fies/devel/FIESccdE2V.pdf
Text:
Quelle: https://www.not.iac.es/instruments/fies/devel/FIESccdE2V.pdf
er Function 10 Bias and overscan 11 Dark current and saturation residuals 12 Camera house and cooling Introduction This report presents the pre-commissioning characterisation results of the CCD camera for FIES. The CCD is a E2V CCD42-40-1-B83, ser. no. [phone removed]. It is back-side illuminated with 20482 imaging pixels, each 13.5µm square. The detector has two outputs, which can be used simultaneously. The camera is cooled by a Cryotiger system, also described below. 2 Cosmetics Flat ﬁelds for wavelengths of 1060nm, 550nm and 334nm are shown in ﬁgures 1, 2 and 3, respectively. In the central optical band, around 550nm, uniformity is very good, with a typical structure amplitude of ±0.5%. A stitching pattern is visible as three horisontal lines, but this ﬂat ﬁelds out ﬁne. Spots with low sensitivity are very few. In these test exposures, a bright spot appears in the middle of the ﬁeld.
--- Chunk 7 ---
Datei: faults_alfosc_2018.md
chunkIndex: 34
documentId: 519b5bdfcf211cbbae8815e1e2e7b90b04f1e15a7938dbe5a26ea5f81a542bae
Ähnlichkeit: 0.49443817173115234
Quelle: http://www.not.iac.es/observing/forms/faultdb/show.php?id=3139
Text:
Quelle: http://www.not.iac.es/observing/forms/faultdb/show.php?id=3139
again and attempted 'dark 0' several times, where the exposure time was again set at the same approximately 82000 seconds. On the fourth 'dark 0' attempt, things returned to normal. (Fault submitted 2018-04-16 2:39) Solution There is something fundamentally wrong with the handling of residual exposure time in the ALFOSC ccd3 controller. I will contact Copenhagen to get this corrected ASAP. Defined Type. Any answer from Copenhagen? This was fixed by Preben and Graham in the firmware during his visit to Copenhagen and tested with the controller there. What is needed to fix this for ALFOSC, is to implement this new firmware in the ALFOSC controller. ALFOSC ccd controller firmware was upgraded. This resolves this fault. Fault #2996: alfosc.callamptimes error (2018-04-02) Severity: Mild | Status: Closed | System: ALFOSC Description I got the following error while executing the script 56-025/
--- Chunk 8 ---
Datei: intranot-engineer-documentation-stancam-detectorupgrade-pdf.md
chunkIndex: 22
documentId: ab04d58b4ee8b231713a2554ddab4547d66b8e7cfeada3c5a13b2757923e8416
Ähnlichkeit: 0.48907245069858774
Quelle: https://www.not.iac.es/intranot/engineer/documentation/stancam/detectorupgrade.pdf
Text:
Quelle: https://www.not.iac.es/intranot/engineer/documentation/stancam/detectorupgrade.pdf
ity. These Loral devices would exploit the currently available full FOV and sample the psf with adequate resolution. With one of these devices a refurbished ‘old’ CUO controller can be used with an existing copy of a BIAS control programme. An alternative to using an old Loral CCD is to purchase a new device such as a E2V CCD42-40 2K square thinned back illuminated AIMOthat can have fringe suppression and possibly a red AR coating, this would then complement ALFOSC’s blue sensitivity with its signi(cid:12)cant fringing at the long wavelengths. For a controller either a refurbish ‘old’ CUO | controller | could be used | or wait | for the | new CUO one. | | | ---------- | ------------- | ------- | ------- | ------------ | --- | A (cid:12)nal choice is to buy an Andor DW436 iKon camera system that uses a E2V CCD42- 40 but with the requirement that an acquisition programme will need to be wr
--- Chunk 9 ---
Datei: eon_2017.md
chunkIndex: 188
documentId: 91bb7bfbcacd06d7ce140721a723fcb74589649a247d0379444d278475932612
Ähnlichkeit: 0.4807883742017507
Quelle: lokal
Text:
0:00 – 5:17:00 UT 55-801 — ALFOSC +FIES: IAA ALFOSC Guaranteed Time - Observer: Martin A Guerrero, Gerardo Ramos-Larios - Comments: Nothing to comment. Another great night at the NOT. We appreciate Rene introduction and helpful advises. 2017-05-26 Duty astronomer: Rene Tronsgaard Rasmussen Dark hours: 8:19:00 Twilight window: 20:59:00 – 5:18:00 UT 55-199 — ALFOSC +FIES: Nordic service time - Observer: Various - Comments: Dry and clear night - perhaps photometric. Good seeing was maintained throughout the night by a steady wind of 8-10 m/s. The surge in seeing in the late morning must be instrument-related (polarimetry standards). Observed ToOs for 51-504 (1 target), 54-501 (1 target+std), 53-501 (2 targets+std), and 55-028 (5 targets). Monitoring for 55-023 (12 targets). One photometric standard (A_SA107_602), and 3 polarimetry standards in the morning twilight. I did not manage to fit i
--- Chunk 10 ---
Datei: instruments-development-jhtspecupgrades-pdf.md
chunkIndex: 18
documentId: 3805815caaa4450d792ce55970a86ddcb6a6247fe8ad7a2737b0ca32f2c0de7c
Ähnlichkeit: 0.47812517055651105
Quelle: https://www.not.iac.es/instruments/development/JHTspecUpgrades.pdf
Text:
Quelle: https://www.not.iac.es/instruments/development/JHTspecUpgrades.pdf
oved]{1.0„m is about 4% with the current Echelle grism. ALFOSC system e–ciency is about 4% at 0.9„m and 1% at 1.0„m. This means that NOTcam is expected to be a factor 3 to 5 better in this region around 1.0„m. In detector e–ciency NOTcam (HAWAII detector) is a factor 4 times better than ALFOSC (E2V detector) around 1.0„m. For wavelengths larger than 0.85„m, the fringe levels on the E2V chip in ALFOSC are »50% peak-to-peak, whereas fringe levels on the HAWAII array in NOTcam are »15% peak-to-peak. Therefore it will be advantageous if NOTcam were to be equiped with appropriate fllters and grisms to increase its functionality in the Z band, in order to signiflcantly improve e–ciency with respect to ALFOSC and with signiflcantly lower fringe levels than ALFOSC+E2V. 4 Planned upgrades of the instruments 4.1 FIES upgrades † New location in a building at the telescope base, will lower e–ciency
--- Chunk 11 ---
Datei: instruments-detectors-ccd14-ccd231-42bi-v4-provisional-mar2013-pdf.md
chunkIndex: 9
documentId: 7d695aab08a975cd6e1dcd2f6739d4563906ce9106ea79cb0054703ed608f41e
Ähnlichkeit: 0.47151029749576034
Quelle: https://www.not.iac.es/instruments/detectors/CCD14/CCD231-42BI_V4_provisional_Mar2013.pdf
Text:
Quelle: https://www.not.iac.es/instruments/detectors/CCD14/CCD231-42BI_V4_provisional_Mar2013.pdf
ignal is typically measured at a device temperature of 173 K. It is a strong function of temperature and the typical average (background) dark signal at any temperature T (Kelvin) between 150 K and 300 K is given by: Qd/Qdo = 122T³e -6400 /T where Qdo is the dark current at 293 K. Note that this is typical performance and some variation may be seen between devices. Dark current is lowest with the substrate voltage at +9 V, and somewhat higher with substrate at 0 V. Measured with a 55Fe X-ray source. The CTE value is quoted for the complete clock cycle (i.e. not per phase). © e2v technologies (uk) limited Document subject to disclaimer on page 1 CCD231-42 BI provisional V4, Mar 2013, page 2 COSMETIC SPECIFICATIONS Maximum allowed defect levels are indicated below. Grade Column defects, black or white White spots Total (black &amp; white) spots Traps &gt; 200e- 100 100 150 300 10 10 300 500 20 Gr
--- Chunk 12 ---
Datei: instruments-development-alfosc-controller-report-pdf.md
chunkIndex: 2
documentId: 63c2f8bbd61711cd4619a554c4b22a7d035a57b8977cb5eb45e569faf5d76fce
Ähnlichkeit: 0.48701881887192644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13 ---
Datei: instruments-detectors-ccd14-alfosc-cam2016-pdf.md
chunkIndex: 2
documentId: b726287dd0380772a99cd8c5030b3c34171bd84bceb88d2acfbb295f33c22f35
Ähnlichkeit: 0.47941753715295893
Quelle: https://www.not.iac.es/instruments/detectors/CCD14/ALFOSC_cam2016.pdf
Text:
Quelle: https://www.not.iac.es/instruments/detectors/CCD14/ALFOSC_cam2016.pdf
not seen in D. The source of the discontinuity is examined in figure 7. Here two windowed (X: full width, Y:height 300) flat fields are shown just below and above the jump level, respectively. Both suffer from about 15 rows affected by charge blooming related to windowed readout, but the top and bottom 50 rows were excluded from the linearity analysis. Just above the jump level, a vertical gradient is introduced in the image. An unconfirmed hypothesis is that this linearity issue will only occur in windowed frames with high illumination, while images with low overall background and discrete bright sources are unlikely to be affected. Delivery test of the ALFOSC camera with E2V CCD 231-41 Ser. no. [phone removed] Issue: 1.01 Date: 2016.03.10 Page: 2 of 11 Illustration 1: Output A. Result is merged from a high- and low-level linearity exposure sequence. Illustration 2: Output B. Result is
--- Chunk 14 ---
Datei: eon_2018.md
chunkIndex: 220
documentId: 2330d8e43befa7e7c0281994bdefe468112370e7bbf4dbe38676f1b380ca1f78
Ähnlichkeit: 0.46369827928237706
Quelle: lokal
Text:
StanCam, R-band, 2x2 binning and defocusing by 220 units. This gave a PSF with fwhm ~ 2.2". Because the FOV of StanCam is only 3' compared to the 6.7' for ALFOSC, I could only get 3 of the 5 comparison stars inside the FOV. Exposure time selected to be 40s, which gave peak values of 15000 ADU, and an approximate flux of 730000 adu or 1.2 million electrons (at an airmass of 2.9 when starting). This should correspond to the indications given for ALFOSC. 2018-03-11 Duty astronomer: Anlaug Amanda Djupvik Dark hours: 10:28:00 Twilight window: 20:07:00 – 6:35:00 UT 56-199 — NOTCAM +FIES: Polarisation of the transitional millisecond pulsar PSR J1023+0038 - Observer: A.A. Djupvik - Comments: ALFOSC not available. No observing for Hakala. Re-scheduled night. Evening twilight JHKs flats (HR and WF camera) were attempted, but very hard to obtain due to sunlit high clouds and may not be useful. Use
--- Chunk 15 ---
Datei: observing-tools-overheads-html.md
chunkIndex: 4
documentId: 2cfb1f2eba77b55e7d2624c12244afc68783f5a591d506e7efcdb6bd96cd518c
Ähnlichkeit: 0.4803905900239897
Quelle: http://www.not.iac.es/instruments/alfosc/readout.html
Text:
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
--- Chunk 16 ---
Datei: instruments-detectors-ccd8-biasccd8-html.md
chunkIndex: 1
documentId: 9083a9ab101d096447bd0b4d873d5790c59cf73bf280ec7e71782b838a5c8aa6
Ähnlichkeit: 0.47731413935182976
Quelle: https://www.not.iac.es/instruments/detectors/CCD8/biasccd8.html
Text:
Quelle: https://www.not.iac.es/instruments/detectors/CCD8/biasccd8.html
sing iraf/mscred/zerocombine. The left hand side shows a slight gradient, which is explained here. Some structure is easily visible if the detector is above the normal temperature (warm CCD, below left) has been heavily overexposed (remanent, below centre), or after a controller power cycle (below right). The remanent CCD is "fixed" by time and reading out the detector a few times. alfosc.masterbias-script:For a quick check of the CCD one can use a sequencer script "alfosc.masterbias". This script takes three ( alfosc.masterbias -s yes ) or more bias frames, with the default of eleven. The data is analysed in different ways: 1. Dividing a frame in to 100x100pixels ares and calculating mean, median and standard deviation of each area. Excluding the borders of the array a full frame is divided into 361 areas. 2. Calculating the mean and the median of the X-overscan: ([2104:2146,1:2102]) an
--- Chunk 17 ---
Datei: intranot-detectors-not-pdf.md
chunkIndex: 12
documentId: 5533bdeafc0f01700fc52ed510ab9d91d71b455dea2a993015b23cd907a906cf
Ähnlichkeit: 0.4753304631209488
Quelle: https://www.not.iac.es/intranot/detectors_NOT.pdf
Text:
Quelle: https://www.not.iac.es/intranot/detectors_NOT.pdf
iple Amplifiers large CCDs usually have more than one output channel, for ALFOSC and FIES their detectors have two channels (amplifiers) designated Amp A' andAmp B'. Using multiple channels you can increase the speed of read out. overscan serial clocks A serial clocks B overscan Amp A Amp B upper parallel clocks lower parallel clocks Amp C Amp D overscan serial clocks C serial clocks D overscan Introduction to CCDs – Graham Cox Thick Front-side Illuminated CCD I n c o m i n g p h o t o n s 625m m p-type silicon n-type silicon Silicon dioxide insulating layer Polysilicon electrodes The first CCDs were fabricated such that it was necessary for the indecent light to pass through the electrodes and SiO2 insulating layer. Due to reflection and absorption losses the quantum efficiency was poor especially in the blue. Also the electrode structure prevented anti-reflective coating been applied.
--- Chunk 18 ---
Datei: faults_alfosc_2003.md
chunkIndex: 0
documentId: 9c72af0600f3eb51ca63bd2cb687ed75356b3be1a20234bf59b9087a8fdd487d
Ähnlichkeit: 0.5074623921769876
Quelle: lokal
Text:
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
--- Chunk 19 ---
Datei: eon_2011.md
chunkIndex: 178
documentId: 6570db4c240a173e6c9cd50894b444ecea8fc2b741ce48854b0a914e1a13817a
Ähnlichkeit: 0.47107390600699595
Quelle: lokal
Text:
ice time - Observer: Various - Comments: Tested pointing model for Peter. Completed OBs for 42-420, 41-411 and 43-18. Did daytime filtercurve measurements for Tapio Completed one target for 43-027 and imaging for a second target. Attempted spectroscopy but had to abort due to morning twilight. Very good night with seeing ~&lt;1.0" the entire night. Considered photometric. Switched the ALFOSC optical fibers to Fib2 as normally used by MOSCA/NOTCAM and experienced no problems with communication. Leaving them there for the time being. 2011-04-08 Duty astronomer: Anders Thygesen Dark hours: 9:38:00 Twilight window: 20:24:00 – 6:02:00 UT 43-901 — ALFOSC +FIES: Technical time - Observer: Staff - Comments: Did OB's for 42-419, 42-425 and 41-411. Completed ToO for 43-011 Did STANCAM and ALFOSC QC Did STANCAM and ALFOSC phot. ZP-monitoring in UBVRi Did flux standards for all FIES fibers and for ALFO
--- Chunk 20 ---
Datei: intranot-engineer-procedures-cooling-dewars-html.md
chunkIndex: 0
documentId: b16ad65096833aad3cae83689b853272387727c9e81e7771ffb44b7f7c0dc54e
Ähnlichkeit: 0.46749251071786346
Quelle: https://www.not.iac.es/intranot/engineer/procedures/cooling_dewars.html
Text:
Quelle: https://www.not.iac.es/intranot/engineer/procedures/cooling_dewars.html
title: "Nordic Optical Telescope" source_url: "https://www.not.iac.es/intranot/engineer/procedures/cooling_dewars.html" category: "internal_operations" last_crawled: "2026-04-13T15:02:23Z" content_hash: "11838394c18c29a87a205dbd5ccb62871aa83d38bc00568629809e6e197b13fb" Nordic Optical Telescope | | | Guide to Cooling Dewars Once a dewar has been pumped usually you want to cool it. Here are some basic instructions for cooling ALFOSC, MOSCA. For NOTCam see NOTCam cooling and for StanCam see Stancam dewar problems.SafetyWhen using liquid nitrogen always wear the provided gloves, full face mask, proper shoes (not open toe sandals) and the apron. ALFOSC CoolingThe dewar should have a vacuum of at least 1x10-4 mBars before you start filling with liquid nitrogen (LN2). 1. Start filling the dewar with LN2 by inserting the tube in the dewar and opening the pressure and outlet valves on the nitroge
--- Chunk 21 ---
Datei: instruments-detectors-mosca-index-html.md
chunkIndex: 2
documentId: 4a929aaaf6ee1bc4b9388cd952828c9fffec687213cf14213df841d4060c9651
Ähnlichkeit: 0.4663382889773966
Quelle: https://www.not.iac.es/instruments/detectors/mosca/
Text:
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
--- Chunk 22 ---
Datei: instruments-alfosc.md
chunkIndex: 1
documentId: b7864e90529fd0ab9fac0cb1bf4c0c7d85a19faedb80c023e3120db13c131878
Ähnlichkeit: 0.4629681068545926
Quelle: http://www.not.iac.es/weather/seeing/alfosc_see.html
Text:
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
--- Chunk 23 ---
Datei: eon_2026.md
chunkIndex: 63
documentId: 363b7f6c0914b3627bb74aa89a66e46fbc4098ea18d318c3e8773363adc10322
Ähnlichkeit: 0.4736173680518957
Quelle: lokal
Text:
en approx. 1 - 2 arcsecs. 71-804 — ALFOSC +FIES: Project extension towards enhancing TDC with a SN Ia in a member galaxy - Observer: Stefan Schuldt - Comments: Target observed through thin clouds and approx. 1 arcsec. seeing. 2026-02-12 Duty astronomer: Kostas Valeckas Dark hours: 11:11:00 Twilight window: 19:50:00 – 7:01:00 UT 72-199 — ALFOSC +FIES: Nordic service time - Observer: Various - Comments: Observed all triggered monitors, some soft ToO's, fast-tracks and staff-targets. Night with difficult weather conditions. Start of night influenced by strong winds forcing down-wind observations. Highly variable seeing through the nights, ranging from 1 to 3 arcsec. Therefore most OB's CTRL-C'ed a few times. Thin clouds through the night. 2026-02-11 Duty astronomer: Peter Sorensen Dark hours: 11:12:00 Twilight window: 19:49:00 – 7:01:00 UT 72-204 — ALFOSC +FIES: Is a Very Late Thermal Pulse
--- Chunk 24 ---
Datei: instruments-development-notfitsv101-pdf.md
chunkIndex: 128
documentId: 8cb5c63887e92b6f382dc1d74a48014640b08cf3e55b3896bce5f39ab00f8a95
Ähnlichkeit: 0.47853296333108697
Quelle: https://www.not.iac.es/instruments/development/NOTfitsV101.pdf
Text:
Quelle: https://www.not.iac.es/instruments/development/NOTfitsV101.pdf
ture. Units in Celsius, see comments ??, 37. AMBTEMP Remove?? Camera controller temp. Only for STANCAM, see comment 37. CRYOTEMP F Dewar temperature [K] Revise See comment 37 CCD keywords VSHI NOT I [?] Voltage? Revise Only for ALFOSC. --- ---- --- --- ------------ --- --- ------ -------- ------- --- --- VSLO NOT I [?] Revise Only for ALFOSC. VPHI NOT I [?] Revise Only for ALFOSC. VPLO NOT I [?] Revise Only for ALFOSC. NIR array keywords READMODE NOT C Readout mode New Ramp-sampling, Fowler-sampling etc. NSAMP NOT I Number of sample reads New See comment 40. --- ----- --- --- ------ --------------- --- --- ----------- --- --- --- VRESETn NOT I 00550 [mVolts] Reset voltage New For amplifier n=1,2,3,4, NOTCam VBIASGn NOT I 03800 [mVolts] Biasgate voltage New For amplifier n=1,2,3,4, NOTCam continued... Table 26: FITS DETECTOR class/package ... continued Keyword Origin &amp; Format Value field
--- Chunk 25 ---
Datei: faults_alfosc_2015.md
chunkIndex: 8
documentId: af802e844c3980f08b2bf5997945c14281428d2c5ef25c8ab1d5e73ce7efeacb
Ähnlichkeit: 0.5393676136690158
Quelle: http://www.not.iac.es/intranot/engineer/syste
Text:
Quelle: http://www.not.iac.es/intranot/engineer/syste
- also for this night it gradually goes away. Long 3000s darks taken in the morning of yh17, files NCyh170388, 389, and 390, show some slight reminiscence of the brighter left and right edges. Image statistics on the bright versus normal parts shows that the effect is ~ 0.1 percent. The first biases taken this afternoon 18/8 show normal behaviour. Defined Type. This is the symptoms when the CCD is heavily overexposed, e.g. after opening the filter cover to change optic elements. Cured by time and reading out the detector a few times. Fault #2328: ALFOSC lost vacuum (2015-08-16) Severity: Moderate | Status: Closed | System: ALFOSC Description When I came to the telescope today at ~10 UT to fill ALFOSC I noticed the dewar temperature was around 10 degreees. Checked pressure, it was ~1.0 E1. Did a test flat, which had way too high counts. Called Graham, he instructed to power cycle the tem
--- Chunk 26 ---
Datei: telescope-tti-guiding-pdf.md
chunkIndex: 33
documentId: 0b17996b3732c6ead17c679058cad1ba26e24cfe584cfb02469717e6b3819e1a
Ähnlichkeit: 0.5069381124882457
Quelle: https://www.not.iac.es/telescope/tti/guiding.pdf
Text:
Quelle: https://www.not.iac.es/telescope/tti/guiding.pdf
given as one which is typical for CCD systems from Copenhagen. Roper Scienti(cid:12)c [8], manufactures of ICCDs quote these type of systems as having a MNF from 0.5 to 0.3. An additional noise source in ICCDs are thermallygeneratedelectrons,alsoknownasequivalentbackgroundillumination (EBI), at the photo-cathode which are indistinguishable photo-electrons. The equivalent to these in a L3CCD can be virtually eliminated by cooling the detector where to cool a photo-cathode is much harder. 3.2 Results Table 3 and (cid:12)gure 3 shows how much (cid:13)ux is contained within a give circular aperture with radii of multiple (cid:27). An important thing to note is that only approximately half the signal falls inside the seeing disc, which is equivalent to 2.35(cid:27). Plots of signal-to-noise ratio against equivalent visual star magnitude for di(cid:11)erentseeingconditionsandwithandwithoutthe
--- Chunk 27 ---
Datei: faults_alfosc_2006.md
chunkIndex: 21
documentId: d757ba14ec28aee117561a1faf07e10fe3e7a177746f8f120a6db10ffefc9647
Ähnlichkeit: 0.4970835585586582
Quelle: lokal
Text:
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
… [gekürzt wegen Excel-Zellenlimit]</t>
        </is>
      </c>
      <c r="P23" t="inlineStr"/>
      <c r="Q23" t="inlineStr"/>
      <c r="R23" t="inlineStr"/>
      <c r="S23" t="inlineStr"/>
      <c r="T23" s="1" t="inlineStr"/>
      <c r="U23" t="inlineStr"/>
      <c r="V23" t="inlineStr"/>
      <c r="W23" t="inlineStr"/>
      <c r="X23" t="inlineStr"/>
      <c r="Y23" t="inlineStr">
        <is>
          <t>Accuracy</t>
        </is>
      </c>
      <c r="Z23" t="inlineStr"/>
      <c r="AA23">
        <f>SUM(V23,W23,X23,Z23)</f>
        <v/>
      </c>
    </row>
    <row r="24">
      <c r="A24" t="n">
        <v>23</v>
      </c>
      <c r="B24" t="inlineStr">
        <is>
          <t>q23</t>
        </is>
      </c>
      <c r="C24" t="inlineStr">
        <is>
          <t>Objective</t>
        </is>
      </c>
      <c r="D24" s="1" t="inlineStr">
        <is>
          <t>What is the focal plane scale of the 2.56-meter Nordic Optical Telescope?</t>
        </is>
      </c>
      <c r="E24" s="1" t="inlineStr">
        <is>
          <t>The scale is 7.33 arcsec/mm.</t>
        </is>
      </c>
      <c r="F24" s="1" t="inlineStr">
        <is>
          <t>I don't have the specific information on the focal plane scale of the 2.56-meter Nordic Optical Telescope. If you need accurate and up-to-date information, I recommend checking the official documentation or website of the Nordic Optical Telescope or consulting with an expert in the field.</t>
        </is>
      </c>
      <c r="G24" t="inlineStr"/>
      <c r="H24" t="n">
        <v>8406</v>
      </c>
      <c r="I24" t="n">
        <v>4096</v>
      </c>
      <c r="J24" t="n">
        <v>56</v>
      </c>
      <c r="K24" t="n">
        <v>4152</v>
      </c>
      <c r="L24" t="n">
        <v>6.66</v>
      </c>
      <c r="M24" t="n">
        <v>50</v>
      </c>
      <c r="N24" s="1" t="inlineStr">
        <is>
          <t>instruments-notcam-opticaldesign-pdf.md#1(sim=0.7160072683533873); telescope-technical-details-html.md#0(sim=0.7160448975836917); instruments-dipol-uf-aas27502r1-merged-pdf-pdf.md#9(sim=0.6284555046490614); telescope-wfs-wfs-html.md#0(sim=0.6034597951102278); general-notsa.md#0(sim=0.6343266015241651); general-studentships.md#10(sim=0.5985845520814868); education-remobs-rev-pdf.md#1(sim=0.5623441857373316); instruments-notcam-guide-camera-html.md#0(sim=0.632217110779657); instruments-notcam-reports-status-97-02-html.md#0(sim=0.5960179166702477); telescope-technical-details-html.md#2(sim=0.596011106947694); instruments-notcam-reports-status-96-12-html.md#0(sim=0.5951276041763607); general-notsa-not-council-html.md#0(sim=0.629819476096573); instruments-adc-html.md#0(sim=0.5909206653317556); instruments-notcam-opticaldesign-pdf.md#2(sim=0.5887089858519782); intranot-engineer-documentation-stancam-stancamupgrade-pdf.md#9(sim=0.583297929310202); instruments.md#0(sim=0.616308954452515); instruments-fies-screenshotfies-html.md#0(sim=0.5785907893199734); general-notsa-not-stc-html.md#0(sim=0.6095129092613756); instruments-fies-devel.md#0(sim=0.568608763441485); instruments-stancam-stancam-flat-html.md#0(sim=0.5678200837459209); instruments-filters-focusoffset-html.md#0(sim=0.5633685501604525); instruments-notcam-guide-lens-html.md#0(sim=0.6311240627810409); instruments-fies-fies-comm-html.md#2(sim=0.560125628695997); instruments-notcam-reports-status-96-10-html.md#0(sim=0.5593913801926645); instruments-notcam-guide-expmode-html.md#0(sim=0.5902192354287763); instruments-development-not-adapter-may04-pdf.md#90(sim=0.6247366726437957); instruments-stancam-rotcent-html.md#0(sim=0.5860815187742809); instruments-notcam-guide-apertur-html.md#0(sim=0.6183407587711751); instruments-development.md#0(sim=0.5786669215475166); telescope-refl-refl-html.md#0(sim=0.5783654956490542); observing-tools-focus-html.md#0(sim=0.5764083633078476); general-notsa-not-opc-html.md#0(sim=0.5698338157243158); instruments-development-not-adapter-may04-pdf.md#70(sim=0.5686406959466468); instruments-notcam-guide-ra-html.md#0(sim=0.5682371223100281); instruments-detectors-ccd7.md#0(sim=0.5660326630258379); intranot-engineer-documentation.md#0(sim=0.6008169702761494); instruments-luckycam.md#0(sim=0.5624986047637235); instruments-notcam-stcreport-2001-09-28-html.md#0(sim=0.5623158640517585); instruments-notcam-calibration-html.md#0(sim=0.559164820793368); instruments-notcam-guide-grism-html.md#0(sim=0.5926390759064089); instruments-notcam-guide-stop-html.md#0(sim=0.5817889447357809); instruments-turpol-photos-html.md#0(sim=0.5752848630509433); instruments-notcam-guide-filter2-html.md#0(sim=0.5707910418855103); instruments-notcam-pupilmasks-html.md#0(sim=0.5690512511001695); intranot-engineer-procedures-telescope-instrument-setup-php.md#0(sim=0.5977747146931199); instruments-notcam-guide-filter1-html.md#0(sim=0.5622388374530686); instruments-fies-devel-fies-5ms-precision-pdf.md#1(sim=0.5600769093108027); instruments-notcam-nirlinks-html.md#0(sim=0.5600578260934674); instruments-notcam-guide-shstat-html.md#0(sim=0.5618881848056164); intranot-engineer-documentation-telescope-active-optics-calibration-html.md#3(sim=0.5767027559788953)</t>
        </is>
      </c>
      <c r="O24" s="1" t="inlineStr">
        <is>
          <t>--- Chunk 1 ---
Datei: instruments-notcam-opticaldesign-pdf.md
chunkIndex: 1
documentId: 60394830549a4507ec0b52847fdbae4c6fe573aca09177cc7bfad67f561b8ae9
Ähnlichkeit: 0.7160072683533873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telescope-technical-details-html.md
chunkIndex: 0
documentId: a4244d2306a73aa63b1f73025ccca9ad553b32e5396977cea52e70b099fe8440
Ähnlichkeit: 0.7160448975836917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3 ---
Datei: instruments-dipol-uf-aas27502r1-merged-pdf-pdf.md
chunkIndex: 9
documentId: 83960b312593d828133eab3a9269cacf52fe945974061674bf55e742c5db0936
Ähnlichkeit: 0.6284555046490614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4 ---
Datei: telescope-wfs-wfs-html.md
chunkIndex: 0
documentId: 6b6dd5de60639deec6829bb051689685b166bfc00e1ae5c4e7de48a0bc7d1fa0
Ähnlichkeit: 0.6034597951102278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5 ---
Datei: general-notsa.md
chunkIndex: 0
documentId: c9d828de67569459d70be47c38d27c0843b0b29c88678a60614f0712b65ba4ce
Ähnlichkeit: 0.6343266015241651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6 ---
Datei: general-studentships.md
chunkIndex: 10
documentId: 49264b0301fadd949eccd80cc362ba79277af3dc9a6332c03fc708c4595e6e5c
Ähnlichkeit: 0.5985845520814868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7 ---
Datei: education-remobs-rev-pdf.md
chunkIndex: 1
documentId: 4b6a8b1f465f6f5fac1625915a7cdc018e1fa47bf28037764925b70a727b5200
Ähnlichkeit: 0.5623441857373316
Quelle: https://www.not.iac.es/education/RemObs_rev.pdf
Text:
Quelle: https://www.not.iac.es/education/RemObs_rev.pdf
brieﬂy discuss the role of education at the Nordic Optical Telescope (NOT) and I de- scribe in some more detail what we oﬀer for training courses at NOT. Special emphasis is given to using the NOT remotely as done during the Observational Stellar Astrophysics School at the Mol˙etai observatory in Lithuania. Key words: telescopes – instrumentation: miscellaneous The Nordic Optical Telescope The Nordic Optical Telescope (NOT) is a modern 2.6-m tele- scope operated at the Observatorio del Roque de los Muchachos on the island of La Palma in the Canaries, Spain. The NOT entered full service in the early 1990s and has established a reputation as a ﬁrst-class research tool with excellent image quality, optimized instrumentation, and outstanding reliability. As such, NOT pro- vides the only assured access for Nordic optical astronomy to high- quality observations of objects in the northern hemi
--- Chunk 8 ---
Datei: instruments-notcam-guide-camera-html.md
chunkIndex: 0
documentId: 062fe4523f8c0b0268f2386fe9df3bb585563ea2ea870eaa9a263c269b761d3e
Ähnlichkeit: 0.632217110779657
Quelle: https://www.not.iac.es/instruments/notcam/guide/CAMERA.html
Text:
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
--- Chunk 9 ---
Datei: instruments-notcam-reports-status-97-02-html.md
chunkIndex: 0
documentId: bf91e56ab25b8ed81847fd9e571c60cd3d69e617f8636a438fe9a93bbf54f372
Ähnlichkeit: 0.5960179166702477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10 ---
Datei: telescope-technical-details-html.md
chunkIndex: 2
documentId: a4244d2306a73aa63b1f73025ccca9ad553b32e5396977cea52e70b099fe8440
Ähnlichkeit: 0.596011106947694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11 ---
Datei: instruments-notcam-reports-status-96-12-html.md
chunkIndex: 0
documentId: 3062741eb4f61136381e273fd4000e8474139cecbe5e1c35471d58a3c45eeabe
Ähnlichkeit: 0.5951276041763607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12 ---
Datei: general-notsa-not-council-html.md
chunkIndex: 0
documentId: 4ecd1891bec5ac5340fc1c4b850632c2bf479cf635c83e8adf189af5ba6c41c5
Ähnlichkeit: 0.629819476096573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13 ---
Datei: instruments-adc-html.md
chunkIndex: 0
documentId: c49897752949d84b3d1687518ec6a58c3d4d9dcb68d27b78f856d4e26ff9b5c3
Ähnlichkeit: 0.5909206653317556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14 ---
Datei: instruments-notcam-opticaldesign-pdf.md
chunkIndex: 2
documentId: 60394830549a4507ec0b52847fdbae4c6fe573aca09177cc7bfad67f561b8ae9
Ähnlichkeit: 0.5887089858519782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15 ---
Datei: intranot-engineer-documentation-stancam-stancamupgrade-pdf.md
chunkIndex: 9
documentId: 5912b314562c96356c4d0c5bd2975911afd26f16aeec32231c3700a28a823722
Ähnlichkeit: 0.583297929310202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16 ---
Datei: instruments.md
chunkIndex: 0
documentId: b3c16728e268e4a14ec5a631088edc72089f6252612ec98584b28683727fcbaf
Ähnlichkeit: 0.616308954452515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17 ---
Datei: instruments-fies-screenshotfies-html.md
chunkIndex: 0
documentId: 464068df86b7f609dd3d4438e4f6506c895499e576e04c2547a33ea37abe9118
Ähnlichkeit: 0.5785907893199734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18 ---
Datei: general-notsa-not-stc-html.md
chunkIndex: 0
documentId: 170bf2edbf56077a00a0d03aa1e712f3102def30ddbbcb06cd1a83b2460cbeee
Ähnlichkeit: 0.6095129092613756
Quelle: https://www.not.iac.es/general/notsa/not-stc.html
Text:
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
--- Chunk 19 ---
Datei: instruments-fies-devel.md
chunkIndex: 0
documentId: 8a1be1b8830772c294a4689b6ec946e7d69c0e0824594cefa27fc0de6cbea093
Ähnlichkeit: 0.568608763441485
Quelle: http://astro.phys.au.dk/~srf/FIES/
Text:
Quelle: http://astro.phys.au.dk/~srf/FIES/
title: "Nordic Optical Telescope" source_url: "https://www.not.iac.es/instruments/fies/devel/" category: "instrument_documentation" last_crawled: "2026-04-13T15:00:48Z" content_hash: "58c16c452f3e8714d150fb4e27f6b7899810e8c8c0e185b10e19c55ffc088ce9" instrument: "FIES" Nordic Optical Telescope | | | FIES - A high resolution FIber-fed Echelle Spectrograph for NOT --- The information provided below is for a large part historical and not intended as a source of information if you consider to submit a proposal for FIES. --- FIES is a cross-dispersed (prism) Echelle spectrograph. With its full weight of 600 kg, it is currently mounted on the telescope pier aiming to serve as a stand-by high-resolution Spectrograph. During technical time in February 2001, the last modifications and tests were successfully accomplished, and spectra were obtained with a test-CCD. Latest developments: In the fall
--- Chunk 20 ---
Datei: instruments-stancam-stancam-flat-html.md
chunkIndex: 0
documentId: 6972ed014e2f155d7f4fac53a91d3ccb55420c99ad52fed1bb2e2afd40b35d50
Ähnlichkeit: 0.5678200837459209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21 ---
Datei: instruments-filters-focusoffset-html.md
chunkIndex: 0
documentId: 17ad4f6d10841016f5ee03ad422e360b0d79aecac6303af645b65d68b90cdd30
Ähnlichkeit: 0.5633685501604525
Quelle: https://www.not.iac.es/instruments/filters/focusoffset.html
Text:
Quelle: https://www.not.iac.es/instruments/filters/focusoffset.html
title: "Nordic Optical Telescope" source_url: "https://www.not.iac.es/instruments/filters/focusoffset.html" category: "instrument_documentation" last_crawled: "2026-04-13T14:58:56Z" content_hash: "7ac373d872d5b974341a8ea6761e1721e80349cddb5abbd34ea4c3cde1a73fa2" Nordic Optical Telescope | | | Focus offsets for NOT filtersWhen you intend to use different filters during your observing run, you should focus the telescope without any filter in the light path. When you put in a filter you add the corresponding offset given in tables 1, 2 and 3 below, using the command foc-del nn, where nn is the offset value. Under good seeing conditions (0.5"), repeated focus measurements indicate an uncertainty of around 5-10 focus units. As the seeing gets worse, the variation between measurements increases, and can under bad conditions result in uncertainties of up to 25-30 focus units. In the tables belo
--- Chunk 22 ---
Datei: instruments-notcam-guide-lens-html.md
chunkIndex: 0
documentId: 8287c167573201f3f6074a503547ed27e3a2cd958900988a3f83ae2ea447601a
Ähnlichkeit: 0.6311240627810409
Quelle: https://www.not.iac.es/instruments/notcam/guide/LENS.html
Text:
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
--- Chunk 23 ---
Datei: instruments-fies-fies-comm-html.md
chunkIndex: 2
documentId: 8759949cc959305b6be627b6dd08f7912bd7a14bbad8599f051b97613f5fad3f
Ähnlichkeit: 0.560125628695997
Quelle: https://www.not.iac.es/instruments/fies/fies-comm.html
Text:
Quelle: https://www.not.iac.es/instruments/fies/fies-comm.html
e high-resolution Fiber-fed Echelle Spectrograph at the Nordic Optical Telescope (Telting et al. 2014, AN335, 41)FIES lightpath overviewThe light from the telescope is picked off in the telescope adapter by an approximately 45 degree mirror that can be moved into the telescope beam at any time. The light from the sky is imaged onto small adjacent mirrors on the fiberhead. Each mirror has a central hole, behind which a fibre is located. The fibres are running from the telescope adapter to the spectrograph: one 200 micron fibre (low-res), and three 100 micron fibres (med-res sky, med-res and high-res). For target acquisition the standby imager StanCam is used. The light reflected from the small mirrors of the fibrehead is imaged onto StanCam, to allow the telescope to be tweaked until the target is centered onto one of the fibres. As of 2010 the atmospheric dispersion corrector (ADC) is in
--- Chunk 24 ---
Datei: instruments-notcam-reports-status-96-10-html.md
chunkIndex: 0
documentId: ffbbd7e97188d845d53ebd8526e5738c131741a61d5d9f855a7c8bb361d5013d
Ähnlichkeit: 0.5593913801926645
Quelle: https://www.not.iac.es/instruments/notcam/reports/status-96-10.html
Text:
Quelle: https://www.not.iac.es/instruments/notcam/reports/status-96-10.html
title: "Nordic Optical Telescope" source_url: "https://www.not.iac.es/instruments/notcam/reports/status-96-10.html" category: "instrument_documentation" last_crawled: "2026-04-13T15:06:52Z" content_hash: "a7d4ece63662472c77bb34468c7f399c07fd035a6b346faddeda9d3f9c714ccd" instrument: "NOTCAM" Nordic Optical Telescope | | | NOTCam Status Report, Oct 1996 * Funding - Proposals have gone into the four Nordic Research Councils for funding of the NOT Core Instrument Program which includes NOTCam. Funding for NOTCam has been officially split 50/50 between the Norwegian and Swedish RCs. The latest news is that the Swedish RC has put NOTCam has its highest priority project. Final funding details are anticipated in the near future. A proposal has been submitted to the Royal Observatory Edinburgh, Scotland for the optical and mechanical design of NOTCam together with the acquisition and testing of t
--- Chunk 25 ---
Datei: instruments-notcam-guide-expmode-html.md
chunkIndex: 0
documentId: c83fd5f6b858627a23239196432311702364123b9adef6bab075906ee2d59e5f
Ähnlichkeit: 0.5902192354287763
Quelle: https://www.not.iac.es/instruments/notcam/guide/EXPMODE.html
Text:
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
--- Chunk 26 ---
Datei: instruments-development-not-adapter-may04-pdf.md
chunkIndex: 90
documentId: 198b86c60ab3804d87aee20403716b70fe50bcd508a3640b3adfc3c46133cfa6
Ähnlichkeit: 0.6247366726437957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27 ---
Datei: instruments-stancam-rotcent-html.md
chunkIndex: 0
documentId: b09b04be7b2dfaf88d12b3dbb829d63a400f7c4a7280bc21d1e7e9f60daf9dea
Ähnlichkeit: 0.5860815187742809
Quelle: https://www.not.iac.es/instruments/stancam/rotcent.html
Text:
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
--- Chunk 28 ---
Datei: instruments-notcam-guide-apertur-html.md
chunkIndex: 0
documentId: 233900a56f51674d7ad72f9c76f0f614fe7bd6b88c6450f5fff2ad9ceab063d9
Ähnlichkeit: 0.6183407587711751
Quelle: https://www.not.iac.es/instruments/notcam/guide/APERTUR.html
Text:
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
--- Chunk 29 ---
Datei: instruments-development.md
chunkIndex: 0
documentId: b42f55593b67f0df71eac6ffe39894f014f28c69f000e7f708e6e00de2bb4e9f
Ähnlichkeit: 0.5786669215475166
Quelle: https://www.not.iac.es/instruments/development/
Text:
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 [gekürzt wegen Excel-Zellenlimit]</t>
        </is>
      </c>
      <c r="P24" t="inlineStr"/>
      <c r="Q24" t="inlineStr"/>
      <c r="R24" t="inlineStr"/>
      <c r="S24" t="inlineStr"/>
      <c r="T24" s="1" t="inlineStr"/>
      <c r="U24" t="inlineStr"/>
      <c r="V24" t="inlineStr"/>
      <c r="W24" t="inlineStr"/>
      <c r="X24" t="inlineStr"/>
      <c r="Y24" t="inlineStr">
        <is>
          <t>Accuracy</t>
        </is>
      </c>
      <c r="Z24" t="inlineStr"/>
      <c r="AA24">
        <f>SUM(V24,W24,X24,Z24)</f>
        <v/>
      </c>
    </row>
    <row r="25">
      <c r="A25" t="n">
        <v>24</v>
      </c>
      <c r="B25" t="inlineStr">
        <is>
          <t>q24</t>
        </is>
      </c>
      <c r="C25" t="inlineStr">
        <is>
          <t>Objective</t>
        </is>
      </c>
      <c r="D25" s="1" t="inlineStr">
        <is>
          <t>According to wavefront sensor analysis 100nm of measured astigmatism is equivalent to how many units on the Telescope Control System (TCS)?</t>
        </is>
      </c>
      <c r="E25" s="1" t="inlineStr">
        <is>
          <t>100nm is equivalent to -0.43 on the TCS.</t>
        </is>
      </c>
      <c r="F25" s="1" t="inlineStr">
        <is>
          <t>According to the Wavefront Sensor Analysis, 100nm of measured astigmatism is equivalent to approximately 0.25 units on the Telescope Control System (TCS).</t>
        </is>
      </c>
      <c r="G25" t="inlineStr"/>
      <c r="H25" t="n">
        <v>8487</v>
      </c>
      <c r="I25" t="n">
        <v>4096</v>
      </c>
      <c r="J25" t="n">
        <v>35</v>
      </c>
      <c r="K25" t="n">
        <v>4131</v>
      </c>
      <c r="L25" t="n">
        <v>4.12</v>
      </c>
      <c r="M25" t="n">
        <v>50</v>
      </c>
      <c r="N25" s="1" t="inlineStr">
        <is>
          <t>telescope-wfs-wfs-report4-pdf.md#24(sim=0.6539622933792366); telescope-wfs-wfs-report4-pdf.md#27(sim=0.5948924845039295); telescope-wfs-wfs-report4-pdf.md#43(sim=0.6595707347175334); telescope-wfs-wfs-report4-pdf.md#45(sim=0.6746362515859827); telescope-wfs-wfs-report4-pdf.md#46(sim=0.6429228847448075); telescope-wfs-wfs-report4-pdf.md#22(sim=0.5721134214014101); telescope-wfs-wfs-report4-pdf.md#34(sim=0.6504338049986367); telescope-wfs-wfs-report4-pdf.md#44(sim=0.6066970797115939); telescope-technical-details-html.md#2(sim=0.5622251599926653); telescope-wfs-wfs-report4-pdf.md#38(sim=0.6373498294188754); telescope-wfs-wfs-report4-pdf.md#36(sim=0.5733490691455343); telescope-wfs-wfs-report4-pdf.md#25(sim=0.6685548883046173); telescope-wfs-wfs-report4-pdf.md#42(sim=0.5480846929363452); telescope-wfs-wfs-report4-pdf.md#8(sim=0.5900309755781088); intranot-engineer-documentation-telescope-active-optics-calibration-html.md#0(sim=0.5818693650343023); telescope-wfs-wfs-report4-pdf.md#29(sim=0.537416293832813); observing-seq-tcs-seq-commands-html.md#6(sim=0.5929659256361938); telescope-wfs-wfs-report4-pdf.md#1(sim=0.5719639461519301); telescope-tti-not-alignment-report-2023-v1-pdf.md#11(sim=0.5512744228782502); telescope-wfs-wfs-report4-pdf.md#30(sim=0.5485543863949502); telescope-wfs-wfs-report4-pdf.md#35(sim=0.543306696090925); intranot-engineer-procedures-telescope-instrument-setup-php.md#1(sim=0.5677629391802863); telescope-wfs-wfs-report4-pdf.md#21(sim=0.5831716272911929); telescope-wfs-wfs-report3-pdf.md#1(sim=0.5631693264472776); telescope-wfs-wfs-report4-pdf.md#4(sim=0.5622432508740035); instruments-sofin-sofin-manual-v3-pdf.md#12(sim=0.5394550780458551); instruments-development-scs-pdf.md#48(sim=0.5350643269748268); telescope-wfs-wfs-report4-pdf.md#15(sim=0.5711534617926666); intranot-engineer-documentation-telescope-active-optics-calibration-html.md#2(sim=0.5482018687636341); telescope-tcs-most-used-html.md#4(sim=0.6031726335990163); instruments-notcam-calib-plan-v2-0-pdf.md#2(sim=0.5343379185726927); instruments-adc-html.md#0(sim=0.5328587021484334); instruments-sofin-sofin-manual-v3-pdf.md#2(sim=0.5319327299167458); telescope-wfs-wfs-report3-pdf.md#20(sim=0.550209010130764); instruments-sofin-florence-refgui-pdf.md#186(sim=0.5449671963223452); intranot-management-csc-reports-cscr25-cscr-05-25a-orm-administration-report-v1-0-pdf.md#9(sim=0.5444430342189936); telescope-wfs-wfs-report4-pdf.md#10(sim=0.543579477516207); telescope-wfs-wfs-report4-pdf.md#19(sim=0.5576588140006251); telescope-tti-guiding-pdf.md#29(sim=0.5339797745645076); telescope-wfs-wfs-report3-pdf.md#3(sim=0.5321946013759749); telescope-tti-guiding-pdf.md#58(sim=0.5473598595212442); telescope-wfs-wfs-report4-pdf.md#37(sim=0.5955199521739429); telescope-wfs-wfs-report3-pdf.md#23(sim=0.5943499141899946); telescope-tti-guiding-pdf.md#2(sim=0.5450402113753844); telescope-technical-details-html.md#3(sim=0.5526852748381111); intranot-engineer-documentation-telescope-active-optics-calibration-html.md#3(sim=0.5908178573805518); telescope-wfs-wfs-report3-pdf.md#24(sim=0.5749501872180625); telescope-tti-guiding-pdf.md#91(sim=0.5338719810964448); telescope-wfs-wfs-report4-pdf.md#39(sim=0.5319824286228851); instruments-alfosc-mos-mode-szokoly2005-pdf.md#6(sim=0.5495085006908792)</t>
        </is>
      </c>
      <c r="O25" s="1" t="inlineStr">
        <is>
          <t>--- Chunk 1 ---
Datei: telescope-wfs-wfs-report4-pdf.md
chunkIndex: 24
documentId: 7cb2013915b0920ab2cecc56beebfdffa05867acf30170cd0fca2c8b59c5fc5a
Ähnlichkeit: 0.6539622933792366
Quelle: https://www.not.iac.es/telescope/wfs/wfs_report4.pdf
Text:
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
--- Chunk 2 ---
Datei: telescope-wfs-wfs-report4-pdf.md
chunkIndex: 27
documentId: 7cb2013915b0920ab2cecc56beebfdffa05867acf30170cd0fca2c8b59c5fc5a
Ähnlichkeit: 0.5948924845039295
Quelle: https://www.not.iac.es/telescope/wfs/wfs_report4.pdf
Text:
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
--- Chunk 3 ---
Datei: telescope-wfs-wfs-report4-pdf.md
chunkIndex: 43
documentId: 7cb2013915b0920ab2cecc56beebfdffa05867acf30170cd0fca2c8b59c5fc5a
Ähnlichkeit: 0.6595707347175334
Quelle: https://www.not.iac.es/telescope/wfs/wfs_report4.pdf
Text:
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
--- Chunk 4 ---
Datei: telescope-wfs-wfs-report4-pdf.md
chunkIndex: 45
documentId: 7cb2013915b0920ab2cecc56beebfdffa05867acf30170cd0fca2c8b59c5fc5a
Ähnlichkeit: 0.6746362515859827
Quelle: https://www.not.iac.es/telescope/wfs/wfs_report4.pdf
Text:
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
--- Chunk 5 ---
Datei: telescope-wfs-wfs-report4-pdf.md
chunkIndex: 46
documentId: 7cb2013915b0920ab2cecc56beebfdffa05867acf30170cd0fca2c8b59c5fc5a
Ähnlichkeit: 0.6429228847448075
Quelle: https://www.not.iac.es/telescope/wfs/wfs_report4.pdf
Text:
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
--- Chunk 6 ---
Datei: telescope-wfs-wfs-report4-pdf.md
chunkIndex: 22
documentId: 7cb2013915b0920ab2cecc56beebfdffa05867acf30170cd0fca2c8b59c5fc5a
Ähnlichkeit: 0.5721134214014101
Quelle: https://www.not.iac.es/telescope/wfs/wfs_report4.pdf
Text:
Quelle: https://www.not.iac.es/telescope/wfs/wfs_report4.pdf
factory (cid:12)t to theangle isastraightline thoughtheamplitudeneedsathirdorderpolynomial. The(cid:12)tsto the astigmatism amplitude and angle are given in equations 3 and 4 respectively, for zenith angles (z) from 5 to 65 degrees. Also by trial and error a cosine function has been made to (cid:12)t the data and is given in equation 5, for zenith angles in degrees. For both astigmatism amplitude equations the mean of 100nm, subtracted from the plotted and (cid:12)tted data, has been included giving a minimum at zenith angle 33 degrees of approximately 55nm. | | AstigmatismAmplitude=238(cid:0)12:2z+0:23z | | | | | | 2(cid:0)0:0009z | | 3 | | | --- | ------------------------------------------ | --- | --- | --- | --- | --- | --------------- | --- | --- | --- | (3) | | | | | AstigmatismAngle=70(cid:0)2:1z | | | | | | (4) | | --- | ------------------------------------------------------------
--- Chunk 7 ---
Datei: telescope-wfs-wfs-report4-pdf.md
chunkIndex: 34
documentId: 7cb2013915b0920ab2cecc56beebfdffa05867acf30170cd0fca2c8b59c5fc5a
Ähnlichkeit: 0.6504338049986367
Quelle: https://www.not.iac.es/telescope/wfs/wfs_report4.pdf
Text:
Quelle: https://www.not.iac.es/telescope/wfs/wfs_report4.pdf
- | -0.06 | 10 20 | 30 40 | 50 60 | 10 20 | 30 40 | 50 60 | | ----- | --------------------- | ----- | ----- | ----------------- | ----- | | | Zenith Angle | | | Zenith Angle | | | | Astigmatism Amplitude | | | Astigmatism Angle | | 200 mean = 104 nm | | mean = 255 nm | | 50 | | | | --- | ------------- | --- | --- | --- | --- | 100 seergeD mn | 0 | | | 0 | | | | --- | --- | --- | --- | --- | --- | -100 -50 -200 | 10 20 | 30 40 | 50 60 | 10 20 | 30 40 | 50 60 | | ----- | -------------- | ----- | ----- | ------------ | ----- | | | Zenith Angle | | | Zenith Angle | | | | Coma Amplitude | | | Coma Angle | | 200 mean = 90 nm | | mean = 98 nm | | 50 | | | | --- | ------------ | --- | --- | --- | --- | 100 seergeD | mn 0 | | | 0 | | | | ---- | --- | --- | --- | --- | --- | -100 -50 -200 | 10 20 | 30 40 | 50 60 | 10 20 | 30 40 | 50 60 | | ----- | ------------------ | ----- | ----- | -------------
--- Chunk 8 ---
Datei: telescope-wfs-wfs-report4-pdf.md
chunkIndex: 44
documentId: 7cb2013915b0920ab2cecc56beebfdffa05867acf30170cd0fca2c8b59c5fc5a
Ähnlichkeit: 0.6066970797115939
Quelle: https://www.not.iac.es/telescope/wfs/wfs_report4.pdf
Text:
Quelle: https://www.not.iac.es/telescope/wfs/wfs_report4.pdf
gmatism Sine TCS Astigmatism Amplitude versus Measured Astigmatism Angle )mn( eniS msitamgitsA derusaeM 100 )mn( elgnA msitamgitsA derusaeM ---------------------------------- --- --- --- ------------------------------- --- --- --- 50 50 0 0 --- --- --- --- --- --- --- --- -50 -50 -100 -150 0.2 0.4 0.6 0.8 1.0 1.2 0.2 0.4 0.6 0.8 1.0 1.2 --- ------------------------- --- --- ------- ------------------------- --- ------- TCS Astigmatism Amplitude TCS Astigmatism Amplitude Figure 10: Relationship between applied Figure 11: Relationship between applied TCS astigmatism amplitude versus mea- TCS astigmatism amplitude versus mea- suredZernikes Z4andZ5, Cosine andSine sured amplitude. ------------- -------- ------ ------- ---------------- --- --- --- respectively. TCS Astigmatism Angle versus Measured Astigmatism Cosine )seergeD( elgnA msitamgitsA derusaeM TCS Astigmatism Angle versus Measured A
--- Chunk 9 ---
Datei: telescope-technical-details-html.md
chunkIndex: 2
documentId: a4244d2306a73aa63b1f73025ccca9ad553b32e5396977cea52e70b099fe8440
Ähnlichkeit: 0.5622251599926653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10 ---
Datei: telescope-wfs-wfs-report4-pdf.md
chunkIndex: 38
documentId: 7cb2013915b0920ab2cecc56beebfdffa05867acf30170cd0fca2c8b59c5fc5a
Ähnlichkeit: 0.6373498294188754
Quelle: https://www.not.iac.es/telescope/wfs/wfs_report4.pdf
Text:
Quelle: https://www.not.iac.es/telescope/wfs/wfs_report4.pdf
--- --- --- --- -50 -50 -100 -150 10 20 30 40 50 10 20 30 40 50 ----- -------------------------- --- ----- ---------------------- --- UT UT Quad-astigmatism Amplitude Quad-astigmatism Angle 150 100 50 --- --- --- --- --- --- 50 seergeD mn 0 0 ---- --- --- --- --- --- -50 -50 -100 -150 10 20 30 40 50 10 20 30 40 50 ----- ------------------- --- ----- --------------- --- UT UT Spherical Amplitude Focus Amplitude 150 150 100 100 50 50 mn 0 mn 0 -50 -50 -100 -100 -150 -150 10 20 30 40 50 10 20 30 40 50 UT UT Figure 5: Aberration hysteresis against zenith angle on 26 May. Shown solid line for de- creasing zenith angle and dash line for increasing zenith angle. --------------- --------- ------------------------ ------------- --- --- REFERENCES 11 | | Tilt Amplitude | | | Tilt Angle | | | --- | -------------- | --- | --- | ---------- | --- | 0.06 50 0.04 0.02 | seergeD | | seergeD | | | | | --
--- Chunk 11 ---
Datei: telescope-wfs-wfs-report4-pdf.md
chunkIndex: 36
documentId: 7cb2013915b0920ab2cecc56beebfdffa05867acf30170cd0fca2c8b59c5fc5a
Ähnlichkeit: 0.5733490691455343
Quelle: https://www.not.iac.es/telescope/wfs/wfs_report4.pdf
Text:
Quelle: https://www.not.iac.es/telescope/wfs/wfs_report4.pdf
| --- | --- | --- | --- | -100 -50 -200 | 10 20 | 30 40 | 50 60 | 10 20 | 30 40 | 50 60 | | ----- | ------------------- | ----- | ----- | --------------- | ----- | | | Zenith Angle | | | Zenith Angle | | | | Spherical Amplitude | | | Focus Amplitude | | | 200 | | | 200 | | | | | mean = 50 nm | | | mean = 96 nm | | | | mean = 46 nm | | | mean = 153 nm | | | 100 | | | 100 | | | | mn 0 | | | mn 0 | | | | -100 | | | -100 | | | | -200 | | | -200 | | | | 10 20 | 30 40 | 50 60 | 10 20 | 30 40 | 50 60 | | | Zenith Angle | | | Zenith Angle | | Figure 4: Aberration evolution against zenith angle on 26 May. Shown solid line is the | TCS AST | Zernike = 0.8 | and dash line for | the old TCS AST | Zernike = 0.2. | | | ------- | ------------- | ----------------- | --------------- | -------------- | --- | 10 REFERENCES Tilt Amplitude Tilt Angle 0.05 50 seergeD seergeD ------- --- ------- --- --- --- 0
--- Chunk 12 ---
Datei: telescope-wfs-wfs-report4-pdf.md
chunkIndex: 25
documentId: 7cb2013915b0920ab2cecc56beebfdffa05867acf30170cd0fca2c8b59c5fc5a
Ähnlichkeit: 0.6685548883046173
Quelle: https://www.not.iac.es/telescope/wfs/wfs_report4.pdf
Text:
Quelle: https://www.not.iac.es/telescope/wfs/wfs_report4.pdf
t to -0.43 on the TCS. To determine the TCS astigmatism angle extra measurements are need. From the observations the TCS astigmatism amplitude and angle were adjusted to give minimum aberrations at a zenith angle of approximately 30 degrees, this position corre- sponds to a change in astigmatism amplitude wrt the astigmatism at zenith angle (z) equal to zero of 185nm or 0.787 in TCS units. Since all the measurements were made with a TCS astigmatism set to 0.8 this also has to been added to the result giving a (cid:12)nal value of 1.587, this gives a TCS astigmatism minimum value of 0.8 at zenith angle 30 degrees. Therefore for the TCS the equation to apply to remove the astigmatism, taking into | account | there is a | sign | change | within the | TCS, is given | as: | | | | | | --------- | ---------- | ------------------------ | ------ | ---------------- | ------------- | -------- | ---
--- Chunk 13 ---
Datei: telescope-wfs-wfs-report4-pdf.md
chunkIndex: 42
documentId: 7cb2013915b0920ab2cecc56beebfdffa05867acf30170cd0fca2c8b59c5fc5a
Ähnlichkeit: 0.5480846929363452
Quelle: https://www.not.iac.es/telescope/wfs/wfs_report4.pdf
Text:
Quelle: https://www.not.iac.es/telescope/wfs/wfs_report4.pdf
0 10 20 30 40 50 60 ----- ------------ --- --- ----- ------------ ----- Zenith Angle Zenith Angle Figure 7: Residualsoftheastigmatism amplitude andangle after theabove polynomial (cid:12)ts, of the combined data from both dates, has been subtracted. --------------- --------- ---- ---------- ---------------- --- --- Estimates of Astigmatism Amplitude 2.0 1.8 1.6 stinU SCT 1.4 1.2 1.0 0.8 0 20 40 60 80 --- --- --- --- --- --- --- Zenith Angle (Degrees) Figure 8: Two estimates of the Astigmatism Amplitude versus Zenith Angle. The solid line is a polynomial (cid:12)t and the dotted a best guess Cosine (cid:12)t. --------------- ----------------- ------ ------------ ----------------- --- --- REFERENCES 13 200 Astigmatism Cosine (Z4) 200 Astigmatism Sine (Z5) 100 100 mn 0 mn 0 -100 -100 -200 10 20 Z3e0nith An4g0le 50 60 -200 10 20 Z3e0nith An4g0le 50 60 Figure 9: Zernike terms (Z4 and Z5) of t
--- Chunk 14 ---
Datei: telescope-wfs-wfs-report4-pdf.md
chunkIndex: 8
documentId: 7cb2013915b0920ab2cecc56beebfdffa05867acf30170cd0fca2c8b59c5fc5a
Ähnlichkeit: 0.5900309755781088
Quelle: https://www.not.iac.es/telescope/wfs/wfs_report4.pdf
Text:
Quelle: https://www.not.iac.es/telescope/wfs/wfs_report4.pdf
o 220nm but for ROT-POS = 180 it is 121nm (both the mean of three measurements). The largevaluefromROT-POSzeroisconsistentwiththemeanvalueobtainedformeasurements for the same rotator position and for di(cid:11)erent zenith angles. The measurements of zenith angle for the applied TCS astigmatism of 0.2 give a mean value of 96nm and a change of slope with respect to the TCS astigmatism of 0.8. The slope for TCS astigmatism of 0.2 is consistent with data from the previous years 2002 and 2003, before the applied TCS astigmatism was made. A unexplained curiosity of the stellar wavefront mask images taken on 25 March and 6 April is that they all appear vertically elongated but with the centre hole obstruction elongated horizontal. This shape is seen for the TCS astigmatism set to 0.2 or 0.8. A typical WFS mask image can be seem in (cid:12)gure 1. Calibration images taken from the WFS 3 Figure
--- Chunk 15 ---
Datei: intranot-engineer-documentation-telescope-active-optics-calibration-html.md
chunkIndex: 0
documentId: 933d2b642182cdea3182d7a91cf47804d949a067262658f7308506dc9cf5ab0d
Ähnlichkeit: 0.5818693650343023
Quelle: https://www.not.iac.es/intranot/engineer/documentation/telescope/active_optics_calibration.html
Text:
Quelle: https://www.not.iac.es/intranot/engineer/documentation/telescope/active_optics_calibration.html
title: "Nordic Optical Telescope" source_url: "https://www.not.iac.es/intranot/engineer/documentation/telescope/active_optics_calibration.html" category: "internal_operations" last_crawled: "2026-04-13T15:08:51Z" content_hash: "198d9c9f15f73cb222e65d787a0c88236d129f005b531d35b22e74e5154d16ac" Nordic Optical Telescope | | | Active Optics Calibration Regulators (I/P) Calibration(2 persons, max 4 hours) * Turn off the active optics, TCS command on User Interface is 'Active-Optics-Off' Login on alpha and type Engineering, choose 24 for MirrorServoAll, and 5 for ActiveAlignment Off. Then for each of the 3 sections do 2 for Set Load Cells Desired Positions and 260 as set point. This raises the mirror a bit and gives more pressure in the bellows. Measure with the calibration grey box and multimeter all the bellows of one section, then calculate the mean value. Expected range is 15 to 16 mA. Use
--- Chunk 16 ---
Datei: telescope-wfs-wfs-report4-pdf.md
chunkIndex: 29
documentId: 7cb2013915b0920ab2cecc56beebfdffa05867acf30170cd0fca2c8b59c5fc5a
Ähnlichkeit: 0.537416293832813
Quelle: https://www.not.iac.es/telescope/wfs/wfs_report4.pdf
Text:
Quelle: https://www.not.iac.es/telescope/wfs/wfs_report4.pdf
e rotation, which is what you would expect. The results shown in 11 and 13 of the applied TCS astigmatism amplitude and angle agreeexactlywitheachotherandsuggesttherotatorangleandtheTCSastigmatismangles are the same in magnitude though it is impossible to say if the sign is correct. 8 Conclusion Lookingatthedatapresentedinthisreportandcomparingitwiththedatatakenbefore[1] the aluminisation and problems with the lateral supports, it is clear that after the primary mirror has been removed from the telescope it is necessary to make a sequence of wavefront sensor measurements to determine the aberration zenith angle dependences. Fromthezenithangledependencymeasurementsitisclearthatastigmatismhasthemost signi(cid:12)cant changes and should be compensated for. Two equations have been determined that should implement the TCS astigmatism correction. Spherical also shows a clear zenith angle depen
--- Chunk 17 ---
Datei: observing-seq-tcs-seq-commands-html.md
chunkIndex: 6
documentId: 71f06e752ac87a800ac858c0e012bf56321a44d73566fff08e1e2550ddd6217f
Ähnlichkeit: 0.5929659256361938
Quelle: https://www.not.iac.es/observing/seq/tcs-seq-commands.html
Text:
Quelle: https://www.not.iac.es/observing/seq/tcs-seq-commands.html
baffle-lamp-3-on [-d] Turns baffle lamp number 3 on. This is the xenon lamp at the moment. * baffle-lamp-3-off [-d] Turns baffle lamp number 3 off. * offset-size [-d] RA DEC Sets the offset size used when moving the telescope, using the TCS console arrow keys * set-rate [-d] RA-rate DEC-rate Sets the differential tracking rate in RA and DEC. Range from -2000000.0 to +2000000.0 arcsec per hour. * ra-delta [-d] nn.n Offsets the telescope in right ascention by the amount of arcsec given as argument. * dec-delta [-d] nn.n Offsets the telescope in declination by the amount of arcsec given as argument. * equatorial-offset [-d] RA DEC Sets the offset that is added to the object coordinates. Range from -1200 to +1200 arcsec. * horizontal-offset [-d] Azimith Altitude Sets the offset that is added to the object coordinates. Range from -1200 to +1200 arcsec. * instrument-parallactic-angle [-d] nnS
--- Chunk 18 ---
Datei: telescope-wfs-wfs-report4-pdf.md
chunkIndex: 1
documentId: 7cb2013915b0920ab2cecc56beebfdffa05867acf30170cd0fca2c8b59c5fc5a
Ähnlichkeit: 0.5719639461519301
Quelle: https://www.not.iac.es/telescope/wfs/wfs_report4.pdf
Text:
Quelle: https://www.not.iac.es/telescope/wfs/wfs_report4.pdf
dresolvingthese problems. A (cid:12)nal estimate of the true telescope aberrations versus zenith angle is given with proposed functions calculated for the correction of the most signi(cid:12)cant term, namely astigmatism. Also checked for were the possible e(cid:11)ects of hysteresis of the aberrations due to altitude motion and telescope rotator position in(cid:13)uence. ------------------ ------------- ---------------- ---------------- --- --- 2 Introduction On the 25 March 2004 a few hours of WFS measurements were obtain during the period of about12.30 to4.30UT.Before thistime theseeingwasvery variable sometimes been worse than 2.5 arcsecs. During the measurements the seeing was typically better than 1.2 arcsecs, and 0.7 arcsecs was measured from a short integration on a focus star. It was only possible to get data for zenith angles from 10 to 42 degrees. Follow-up observations were m
--- Chunk 19 ---
Datei: telescope-tti-not-alignment-report-2023-v1-pdf.md
chunkIndex: 11
documentId: 89dda29239b1d8c9a2d0aebda0827c3f3b087e005c3af6f1ad116348fd94f7e0
Ähnlichkeit: 0.5512744228782502
Quelle: https://www.not.iac.es/telescope/tti/NOT_alignment_report_2023_v1.pdf
Text:
Quelle: https://www.not.iac.es/telescope/tti/NOT_alignment_report_2023_v1.pdf
e sensory input the TCS will be receiving. By design, the NOT is extremely sensitive to the telescope focus. According to the telescope technical overview on the NOT website, a single focus unit step corresponds to 0.35µm motion of M2, which results to 15.2µm move of the telescope focal plane. To say in another way, the movement of M2 results in 40 larger movement of focal plane. The issue has been discussed in RD02 along the temperature dependence of the telescope focus. In order to tackle the problem, a large number of temperature sensors was installed in late 90’s or early 00’ which were fitted to the telescope structure, the M1, and the dome. In addition to the focus temperature correction these sensors were used for monitoring mirror and dome seeing. NOT Alignment Report Re-aluminization 2023 Date: April 25, 25 Author: J. Viuho Version: 1.0 Page 5 of 19 Over the years, majority of t
--- Chunk 20 ---
Datei: telescope-wfs-wfs-report4-pdf.md
chunkIndex: 30
documentId: 7cb2013915b0920ab2cecc56beebfdffa05867acf30170cd0fca2c8b59c5fc5a
Ähnlichkeit: 0.5485543863949502
Quelle: https://www.not.iac.es/telescope/wfs/wfs_report4.pdf
Text:
Quelle: https://www.not.iac.es/telescope/wfs/wfs_report4.pdf
pensated for. Two equations have been determined that should implement the TCS astigmatism correction. Spherical also shows a clear zenith angle dependencyandcouldbecorrected for, thoughthisisofamuchsmallamplitude than the astigmatism. TheproposedmeasurementprocedureoftakingafewWFSmeasurementsatroughlyev- ery10degreeszenithangleseemtobesu(cid:14)cienttoobtaindatathatdemonstratesthea(cid:11)ects of telescope altitude onmirror aberrations, andthatsatisfactory resultscan beobtained for seeing as poor as 1.2 arcsec, though better the seeing better the data. Also it is important to get the optical elements aligned correctly within ALFOSC to ensure we get good and correct results. A procedure has been produced and placed on the web [2] describing the correct method to get reliable WFS data from ALFOSC, and which was used for both the May and July observations. References [1] www.not.iac.es/tel
--- Chunk 21 ---
Datei: telescope-wfs-wfs-report4-pdf.md
chunkIndex: 35
documentId: 7cb2013915b0920ab2cecc56beebfdffa05867acf30170cd0fca2c8b59c5fc5a
Ähnlichkeit: 0.543306696090925
Quelle: https://www.not.iac.es/telescope/wfs/wfs_report4.pdf
Text:
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
--- Chunk 22 ---
Datei: intranot-engineer-procedures-telescope-instrument-setup-php.md
chunkIndex: 1
documentId: 22af3169e116b34b7527fa3b51400e8a7dc830f34a0852f0fc55c2c20bd3229a
Ähnlichkeit: 0.5677629391802863
Quelle: https://www.not.iac.es/intranot/engineer/procedures/telescope-instrument-setup.php
Text:
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
--- Chunk 23 ---
Datei: telescope-wfs-wfs-report4-pdf.md
chunkIndex: 21
documentId: 7cb2013915b0920ab2cecc56beebfdffa05867acf30170cd0fca2c8b59c5fc5a
Ähnlichkeit: 0.5831716272911929
Quelle: https://www.not.iac.es/telescope/wfs/wfs_report4.pdf
Text:
Quelle: https://www.not.iac.es/telescope/wfs/wfs_report4.pdf
Tri-Coma | | Sin | = -38 | + 0.5151z | | | | | | Z10: | Spherical | | | = -31 | - 0.3305z | | | | | | Z11: | Quad | Ast | Cos | = -3.66 | + 0.00816z | | | | | | Z12: | Quad | Ast | Sin | = 7.1 | - 0.2226z | | | | | Table | 2: | Fit to | WFS | Zernikes | in terms | of zenith | angle | (z) | | 6 Zenith | | Dependency | | | Correction | | | | | It can be seen from the 26 May and 13 July results that astigmatism has a strong zenith angle dependency and to remove this the TCS must apply a suitable correction. Using the IDL polynomial (cid:12)tting function polynomials were determined for astigmatism amplitude 67 DETERMINING THE RELATIONSHIP BETWEEN THE TCS AND WFS VALUES and angle for the combined data from both months. It was found that a satisfactory (cid:12)t to theangle isastraightline thoughtheamplitudeneedsathirdorderpolynomial. The(cid:12)tsto the astigmatism amplitude and angle are gi
--- Chunk 24 ---
Datei: telescope-wfs-wfs-report3-pdf.md
chunkIndex: 1
documentId: b88be5bafdebee40c24674103db773f91e276dfac0862ece9f2e32a4fb844ebb
Ähnlichkeit: 0.5631693264472776
Quelle: https://www.not.iac.es/telescope/wfs/wfs_report3.pdf
Text:
Quelle: https://www.not.iac.es/telescope/wfs/wfs_report3.pdf
ore Observations and Analysis 9 A Data Acquisition Procedure 11 A.1 Wavefront Measuring using ALFOSC and MIA software . . . . . 11 A.1.1 Setup . . . . . . . . . . . . . . . . . . . . . . . . . . . . . 11 A.1.2 Calibration . . . . . . . . . . . . . . . . . . . . . . . . . . 11 A.1.3 Measurement Procedure . . . . . . . . . . . . . . . . . . . 11 A.2 Observations . . . . . . . . . . . . . . . . . . . . . . . . . . . . . 12 A.3 Reduction . . . . . . . . . . . . . . . . . . . . . . . . . . . . . . . 12 A.3.1 Finding the spots . . . . . . . . . . . . . . . . . . . . . . . 12 A.4 Calculating the Zernike Coe(cid:14)cient . . . . . . . . . . . . . . . . . 14 A.5 Useful Information . . . . . . . . . . . . . . . . . . . . . . . . . . 14 B Thermal Monitoring System M1 Sensor De(cid:12)nitions 16 List of Figures 1 Zernikeevolutionagainsttimefor28/3/02(solid),11/2/03(dots) and 11/4/03 (dashes). . . .
--- Chunk 25 ---
Datei: telescope-wfs-wfs-report4-pdf.md
chunkIndex: 4
documentId: 7cb2013915b0920ab2cecc56beebfdffa05867acf30170cd0fca2c8b59c5fc5a
Ähnlichkeit: 0.5622432508740035
Quelle: https://www.not.iac.es/telescope/wfs/wfs_report4.pdf
Text:
Quelle: https://www.not.iac.es/telescope/wfs/wfs_report4.pdf
(cid:12)gure 3. Table 1 shows the mean values subtracted from the March data, the mean of ten consecutive measurements made eight months earlier, at a zenith angle of approximately 20 degrees, after the large astigmatism was removed but beforethenewcameraandCCDwereinstalled,andalsothemeansoftheAprildata,though thislatterdataisofpoorquality. Fromthedata,asseenbefore, thevariationsinthehigher order aberrations, namely tri-coma and quad-astigmatism, are relatively small compare to changesinastigmatismandfocus. Alsothemeanvalues areinthesameorderofmagnitude to previously measured results, been dominated by astigmatism, coma, spherical and focus, though spherical is higher than previously measured. One interesting feature that has come from these results is that the slope of the astig- matism amplitude against zenith angle has appeared to have changes sign compared to measurements from 2002 a
--- Chunk 26 ---
Datei: instruments-sofin-sofin-manual-v3-pdf.md
chunkIndex: 12
documentId: 6bf70bee7757811f11df4f7f32cb1b579adee35dc590c3d6cfc0c7fe314a971b
Ähnlichkeit: 0.5394550780458551
Quelle: https://www.not.iac.es/instruments/sofin/SOFIN.manual.v3.pdf
Text:
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
--- Chunk 27 ---
Datei: instruments-development-scs-pdf.md
chunkIndex: 48
documentId: 1e2cd7e70fdb2888accc8ff3e466fe77fb09d7a9615580921817a252017f4955
Ähnlichkeit: 0.5350643269748268
Quelle: https://www.not.iac.es/instruments/development/SCS.pdf
Text:
Quelle: https://www.not.iac.es/instruments/development/SCS.pdf
mination over the full length of the slit unit(s) (see Sect. 2.5.4 or even better the whole area of the focal plane covered by the detector(s) of the instrument...???) in a similar way I guess this would need to be qualiﬁed in 
… [gekürzt wegen Excel-Zellenlimit]</t>
        </is>
      </c>
      <c r="P25" t="inlineStr"/>
      <c r="Q25" t="inlineStr"/>
      <c r="R25" t="inlineStr"/>
      <c r="S25" t="inlineStr"/>
      <c r="T25" s="1" t="inlineStr"/>
      <c r="U25" t="inlineStr"/>
      <c r="V25" t="inlineStr"/>
      <c r="W25" t="inlineStr"/>
      <c r="X25" t="inlineStr"/>
      <c r="Y25" t="inlineStr">
        <is>
          <t>Accuracy</t>
        </is>
      </c>
      <c r="Z25" t="inlineStr"/>
      <c r="AA25">
        <f>SUM(V25,W25,X25,Z25)</f>
        <v/>
      </c>
    </row>
    <row r="26">
      <c r="A26" t="n">
        <v>25</v>
      </c>
      <c r="B26" t="inlineStr">
        <is>
          <t>q25</t>
        </is>
      </c>
      <c r="C26" t="inlineStr">
        <is>
          <t>Objective</t>
        </is>
      </c>
      <c r="D26" s="1" t="inlineStr">
        <is>
          <t>What is the maximum total weight allowed for an instrument mounted at the Cassegrain focus of the NOT?</t>
        </is>
      </c>
      <c r="E26" s="1" t="inlineStr">
        <is>
          <t>The maximum weight is approximately 250 kg.</t>
        </is>
      </c>
      <c r="F26" s="1" t="inlineStr">
        <is>
          <t>According to the NOT documentation, the maximum total weight allowed for an instrument mounted at the Cassegrain focus of the NOT is 100 kg (220 lbs).</t>
        </is>
      </c>
      <c r="G26" t="inlineStr"/>
      <c r="H26" t="n">
        <v>10163</v>
      </c>
      <c r="I26" t="n">
        <v>4096</v>
      </c>
      <c r="J26" t="n">
        <v>34</v>
      </c>
      <c r="K26" t="n">
        <v>4130</v>
      </c>
      <c r="L26" t="n">
        <v>3.35</v>
      </c>
      <c r="M26" t="n">
        <v>50</v>
      </c>
      <c r="N26" s="1" t="inlineStr">
        <is>
          <t>instruments-development-scs-pdf.md#8(sim=0.6829073947153148); instruments-development-scs-pdf.md#53(sim=0.5880037099299462); instruments-development-scs-pdf.md#9(sim=0.5877874777739927); instruments-development-scs-pdf.md#1(sim=0.521185360120525); instruments-development-scs-pdf.md#4(sim=0.453016318353338); intranot-computing-www-templates.md#1(sim=0.49847754497170876); instruments-development-not-adapter-may04-pdf.md#4(sim=0.4716344988301413); intranot-engineer-procedures-telescope-instrument-setup-php.md#1(sim=0.5108594334381515); instruments-development-not-adapter-may04-pdf.md#87(sim=0.4579359082472577); instruments-development-scs-pdf.md#7(sim=0.4690913833530992); education-courseplanning-pdf.md#4(sim=0.41735227384210455); instruments-development-scs-pdf.md#5(sim=0.415996728275012); intranot-engineer-documentation-telescope-aluminisation090623-pdf.md#53(sim=0.48028990704921304); instruments-development-not-adapter-may04-pdf.md#2(sim=0.43125792948129027); telescope-tti.md#1(sim=0.46684162283085057); instruments-development-not-adapter-may04-pdf.md#3(sim=0.41796257319475083); intranot-engineer-documentation-misc-luckycamcommonuser-pdf.md#13(sim=0.4179345823633266); instruments-development-not-adapter-may04-pdf.md#5(sim=0.41466588090404144); instruments-development-scs-pdf.md#6(sim=0.40929581221331846); telescope-tti-not-alignment-report-2023-v1-pdf.md#27(sim=0.4307097557906195); telescope-technical-details-html.md#2(sim=0.425575906128714); intranot-engineer-documentation-telescope-aluminisation090623-pdf.md#20(sim=0.4230559436157554); instruments-development-not-adapter-may04-pdf.md#6(sim=0.44021157766122065); faults_active_telescope_2007.md#2(sim=0.41553701014647726); telescope-tti-guiding-pdf.md#20(sim=0.414833584369661); instruments-development-not-adapter-may04-pdf.md#74(sim=0.406348508928951); intranot-engineer-documentation-telescope-aluminisation090623-pdf.md#16(sim=0.4296397470979438); instruments-development-not-adapter-may04-pdf.md#73(sim=0.4289176882417221); intranot-engineer-documentation-telescope-aluminisation090623-pdf.md#27(sim=0.4199712605051158); intranot-engineer-documentation-telescope-aluminisation090623-pdf.md#30(sim=0.46702412795194326); intranot-engineer-procedures-telescope-instrument-setup-php.md#2(sim=0.4238129067034991); intranot-engineer-documentation-telescope-aluminisation090623-pdf.md#58(sim=0.3971341414752342); intranot-engineer-documentation-telescope-aluminisation090623-pdf.md#49(sim=0.396265854223979); telescope-tti-guiding-pdf.md#8(sim=0.44249214780531304); instruments-development-not-adapter-may04-pdf.md#83(sim=0.41400278771844534); intranot-engineer-documentation-telescope-aluminisation090623-pdf.md#51(sim=0.41145433445473867); intranot-engineer-documentation-telescope-aluminisation090623-pdf.md#28(sim=0.40529286407280507); telescope-technical-details-html.md#0(sim=0.40414453582615817); intranot-engineer-documentation-telescope-aluminisation090623-pdf.md#18(sim=0.4020003172168348); instruments-sofin-sofin-manual-v3-pdf.md#5(sim=0.3997683215899853); intranot-engineer-documentation-telescope-aluminisation090623-pdf.md#8(sim=0.41200910409473546); intranot-engineer-documentation-telescope-aluminisation090623-pdf.md#36(sim=0.40225821763134467); intranot-engineer-documentation-telescope-aluminisation090623-pdf.md#63(sim=0.4441929980165386); intranot-engineer-procedures-telescope-instrument-setup-php.md#3(sim=0.40587523745324294); intranot-engineer-documentation-telescope-aluminisation090623-pdf.md#4(sim=0.40355410762064603); telescope-wfs-wfs-report4-pdf.md#40(sim=0.4064519173400591); intranot-engineer-documentation-telescope-aluminisation090623-pdf.md#3(sim=0.4045357006538639); telescope-wfs-wfs-report4-pdf.md#39(sim=0.42049639072614087); intranot-engineer-documentation-telescope-aluminisation090623-pdf.md#65(sim=0.4134214189456552); intranot-engineer-procedures-telescope-instrument-setup-php.md#4(sim=0.39601949227148037)</t>
        </is>
      </c>
      <c r="O26" s="1" t="inlineStr">
        <is>
          <t>--- Chunk 1 ---
Datei: instruments-development-scs-pdf.md
chunkIndex: 8
documentId: 1e2cd7e70fdb2888accc8ff3e466fe77fb09d7a9615580921817a252017f4955
Ähnlichkeit: 0.6829073947153148
Quelle: https://www.not.iac.es/instruments/development/SCS.pdf
Text:
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
--- Chunk 2 ---
Datei: instruments-development-scs-pdf.md
chunkIndex: 53
documentId: 1e2cd7e70fdb2888accc8ff3e466fe77fb09d7a9615580921817a252017f4955
Ähnlichkeit: 0.5880037099299462
Quelle: https://www.not.iac.es/instruments/development/SCS.pdf
Text:
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
--- Chunk 3 ---
Datei: instruments-development-scs-pdf.md
chunkIndex: 9
documentId: 1e2cd7e70fdb2888accc8ff3e466fe77fb09d7a9615580921817a252017f4955
Ähnlichkeit: 0.5877874777739927
Quelle: https://www.not.iac.es/instruments/development/SCS.pdf
Text:
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
--- Chunk 4 ---
Datei: instruments-development-scs-pdf.md
chunkIndex: 1
documentId: 1e2cd7e70fdb2888accc8ff3e466fe77fb09d7a9615580921817a252017f4955
Ähnlichkeit: 0.521185360120525
Quelle: https://www.not.iac.es/instruments/development/SCS.pdf
Text:
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
--- Chunk 5 ---
Datei: instruments-development-scs-pdf.md
chunkIndex: 4
documentId: 1e2cd7e70fdb2888accc8ff3e466fe77fb09d7a9615580921817a252017f4955
Ähnlichkeit: 0.453016318353338
Quelle: https://www.not.iac.es/instruments/development/SCS.pdf
Text:
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
--- Chunk 6 ---
Datei: intranot-computing-www-templates.md
chunkIndex: 1
documentId: caaf74cd2ff4a60cf1f46a6d8fc6bb6d6652822de81e45c83fcba1fb4c49ca9d
Ähnlichkeit: 0.49847754497170876
Quelle: http://validator.w3.org/
Text:
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
--- Chunk 7 ---
Datei: instruments-development-not-adapter-may04-pdf.md
chunkIndex: 4
documentId: 198b86c60ab3804d87aee20403716b70fe50bcd508a3640b3adfc3c46133cfa6
Ähnlichkeit: 0.4716344988301413
Quelle: https://www.not.iac.es/instruments/development/NOT_adapter_may04.pdf
Text:
Quelle: https://www.not.iac.es/instruments/development/NOT_adapter_may04.pdf
n the Z direction. The present adapter is designed to carry the weight of 250 kg at a distance of 500 mm from the Cassegrain mounting flange, i.e. torque limit is 1250 Nm. 3 New Adapter Thenewadapterhousingcannotbemuchdifferentfrompresentone. Somechanges totheshield and mounting plate for Casegrain instruments can be implemented but the main parts should notbechanged. Thereforethesuggestion to aNew Adapterdesign isto make newinternalunits inside the present housing. It is foreseen that a new adapter shall have following functions, also outlined in figure 1: 1. An auto-guider system 2. A 45 deg. mirror carriage, for stand by instruments, 3. Fibre Link. 4. Two channel stand-by CCD camera. 5. Port for future instruments, e.g. a stand-by spectrograph. 4 Auto-guider The motivation for an upgrade of the guider system is mainly due to wide-field instruments arriving, restricting the field of th
--- Chunk 8 ---
Datei: intranot-engineer-procedures-telescope-instrument-setup-php.md
chunkIndex: 1
documentId: 22af3169e116b34b7527fa3b51400e8a7dc830f34a0852f0fc55c2c20bd3229a
Ähnlichkeit: 0.5108594334381515
Quelle: https://www.not.iac.es/intranot/engineer/procedures/telescope-instrument-setup.php
Text:
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
--- Chunk 9 ---
Datei: instruments-development-not-adapter-may04-pdf.md
chunkIndex: 87
documentId: 198b86c60ab3804d87aee20403716b70fe50bcd508a3640b3adfc3c46133cfa6
Ähnlichkeit: 0.4579359082472577
Quelle: https://www.not.iac.es/instruments/development/NOT_adapter_may04.pdf
Text:
Quelle: https://www.not.iac.es/instruments/development/NOT_adapter_may04.pdf
ng the calibration light to several stand-by positions. This would however not allow the calibration sources to be used from Cassegrain focus. Ideally, a45degreemirrorabove themirrorforstand-by instrumentscoulddirectcalibration light downward to Cassegrain focus or stand-by instruments. Such a mirror would have to be quite small, making it hard to use for flat-fielding, and a mirror in this location would perhaps interfere with the applications mentioned below. -------------- ---------------- --------- ------ --- 14 9 ADC / Polarisation unit Abovethe45degmirror,from358mmto408mmabovefocus,50mmisavailableforinstallation of an ADC unit and/or a polarisation unit. Both units will require in/out movement and rotation. The maximum aperture diameter would be approx. 75 mm. The limited space makes it unlikely that both units can be used simultaneously. ----------- --------------- ------ --------
--- Chunk 10 ---
Datei: instruments-development-scs-pdf.md
chunkIndex: 7
documentId: 1e2cd7e70fdb2888accc8ff3e466fe77fb09d7a9615580921817a252017f4955
Ähnlichkeit: 0.4690913833530992
Quelle: https://www.not.iac.es/instruments/development/SCS.pdf
Text:
Quelle: https://www.not.iac.es/instruments/development/SCS.pdf
in principle available. NOT Observatory – SCS User Requirements September 2009 are expected to be replaced and incorporated in the design of the SCS so in principle the whole area of the adapter can be used. In fact, as there is no physical limitation due to rotation of the adapter or movement of the telescope the space projecting from the adapter downward can be used. This actually includes the area extending beyond the dashed blue line in Figs. 1 &amp; 2. Speciﬁcally, from the bottom of the adapter there is 1.4 m to the observing ﬂoor, and from the center of the adapter (and the telescope) there is more than 1.5 m to the fork on which the telescope is mounted. The remaining limitation is the area covered by NOTCam which in principle would be mounted permanently at the main Cassegrain focus. The adapter housing itself limits the available space but there is no fundamental reason why the ho
--- Chunk 11 ---
Datei: education-courseplanning-pdf.md
chunkIndex: 4
documentId: a268416f7b8c5dc2ca0b9c2ccacd1af87c17d75e071ab37f9a1f2b43a3c017d7
Ähnlichkeit: 0.41735227384210455
Quelle: https://www.not.iac.es/education/CoursePlanning.pdf
Text:
Quelle: https://www.not.iac.es/education/CoursePlanning.pdf
- --- StanCam - Standby CCD camera Note that ALFOSC and NOTCam can be mounted separately, but not together, at the Cassegrain focusofthetelescope,whileStanCamandFIEScanselectedatanytimeatthefoldedCassegrainfoci. It is possible to change Cassegrain instrument in daytime during the course, while the instruments at the folded Cassegrain foci are permanently available. Remote observing is well established with FIES, ALFOSC in imaging and spectroscopy mode, and NOTCam in imaging mode; other modes can be made available if requested well in advance. ------ ---- --------- ------------ ---- ----------- --- --- --- NOT - Observational Courses October 2010 3 2.2 On-site facilities The NOT facilities at the observatory consist of the telescope building itself and a service building located ∼50 m away. The service building houses the mechanical and electronic workshops and a common room, where an are
--- Chunk 12 ---
Datei: instruments-development-scs-pdf.md
chunkIndex: 5
documentId: 1e2cd7e70fdb2888accc8ff3e466fe77fb09d7a9615580921817a252017f4955
Ähnlichkeit: 0.415996728275012
Quelle: https://www.not.iac.es/instruments/development/SCS.pdf
Text:
Quelle: https://www.not.iac.es/instruments/development/SCS.pdf
ment, in principle NOTCam, is mounted at the main Cassegrain focus. As the NOT is an AltAz telescope, the whole adapter can rotate to correct for ﬁeld rotation. Currently there are various items mounted in the adapter which includes a pick-oﬀ mirror for the ﬁber-head that feeds light to a echelle spectrograph (FIES) which is mounted in a separate building, a pick-oﬀ mirror for a direct imaging standby camera (StanCam; this camera is also used to acquire targets for FIES and image the ﬁber head during observations), and there is a guide camera mounted on an X-Y table. However, as speciﬁed in more detail below, all these items NOT Observatory – SCS User Requirements September 2009 Figure 1: Side view of the available space for a Standby Camera and Spectrograph at the Cassegrain focus. The area marked in blue shows the space projecting from the adapter downward. The area marked in white is
--- Chunk 13 ---
Datei: intranot-engineer-documentation-telescope-aluminisation090623-pdf.md
chunkIndex: 53
documentId: 2333683f497ccc87ba82b3fe48203513fbb4fc5a88f3890087513b2b0e86f9ea
Ähnlichkeit: 0.48028990704921304
Quelle: https://www.not.iac.es/intranot/engineer/documentation/telescope/aluminisation090623.pdf
Text:
Quelle: https://www.not.iac.es/intranot/engineer/documentation/telescope/aluminisation090623.pdf
-- | ------------- | --- | | E. Put | up an | arrangement | | as described | in | section | 4.A | and figure 5. | | F. Lower secondary down on cell and move centrepiece and piano wires in place. The tackle may not lift more than the weight of the secondary mirror!! Top has the two piano wires | marked | with | Xs. (figure | 31). | | | | | | | | ------ | ---- | ----------- | ---- | --- | --- | --- | --- | --- | --- | G. Mirror is aligned to the same values as before the dismounting. This is done by using a gauge. | H. Fasten | piano | wires | and | centrepiece | in | cell. | | | | | --------- | -------- | --------- | -------- | ----------- | --- | ----------- | --- | ------- | --- | | I. Remove | the | ‘distance | spacers’ | between | | centrepiece | and | mirror. | | | J. Mount | security | claws. | | | | | | | | 36 23 ASSEMBLY OF SECONDARY MIRROR IN CELL Figure 30: Centrepiece Spacers F
--- Chunk 14 ---
Datei: instruments-development-not-adapter-may04-pdf.md
chunkIndex: 2
documentId: 198b86c60ab3804d87aee20403716b70fe50bcd508a3640b3adfc3c46133cfa6
Ähnlichkeit: 0.43125792948129027
Quelle: https://www.not.iac.es/instruments/development/NOT_adapter_may04.pdf
Text:
Quelle: https://www.not.iac.es/instruments/development/NOT_adapter_may04.pdf
. . . . . . . . . . . . . . . . . . 11 5 The 45 deg. mirror carriage 13 --------------- -------------- ------------------- --- --- --- 6 Two-channel stand-by CCD Camera 13 7 Stand By Fibre feed for FIES 14 8 Calibration unit 14 9 ADC / Polarisation unit 15 10 Installation 15 11 Cost estimate 15 1 1 History The present NOT Instrument Adapter was designed in 1987 by Ralph Florentin (optics) and Per H. Jensen from the Risø Group, built in 1988 in the workshop at Brorfelde Observatory and mounted in 1989 at the Nordic Optical Telescope. 2 Present design The NOT Adapter is fairly large, the mass is about 1100 kg and the volume is Ø1200mm x 400mm. All parts are made in steel. The Adapter is built of 4 main housing parts: 1. Interface part to the telescope, which includes: cable wrapping, rotator motors, support of the outer ring of the Ø1075 mm rotator bearing, support of brakes and encoder.
--- Chunk 15 ---
Datei: telescope-tti.md
chunkIndex: 1
documentId: 798845f52e51c7f1320b513a68e252769928deb753019d249a422f7eba126c60
Ähnlichkeit: 0.46684162283085057
Quelle: https://ui.adsabs.harvard.edu/abs/1992ESOC...42..311A/abstract
Text:
Quelle: https://ui.adsabs.harvard.edu/abs/1992ESOC...42..311A/abstract
Optical specifications and performance of the NOT (NOTSA / T. B. Andersen, 1985) Deformation calculation of NOT M1 (NOTSA / T. E. Andersen &amp; N. C. Jessen, 1985) Cassegrain adaptor for the NOT - Functions and how to use them (NOTSA / R. F. Nielsen, 1989) Active optics on the NOT - Mirror control algorithms (NOTSA / M. O. Petersen &amp; O. B. Larsen, 1991) Active Optics on the Nordic Optical Telescope (Andersen, Larsen, Owner-Petersen, Steenberg, 1992, ESO Conference) 1992ESOC...42..311A. | | | | Telescope Technical Details | | --- | | Drawings of the Cassegrain instrument adapter flange as eps, DWG, DXF, colour, b/w. (Courtesy Niels Michaelsen, CUO/IJAF.) Report on Aluminization of Primary 1997. Mirror aluminisation May 2002 Pointing Models Proposed New Guide System and Camera, Graham Cox, rev Feb.2005 Spectral response of our Standard Gen3 guide camera. | | | | Telescope Image Quality | | -
--- Chunk 16 ---
Datei: instruments-development-not-adapter-may04-pdf.md
chunkIndex: 3
documentId: 198b86c60ab3804d87aee20403716b70fe50bcd508a3640b3adfc3c46133cfa6
Ähnlichkeit: 0.41796257319475083
Quelle: https://www.not.iac.es/instruments/development/NOT_adapter_may04.pdf
Text:
Quelle: https://www.not.iac.es/instruments/development/NOT_adapter_may04.pdf
telescope, which includes: cable wrapping, rotator motors, support of the outer ring of the Ø1075 mm rotator bearing, support of brakes and encoder. 2. Rotating part is mounted to the inner ring of the bearing on one side, gearwheel on the Ø1200 mm edge and base for all adapter functions on the other side. Across this surface a 26 mm high rib is welded in the shape of a Ø1160 circle, truncated with two parallel sides 305 mm from the optical axis. 3. On the rib a 180mm high shield is mounted which support stand-by instruments and the electronics boxes used to control the adapter and the rotator functions. 4. A 20 mm steel plate close the shield and is mounting plate for Casegrain instruments. The space envelope inside the adapter is 194mm in the Z direction. The present adapter is designed to carry the weight of 250 kg at a distance of 500 mm from the Cassegrain mounting flange, i.e. tor
--- Chunk 17 ---
Datei: intranot-engineer-documentation-misc-luckycamcommonuser-pdf.md
chunkIndex: 13
documentId: 10d4fbde543f4c8aedab956ff5117e884a0defa5b705897935fe0a847e97677a
Ähnlichkeit: 0.4179345823633266
Quelle: https://www.not.iac.es/intranot/engineer/documentation/misc/LuckyCamCommonUser.pdf
Text:
Quelle: https://www.not.iac.es/intranot/engineer/documentation/misc/LuckyCamCommonUser.pdf
re (cid:12)eld. It has been found that the intermediate FOV is never used so only the two 0.04"/pxl and the 1 arc- minute images scales should be provided. Due to the change of magni(cid:12)cation the position of the instrument focus plane changes, this is corrected for, at the moment, by moving the telescope focus but this is in the order of 6000 focus unitsandtakesometime. Apreferredoptionwouldbetomovethedetectorand dewar, so this would need to be mounted on a linear slide. -------------- ---------- ----- ------ ---------- ------------- -------- ---------------- -------- The mechanical part, though working satisfactory, is one area that does re- quireacompleteredesigntomakeitreliableandastronomerproof. Theexisting manual control box needs to be replaced by one operated from a GUI similar to ALFOSC or NOTCam. Also the actual mechanical part needs rebuilding to make it more robust. -----
--- Chunk 18 ---
Datei: instruments-development-not-adapter-may04-pdf.md
chunkIndex: 5
documentId: 198b86c60ab3804d87aee20403716b70fe50bcd508a3640b3adfc3c46133cfa6
Ähnlichkeit: 0.41466588090404144
Quelle: https://www.not.iac.es/instruments/development/NOT_adapter_may04.pdf
Text:
Quelle: https://www.not.iac.es/instruments/development/NOT_adapter_may04.pdf
ograph. 4 Auto-guider The motivation for an upgrade of the guider system is mainly due to wide-field instruments arriving, restricting the field of the current guider to a point where the chance of finding a suitable guidestar becomes low. 2 Figure 1: View against M1 cell, Cassegrain mounting plate removed. 4.1 Field of view for guiding The area that can be used for guiding is restricted near the optical axis of the telescope by the requirement for an unvignetted light path to the science instruments, and at large field angles by the telescope, primarily due to vignetting, but also from field aberrations. The largest fields of instruments in operation are 6’5x6’5 for ALFOSC and 7’7x7’7 for MOSCA.Inthe future,the fieldrequirement willincrease strongly by theintroduction of FRED with a 17’5x17’5 field. ---------------- ------ --- --- --- --- Another constraint is the expected increase of t
--- Chunk 19 ---
Datei: instruments-development-scs-pdf.md
chunkIndex: 6
documentId: 1e2cd7e70fdb2888accc8ff3e466fe77fb09d7a9615580921817a252017f4955
Ähnlichkeit: 0.40929581221331846
Quelle: https://www.not.iac.es/instruments/development/SCS.pdf
Text:
Quelle: https://www.not.iac.es/instruments/development/SCS.pdf
a and Spectrograph at the Cassegrain focus. The area marked in blue shows the space projecting from the adapter downward. The area marked in white is not available as that is covered by NOTCam when it is mounted. The position and extend of the NOTCam electronics is also indicated. There is also a more extended area available beyond the blue area, while the adapter housing can also be modiﬁed or removed. Figure 2: Top view of the available space for a Standby Camera and Spectrograph at the Cassegrain focus. The area marked in blue shows the extend of the space available in the adapter. The position and extend of the NOTCam electronics is also indicated. The adapter housing can also be modiﬁed or removed and a more extensive area around it is in principle available. NOT Observatory – SCS User Requirements September 2009 are expected to be replaced and incorporated in the design of the SCS
--- Chunk 20 ---
Datei: telescope-tti-not-alignment-report-2023-v1-pdf.md
chunkIndex: 27
documentId: 89dda29239b1d8c9a2d0aebda0827c3f3b087e005c3af6f1ad116348fd94f7e0
Ähnlichkeit: 0.4307097557906195
Quelle: https://www.not.iac.es/telescope/tti/NOT_alignment_report_2023_v1.pdf
Text:
Quelle: https://www.not.iac.es/telescope/tti/NOT_alignment_report_2023_v1.pdf
mounted back following the normal procedure, a dedicated adapter plate was installed on the rotator and telescope was pointed to the lock- pin position. The T-bar is centred on the adapter plate with its own smaller diameter plate. To persons climbed inside the center section. First, a pre-assembled wooden jig was installed, see Figure 5. The jig was used for resting the weight of the T- bar while it was inserted in. The T-bar weights ~35-40kg and requires two persons to lift it. A third person was assisting through the adapter standing on a ladder, by lifting T-bar from the threaded mounting rod. Ideally, a round or square profile bar would be inserted around the rod to make lifting easier for the person standing on the ladder. Once the T-bar was through, it was immediately secured with its bolt and small lid on the adapter plate while the two persons standing in the center section were
--- Chunk 21 ---
Datei: telescope-technical-details-html.md
chunkIndex: 2
documentId: a4244d2306a73aa63b1f73025ccca9ad553b32e5396977cea52e70b099fe8440
Ähnlichkeit: 0.425575906128714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22 ---
Datei: intranot-engineer-documentation-telescope-aluminisation090623-pdf.md
chunkIndex: 20
documentId: 2333683f497ccc87ba82b3fe48203513fbb4fc5a88f3890087513b2b0e86f9ea
Ähnlichkeit: 0.4230559436157554
Quelle: https://www.not.iac.es/intranot/engineer/documentation/telescope/aluminisation090623.pdf
Text:
Quelle: https://www.not.iac.es/intranot/engineer/documentation/telescope/aluminisation090623.pdf
rewseach), whichisalsopinned(T01.03.17), see drawing D.5. N. Unplug tilt LVDT cables at transducer and carefully, pull mirror cell and mirror out from top unit, been careful of tilt cables at rear. O. Unscrew the draw rails from the mirror cell, but leave attached to top unit. P. Remove scaffold platform from Serrurier struts. Q. Lowercellandmirrorhalfwaydowntothefloor. Notethatthisunitmaynotbepositioned in such away the the weight is carried through the mirror. This would for instance happen if the mirror and cell rest on the cover plate. R. Mount axles on the cell (figure 12) using twelve M6 25mm long screws. S. Put bench on orange lifting table. T. Lower mirror and mirror cell down onto the bench so the mirror faces upwards, 7. U. Measurethedistancebetweenthemirrorandmirrorcellinaxialdirectionin4points(use scheme 3, figure 34), using special tools (from mechanical workshop) (figure 8
--- Chunk 23 ---
Datei: instruments-development-not-adapter-may04-pdf.md
chunkIndex: 6
documentId: 198b86c60ab3804d87aee20403716b70fe50bcd508a3640b3adfc3c46133cfa6
Ähnlichkeit: 0.44021157766122065
Quelle: https://www.not.iac.es/instruments/development/NOT_adapter_may04.pdf
Text:
Quelle: https://www.not.iac.es/instruments/development/NOT_adapter_may04.pdf
e strongly by theintroduction of FRED with a 17’5x17’5 field. ---------------- ------ --- --- --- --- Another constraint is the expected increase of the size of a diagonal mirror in the adapter, feeding stand-by instruments. ---------------- ------------ --- --- --- --- On the outside, the field is vignetted by a “collar” going through the central hole of the primary mirror. The unobstructed beam has a radius of 12’5. Outside this, the throughputfalls off approximately linearly and reaches zero at a field angle of 24’. This is illustrated in figure 2. In fact, the present field is slightly smaller, as the 270mm diameter of the collar is reduced by about 10mm by the inserted makeshift baffle. ---------- --------------- --------- ------- --- --- A more detailed vignetting map is shown in figure 3. The MOSCA and FRED science fields are shown, along with their requirements for unobstructed a
--- Chunk 24 ---
Datei: faults_active_telescope_2007.md
chunkIndex: 2
documentId: 34440fa2c298c0f2dd09872f1b4ebc1b0434dcc48007f07b143d4062d9479b1c
Ähnlichkeit: 0.41553701014647726
Quelle: lokal
Text:
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
--- Chunk 25 ---
Datei: telescope-tti-guiding-pdf.md
chunkIndex: 20
documentId: 0b17996b3732c6ead17c679058cad1ba26e24cfe584cfb02469717e6b3819e1a
Ähnlichkeit: 0.414833584369661
Quelle: https://www.not.iac.es/telescope/tti/guiding.pdf
Text:
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
--- Chunk 26 ---
Datei: instruments-development-not-adapter-may04-pdf.md
chunkIndex: 74
documentId: 198b86c60ab3804d87aee20403716b70fe50bcd508a3640b3adfc3c46133cfa6
Ähnlichkeit: 0.406348508928951
Quelle: https://www.not.iac.es/instruments/development/NOT_adapter_may04.pdf
Text:
Quelle: https://www.not.iac.es/instruments/development/NOT_adapter_may04.pdf
entre, as the innermost edge of the mirror is further away from focus. Also, the mirror has to be placed higher in the adapter to make room for the assymmetric optics in this orientation, which moves the mirror out even further and requires a larger mirror. ---------- -------------- --- --- Figure 8: The rectangle marks the pick up mirror placement for a guider that does not obstruct the FRED field. -------- ------ --- --- The proposed placement of the pick-up mirror is shown in figure 8. The positioning is calculated for a 17 arcminute science field, so the outermost 0.25 arcminute of one side of the 9 FRED field is slightly vignetted. On average, the guide field is about 25% vignetted by the telescope structure, with only 39% throughput in the worst affected corners. This increases the risk of not finding a suitable guide star to at most 2%, 
… [gekürzt wegen Excel-Zellenlimit]</t>
        </is>
      </c>
      <c r="P26" t="inlineStr"/>
      <c r="Q26" t="inlineStr"/>
      <c r="R26" t="inlineStr"/>
      <c r="S26" t="inlineStr"/>
      <c r="T26" s="1" t="inlineStr"/>
      <c r="U26" t="inlineStr"/>
      <c r="V26" t="inlineStr"/>
      <c r="W26" t="inlineStr"/>
      <c r="X26" t="inlineStr"/>
      <c r="Y26" t="inlineStr">
        <is>
          <t>Accuracy</t>
        </is>
      </c>
      <c r="Z26" t="inlineStr"/>
      <c r="AA26">
        <f>SUM(V26,W26,X26,Z26)</f>
        <v/>
      </c>
    </row>
    <row r="27">
      <c r="A27" t="n">
        <v>26</v>
      </c>
      <c r="B27" t="inlineStr">
        <is>
          <t>q26</t>
        </is>
      </c>
      <c r="C27" t="inlineStr">
        <is>
          <t>Objective</t>
        </is>
      </c>
      <c r="D27" s="1" t="inlineStr">
        <is>
          <t>During the winter period (November to April) travelers are advised not to use the ORM mountain road before and after which specific times?</t>
        </is>
      </c>
      <c r="E27" s="1" t="inlineStr">
        <is>
          <t>Not before 9:30 in the morning or after 18:00.</t>
        </is>
      </c>
      <c r="F27" s="1" t="inlineStr">
        <is>
          <t>According to the information, during the winter period (November to April), travelers are advised not to use the ORM mountain road before and after the following specific times:
* Before 8:00 AM
* After 4:00 PM
These times are likely due to potential snowfall or icy conditions that may make the road impassable.</t>
        </is>
      </c>
      <c r="G27" t="inlineStr"/>
      <c r="H27" t="n">
        <v>10942</v>
      </c>
      <c r="I27" t="n">
        <v>4096</v>
      </c>
      <c r="J27" t="n">
        <v>69</v>
      </c>
      <c r="K27" t="n">
        <v>4165</v>
      </c>
      <c r="L27" t="n">
        <v>6.31</v>
      </c>
      <c r="M27" t="n">
        <v>50</v>
      </c>
      <c r="N27" s="1" t="inlineStr">
        <is>
          <t>observing-guide-ormsafetyinformation-pdf.md#3(sim=0.5891236061241467); intranot-safety-notemergencyplan-pdf.md#16(sim=0.44563858243632726); intranot-safety-bad-weather-html.md#0(sim=0.4400154066882199); observing-guide-health-safety-html.md#1(sim=0.4637620804097972); intranot-safety-ormplan-ormemergencyplan-pdf.md#37(sim=0.4811425088712037); intranot-safety-safety-at-the-not-html.md#3(sim=0.41308409370633026); intranot-safety-bad-weather-html.md#1(sim=0.40124678596856067); observing-guide-health-safety-html.md#2(sim=0.3646019014336776); observing-guide-health-safety-html.md#3(sim=0.3830177120828526); intranot-safety-bad-weather-html.md#2(sim=0.4184005524399332); intranot-safety-notemergencyplan-pdf.md#24(sim=0.40832890025110824); intranot-safety-safety-at-the-not-html.md#10(sim=0.4001039521488405); intranot-safety-ormplan-ormemergencyplan-pdf.md#36(sim=0.4140533975690998); intranot-safety-safety-at-the-not-html.md#1(sim=0.38878002741992035); intranot-safety-ormplan-ormemergencyplan-pdf.md#51(sim=0.36985033762120556); intranot-safety-ormplan-ormemergencyplan-pdf.md#38(sim=0.3861984209206427); intranot-safety-notemergencyplan-pdf.md#23(sim=0.3543522265540888); observing-guide.md#11(sim=0.335507837724068); intranot-safety-ormplan-ormemergencyplan-pdf.md#34(sim=0.41749143618892015); intranot-management-csc-reports-cscr26-cscr-02-26a-minutes-of-25b-v0-1-pdf.md#27(sim=0.3590441762713007); intranot-management-csc-reports-cscr27-cscr-02-26a-minutes-of-25b-v1-0-pdf.md#27(sim=0.35852272690339654); intranot-safety-bad-weather-html.md#4(sim=0.3713720842383273); intranot-safety-notemergencyplan-pdf.md#18(sim=0.3665007507013662); intranot-safety-ormplan-ormemergencyplan-pdf.md#46(sim=0.306552812756574); intranot-management-csc-reports-cscr26-cscr-05-25b-orm-administration-report-v1-0-pdf.md#27(sim=0.3416609285879135); intranot-safety-ormplan-ormemergencyplan-pdf.md#33(sim=0.3579631353240599); intranot-safety-notemergencyplan-pdf.md#17(sim=0.33809922511687934); intranot-safety-lp4-closed-procedure-html.md#2(sim=0.3346514473553275); intranot-safety-notemergencyplan-pdf.md#21(sim=0.37079443724278793); intranot-safety-ormplan-ormemergencyplan-pdf.md#35(sim=0.33374895535512944); intranot-safety-notemergencyplan-pdf.md#20(sim=0.3493743397411372); intranot-safety-safety-at-the-not-html.md#11(sim=0.3286589539597799); observing-guide.md#21(sim=0.34507959988242354); intranot-safety-ormplan-ormemergencyplan-pdf.md#50(sim=0.3421855295975628); intranot-safety-ormplan-ormemergencyplan-pdf.md#44(sim=0.33724025147724096); intranot-safety-notemergencyplan-pdf.md#15(sim=0.312915575400293); intranot-safety-notemergencyplan-pdf.md#22(sim=0.3189579083294033); intranot-management-csc-reports-cscr25-cscr-05-25a-orm-administration-report-v1-0-pdf.md#22(sim=0.3551521559941053); intranot-management-csc-reports-cscr25-cscr-05-25a-orm-administration-report-v1-0-pdf.md#20(sim=0.3170945204359724); observing-guide-faq-html.md#3(sim=0.31366091331745394); intranot-safety-bad-weather-html.md#5(sim=0.3300639717918135); intranot-safety-ormplan-ormemergencyplan-pdf.md#39(sim=0.3224637388844768); intranot-safety-ormplan-ormemergencyplan-pdf.md#15(sim=0.3033678628145181); intranot-safety-ormplan-ormemergencyplan-pdf.md#6(sim=0.3211825275598271); intranot-management-csc-reports-cscr27-cscr-04-26a-orm-administration-report-v1-0-pdf.md#21(sim=0.3571742757504731); faults_telescope_2008.md#96(sim=0.3503396267720718); intranot-safety-ormplan-ormemergencyplan-pdf.md#3(sim=0.32454588610636703); intranot-safety-ormplan-ormemergencyplan-pdf.md#57(sim=0.30105353156620346); intranot-management-csc-reports-cscr26-cscr-02-25b-minutes-of-25a-v1-0-pdf.md#23(sim=0.29941520252428494); intranot-safety-ormplan-06plandeemergenciasorm-pdf.md#10(sim=0.3446862671657345)</t>
        </is>
      </c>
      <c r="O27" s="1" t="inlineStr">
        <is>
          <t>--- Chunk 1 ---
Datei: observing-guide-ormsafetyinformation-pdf.md
chunkIndex: 3
documentId: 353f0d243202cd56cbf3a23b5ad10a8a9b7569de3ba5c50e69ebe13dfe9aa809
Ähnlichkeit: 0.5891236061241467
Quelle: http://www.iac.es/orm/residen/indice.html
Text:
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
--- Chunk 2 ---
Datei: intranot-safety-notemergencyplan-pdf.md
chunkIndex: 16
documentId: 1c1214a91902300002ced717aaacf1f38ce8c25ff9edf1e7ee2633dad218ca9b
Ähnlichkeit: 0.44563858243632726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3 ---
Datei: intranot-safety-bad-weather-html.md
chunkIndex: 0
documentId: 3f80c4b107696dfa3468dc6c262d16f71b9902e576a95cd2117b639d994f0474
Ähnlichkeit: 0.4400154066882199
Quelle: https://www.iac.es/en/documents/norms-be-observed-road-travel-roque-de-los-muchachos-observatory
Text:
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
--- Chunk 4 ---
Datei: observing-guide-health-safety-html.md
chunkIndex: 1
documentId: c22c90321bfa2bacd5931ad7654695ee0b83d70e0ac4ed95dea55eec7e4333ef
Ähnlichkeit: 0.4637620804097972
Quelle: https://www.not.iac.es/observing/guide/health_safety.html
Text:
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
--- Chunk 5 ---
Datei: intranot-safety-ormplan-ormemergencyplan-pdf.md
chunkIndex: 37
documentId: 793dabf8e2febc0eb8c3390ee3b183e6fbf7a57cf41933ed2b24a9d1497d9a37
Ähnlichkeit: 0.4811425088712037
Quelle: https://www.not.iac.es/intranot/safety/ormplan/ORMEmergencyPlan.pdf
Text:
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
--- Chunk 6 ---
Datei: intranot-safety-safety-at-the-not-html.md
chunkIndex: 3
documentId: d0e34dad3e392b5822ca43d714c69a3d5a7d70beec2cbdfa804eb9e3210a632b
Ähnlichkeit: 0.41308409370633026
Quelle: https://www.not.iac.es/intranot/safety/safety_at_the_NOT.html
Text:
Quelle: https://www.not.iac.es/intranot/safety/safety_at_the_NOT.html
ving up or down the mountain. You should never drive up or down the mountain when tired, particularly after a full night's observing. It is the responsibility of each member of staff to know how to use the radios fitted in the vehicles. The Bad Weather Procedures gives additional information, particularly for the winter months. First Aid * For minor injuries there are first aid boxes in both the telescope control room and the service building. * If you take items from a first aid box and you notice that an item is almost finished or close to its use-by-date then inform administration so appropriate action can be taken. * It is strongly advised that all personnel that work at the telescope have a basic understanding of first aid. Courses are organised occasionally and ran by the Spanish Red Cross (Cruz Roja). A number of NOT employees are qualified First Aiders. Using the HoistThe hoist i
--- Chunk 7 ---
Datei: intranot-safety-bad-weather-html.md
chunkIndex: 1
documentId: 3f80c4b107696dfa3468dc6c262d16f71b9902e576a95cd2117b639d994f0474
Ähnlichkeit: 0.40124678596856067
Quelle: https://www.iac.es/en/documents/norms-be-observed-road-travel-roque-de-los-muchachos-observatory
Text:
Quelle: https://www.iac.es/en/documents/norms-be-observed-road-travel-roque-de-los-muchachos-observatory
LP4 to the ORM is officially closed you must follow the procedures details at LP4 Closed! * Always use the TTM (Travel Time Monitor) when driving up or down the mountain. * Before leaving to drive up or down the mountain check with someone (e.g. residencia reception, a staff member at the NOT, or the ING) about the state of the road. * To use the radio to talk simply press the button on the side of the microphone and release to listen. The volume controls are the arrow buttons to the left of the display. * If we receive a warning of difficult driving conditions and are advised that only four wheel drive vehicles should be used on the external roads, then you should not try and drive up or down in a normal car. When there is a risk of ice or snow, the preferred vehicle to use between the residencia and the telescope should be a four wheel drive. If using the pick-up, when you leave the O
--- Chunk 8 ---
Datei: observing-guide-health-safety-html.md
chunkIndex: 2
documentId: c22c90321bfa2bacd5931ad7654695ee0b83d70e0ac4ed95dea55eec7e4333ef
Ähnlichkeit: 0.3646019014336776
Quelle: https://www.not.iac.es/observing/guide/health_safety.html
Text:
Quelle: https://www.not.iac.es/observing/guide/health_safety.html
y (e.g. repiratory or heart problems, epilepsy, diabetes), please inform the member of staff at the telescope. Finally, all observers should rent a car for the duration of their stay on La Palma and be able and prepared to drive it at all times. In case of sudden onset of bad weather (e.g. snow storms in winter), the telescope site can be cut off for several days without electricity, heating, and food, and it is dangerous and forbidden to go to the Residencia by foot. The roads to and from ORM as wells as to and from NOT within the observatory are steep mountain roads; observers who are unfamiliar with such roads should consider to take a refresher course before they arrive.First aid facilitiesThere is a first aid room in the Residencia. At the telescope there are first-aid kits in the control room and the service building. Some items which visitors are advised to bring include lip-salve
--- Chunk 9 ---
Datei: observing-guide-health-safety-html.md
chunkIndex: 3
documentId: c22c90321bfa2bacd5931ad7654695ee0b83d70e0ac4ed95dea55eec7e4333ef
Ähnlichkeit: 0.3830177120828526
Quelle: https://www.not.iac.es/observing/guide/health_safety.html
Text:
Quelle: https://www.not.iac.es/observing/guide/health_safety.html
the telescope there are first-aid kits in the control room and the service building. Some items which visitors are advised to bring include lip-salve (the atmosphere at the ORM can be extremely dry) and sun shield, though both these items can usually be purchased from the Residencia receptionist. Also travel-sickness tablets (for those who might be affected by the journey up the mountain road).Medical EmergenciesIn case of an [emergency contact removed]
--- Chunk 10 ---
Datei: intranot-safety-bad-weather-html.md
chunkIndex: 2
documentId: 3f80c4b107696dfa3468dc6c262d16f71b9902e576a95cd2117b639d994f0474
Ähnlichkeit: 0.4184005524399332
Quelle: https://www.iac.es/en/documents/norms-be-observed-road-travel-roque-de-los-muchachos-observatory
Text:
Quelle: https://www.iac.es/en/documents/norms-be-observed-road-travel-roque-de-los-muchachos-observatory
r snow, the preferred vehicle to use between the residencia and the telescope should be a four wheel drive. If using the pick-up, when you leave the ORM park the vehicle at the residencia with the key on the hook next to the reception desk. If someone already has the pick-up and you have a normal car at the telescope, phone and ask them to come and collect you. * Make sure you know how to fit the snow-chains/socks on the vehicles. * The "liquid chains spray" for the car tyres works, so don't forget to use it when you encounter ice. But also don't forget it washes off quickly. * When driving down from the telescope and there is already ice on the road it is good practice to have one wheel in the ditch (off the road), to give you more traction. This is particularly true for the sharp bend just after the TNG. * At the telescope, if the temperature falls below zero (especially at night) and
--- Chunk 11 ---
Datei: intranot-safety-notemergencyplan-pdf.md
chunkIndex: 24
documentId: 1c1214a91902300002ced717aaacf1f38ce8c25ff9edf1e7ee2633dad218ca9b
Ähnlichkeit: 0.40832890025110824
Quelle: https://www.not.iac.es/intranot/safety/NOTEmergencyPlan.pdf
Text:
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
--- Chunk 12 ---
Datei: intranot-safety-safety-at-the-not-html.md
chunkIndex: 10
documentId: d0e34dad3e392b5822ca43d714c69a3d5a7d70beec2cbdfa804eb9e3210a632b
Ähnlichkeit: 0.4001039521488405
Quelle: https://www.not.iac.es/intranot/safety/safety_at_the_NOT.html
Text:
Quelle: https://www.not.iac.es/intranot/safety/safety_at_the_NOT.html
n addition there are some rules regarding the maintenance of the vehicles. The important thing to remember about the cars is that everyone uses them so never leave the car in an unroad-worthy state. If you notice something needs doing, do it yourself (e.g. take it to the garage or tyres centre), or inform someone that the car needs attention, don't just put a note on the white board leaving it to the next person requiring the car to find, especially if it is something important like brakes or tyres. * Drivers of NOT vehicles are responsible for verifying the road-worthiness of the vehicle before departure. In particular, be sensitive to the condition of the tyres and brakes. * Cars should be driven with consideration for wear and tear on the difficult mountain road. * Ensure that the Isuzu has sufficient diesel (gasoil) to see it through to the next day of filling. The days and time are
--- Chunk 13 ---
Datei: intranot-safety-ormplan-ormemergencyplan-pdf.md
chunkIndex: 36
documentId: 793dabf8e2febc0eb8c3390ee3b183e6fbf7a57cf41933ed2b24a9d1497d9a37
Ähnlichkeit: 0.4140533975690998
Quelle: https://www.not.iac.es/intranot/safety/ormplan/ORMEmergencyPlan.pdf
Text:
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
--- Chunk 14 ---
Datei: intranot-safety-safety-at-the-not-html.md
chunkIndex: 1
documentId: d0e34dad3e392b5822ca43d714c69a3d5a7d70beec2cbdfa804eb9e3210a632b
Ähnlichkeit: 0.38878002741992035
Quelle: https://www.not.iac.es/intranot/safety/safety_at_the_NOT.html
Text:
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
--- Chunk 15 ---
Datei: intranot-safety-ormplan-ormemergencyplan-pdf.md
chunkIndex: 51
documentId: 793dabf8e2febc0eb8c3390ee3b183e6fbf7a57cf41933ed2b24a9d1497d9a37
Ähnlichkeit: 0.36985033762120556
Quelle: https://www.not.iac.es/intranot/safety/ormplan/ORMEmergencyPlan.pdf
Text:
Quelle: https://www.not.iac.es/intranot/safety/ormplan/ORMEmergencyPlan.pdf
rafía road. This road leads to the Hoya Grande junction. Particular care should be taken on this road as it is a difficult route to traverse and is surrounded by pinewoods. S/C de La Palma road. This road leads to the Mirca neighbourhood. There are two forest tracks that run off this road. One is around Los Andenes and leads to the area of Las Mimbreras, in the municipality of Barlovento. The other one is before Pico de la Nieve and goes to the municipality of Puntallana. On foot: The Pinar path at the heliport, which goes to the Puntagorda and Tijarafe pinewood. Path of Caldera de Taburiente. This path departs from Roque de Los Muchachos, goes around the crater passing the INT, and arrives at the Los Andenes lookout to continue on to Pico de la Nieve. Before taking any of these routes you must first ensure that they are not dangerous, that there are no landslides, bad weather, fire, etc
--- Chunk 16 ---
Datei: intranot-safety-ormplan-ormemergencyplan-pdf.md
chunkIndex: 38
documentId: 793dabf8e2febc0eb8c3390ee3b183e6fbf7a57cf41933ed2b24a9d1497d9a37
Ähnlichkeit: 0.3861984209206427
Quelle: https://www.not.iac.es/intranot/safety/ormplan/ORMEmergencyPlan.pdf
Text:
Quelle: https://www.not.iac.es/intranot/safety/ormplan/ORMEmergencyPlan.pdf
ater, lighter, torches, signal lamp, transmitter radio, first aid kit. 3.- Once the victim has been located, his/her condition should be communicated to the control centre, and instructions on what to do next should be followed. DATE JUNE 02 ORM EMERGENCY PLAN PAGE 20 IAC ANNEX I OBSERVATORIO DEL ROQUE DE LOS MUCHACHOS 4.- If a vehicle is used, remember that blizzards are extremely dangerous. 5.- Let someone know where you are going, the route you are taking and the time you expect to arrive at your destination. 4.4.- Trapped in a vehicle outside the ORM 1.- Remain in your vehicle. Do not try to walk to find another safe place. 2.- Try to contact the CG on the radio. 3.- Hang out a coloured article (red if possible) that the rescue team will see. 4.- Turn on the engine and use the heating for 10 minutes each hour. 5.- Keep a window slightly open in the direction opposite to the wind. 6.-
--- Chunk 17 ---
Datei: intranot-safety-notemergencyplan-pdf.md
chunkIndex: 23
documentId: 1c1214a91902300002ced717aaacf1f38ce8c25ff9edf1e7ee2633dad218ca9b
Ähnlichkeit: 0.3543522265540888
Quelle: https://www.not.iac.es/intranot/safety/NOTEmergencyPlan.pdf
Text:
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
--- Chunk 18 ---
Datei: observing-guide.md
chunkIndex: 11
documentId: 754e4ce64103710ead60124a579a00957c2a22ff3c67056ef86d8970902208bc
Ähnlichkeit: 0.335507837724068
Quelle: https://www.iac.es/en/observatorios-de-canarias/roque-de-los-muchachos-observatory/services
Text:
Quelle: https://www.iac.es/en/observatorios-de-canarias/roque-de-los-muchachos-observatory/services
voided by using these. One point cannot be too strongly stated: READ THE DOCUMENTATION! The NOT's primary documentation source is the WWW. This may not be perfect, but there is certainly a great deal of information available with which we would like you to be familiar before arrival. Some of it may not become clear until you actually see the telescope, instrument or user interfaces, but you should make an effort to have an abstract idea of how things work. --- Observers Health &amp; Safety Please read carefully through our Health &amp; Safety Document before arriving at the telescope. --- Upon arrival Before driving up the mountain (especially in winter) check the condition of the road by phoning either our San Antonio Office [phone removed]), the Residencia [phone removed]) or the telescope [phone removed]). Your support astronomer will meet you at the telescope around 15:00 in Winter time and
--- Chunk 19 ---
Datei: intranot-safety-ormplan-ormemergencyplan-pdf.md
chunkIndex: 34
documentId: 793dabf8e2febc0eb8c3390ee3b183e6fbf7a57cf41933ed2b24a9d1497d9a37
Ähnlichkeit: 0.41749143618892015
Quelle: https://www.not.iac.es/intranot/safety/ormplan/ORMEmergencyPlan.pdf
Text:
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
--- Chunk 20 ---
Datei: intranot-management-csc-reports-cscr26-cscr-02-26a-minutes-of-25b-v0-1-pdf.md
chunkIndex: 27
documentId: 7325685d1a04f207c39e326202e320ed326ab60e5242988c932743537e113b80
Ähnlichkeit: 0.3590441762713007
Quelle: https://www.not.iac.es/intranot/management/csc_reports/CSCR26/CSCR_02_26A_Minutes_of_25B-v0.1.pdf
Text:
Quelle: https://www.not.iac.es/intranot/management/csc_reports/CSCR26/CSCR_02_26A_Minutes_of_25B-v0.1.pdf
aning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
--- Chunk 21 ---
Datei: intranot-management-csc-reports-cscr27-cscr-02-26a-minutes-of-25b-v1-0-pdf.md
chunkIndex: 27
documentId: 9fcf82f0eae388d77e6bceedcc7f3b73dcdc66aff6c025ac08d958409fd3c8b9
Ähnlichkeit: 0.35852272690339654
Quelle: https://www.not.iac.es/intranot/management/csc_reports/CSCR27/CSCR_02_26A_Minutes_of_25B-v1.0.pdf
Text:
Quelle: https://www.not.iac.es/intranot/management/csc_reports/CSCR27/CSCR_02_26A_Minutes_of_25B-v1.0.pdf
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be
--- Chunk 22 ---
Datei: intranot-safety-bad-weather-html.md
chunkIndex: 4
documentId: 3f80c4b107696dfa3468dc6c262d16f71b9902e576a95cd2117b639d994f0474
Ähnlichkeit: 0.3713720842383273
Quelle: https://www.iac.es/en/documents/norms-be-observed-road-travel-roque-de-los-muchachos-observatory
Text:
Quelle: https://www.iac.es/en/documents/norms-be-observed-road-travel-roque-de-los-muchachos-observatory
iquid chain spray, emergency telephone list, first-aid kit, etc. * In the cars there is : liquid chain spray, spikes for shoes, gloves, first-aid kit, fire extinguisher and emergency telephone list. * Don't use the hand-brake in the pick-up during cold weather but leave it in first or reverse gear and do not lock the doors. * Rules for allowing observers to use the telescope during bad weather: + If it is impossible to get a vehicle (ambulance) to the telescope then nobody (staff or observers) should attempt to go up to or stay at the telescope to work. + The telescope hatches should not be opened if ice can be felt on any part of the walkway hand-rail. + The staff member should check the telescope building for pieces of ice that might fall down. Wear a hard-hat to do the inspection. | | | | | --- | --- | --- | | Snow Chain | Sock half on! | Sock on! | | Pick up chain and sock Textile Wh
--- Chunk 23 ---
Datei: intranot-safety-notemergencyplan-pdf.md
chunkIndex: 18
documentId: 1c1214a91902300002ced717aaacf1f38ce8c25ff9edf1e7ee2633dad218ca9b
Ähnlichkeit: 0.3665007507013662
Quelle: https://www.not.iac.es/intranot/safety/NOTEmergencyPlan.pdf
Text:
Quelle: https://www.not.iac.es/intranot/safety/NOTEmergencyPlan.pdf
dencia and the telescope should be the pick-up. Park the car at the residencia and take the pick-up up, and when you leave the Roque park the pick-up at the residencia with the key in our pigeon-hole behind the reception desk. If someone already has the pick-up at the telescope, phone and ask them to come and collect you. Make sure you know how to fit the snow-chains on the vehicles. The "liquid chains spray" for the car tyres works, so don't forget to use it when you encounter ice. But also don't forget it washers off quickly. When driving down from the telescope and there is already ice on the road it is good practice to have one wheel in the ditch (off the road), to give you more traction. This is particularly true for the sharp bend just after the TNG. At the telescope, if the temperature falls below zero (especially at night) and it is humid, you should immediately go down to the re
--- Chunk 24 ---
Datei: intranot-safety-ormplan-ormemergencyplan-pdf.md
chunkIndex: 46
documentId: 793dabf8e2febc0eb8c3390ee3b183e6fbf7a57cf41933ed2b24a9d1497d9a37
Ähnlichkeit: 0.306552812756574
Quelle: https://www.not.iac.es/intranot/safety/ormplan/ORMEmergencyPlan.pdf
Text:
Quelle: https://www.not.iac.es/intranot/safety/ormplan/ORMEmergencyPlan.pdf
ly coloured piece of cloth between one metre and a metre and a half long. Where this is not possible soil smoke or the like should be thrown in the air. 4.- The interlocutor will follow the pilot’s instructions and communicate them to the ground crew. 5.- Smoking is prohibited in the vicinity of the helicopter. 6.- If you are blinded by sand or dust remain still and bend down. 7.- If the helicopter is on the side of a mountain, the distance from the rotor to the ground is less, and it should always be approached mountain upwards and left mountain downwards. For rescue operations that involve the use of a crane the instructions of the crane operator should be followed. DATE JUNE 02 ORM EMERGENCY PLAN PAGE 24 IAC ANNEX I OBSERVATORIO DEL ROQUE DE LOS MUCHACHOS 8.- The harness cable and hook should never be touched before it touches the ground, as there is a high risk of electrocution. 9.-
--- Chunk 25 ---
Datei: intranot-management-csc-reports-cscr26-cscr-05-25b-orm-administration-report-v1-0-pdf.md
chunkIndex: 27
documentId: d43decefd67358b6c9ae5dda8f7780dca1a88a2d30cfccd2096f98a6de516cbe
Ähnlichkeit: 0.3416609285879135
Quelle: https://www.not.iac.es/intranot/management/csc_reports/CSCR26/CSCR_05_25B_ORM_Administration_report-v1.0.pdf
Text:
Quelle: https://www.not.iac.es/intranot/management/csc_reports/CSCR26/CSCR_05_25B_ORM_Administration_report-v1.0.pdf
e observatory. The barrier will open automatically for the exits, but will require registration for the access. The production of statistics of the road usage is under progress. No parking signals during night-time at the Roque de los Muchachos viewpoint have been installed by Ayuntamiento de Garafía. 6.4. Liquid Nitrogen transport and production Liquid Nitrogen transport from the production plant at the ORM is managed by the common services. The last agreement is from January 2020. The current situation has drastically changed, and the distribution is requested only by NOT. Page 15 of 20 ORM ADMINISTRATION REPORT CSCR 05/25B PROJECTS RELATED TO CABILDO The current situation of the projects that are being coordinated with Cabildo and other administrations is the following: Renewal of LP-4 and LP-403. The tender for the new asphalt was launched but no offer was received. A new tender with
--- Chunk 26 ---
Datei: intranot-safety-ormplan-ormemergencyplan-pdf.md
chunkIndex: 33
documentId: 793dabf8e2febc0eb8c3390ee3b183e6fbf7a57cf41933ed2b24a9d1497d9a37
Ähnlichkeit: 0.3579631353240599
Quelle: https://www.not.iac.es/intranot/safety/ormplan/ORMEmergencyPlan.pdf
Text:
Quelle: https://www.not.iac.es/intranot/safety/ormplan/ORMEmergencyPlan.pdf
his type, the CG will analyse the situation together with the JS from each IU, and the appropriate measures will be adopted. c) Where necessary, the JE will evacuate people who are not part of the ORM and employees who are not vital to bringing the emergency situation under control. In this type of emergency all staff in the ORM will have to be controlled by the JS in case they need to be evacuated to their building meeting point (PE). The instructions and evacuation orders given
… [gekürzt wegen Excel-Zellenlimit]</t>
        </is>
      </c>
      <c r="P27" t="inlineStr"/>
      <c r="Q27" t="inlineStr"/>
      <c r="R27" t="inlineStr"/>
      <c r="S27" t="inlineStr"/>
      <c r="T27" s="1" t="inlineStr"/>
      <c r="U27" t="inlineStr"/>
      <c r="V27" t="inlineStr"/>
      <c r="W27" t="inlineStr"/>
      <c r="X27" t="inlineStr"/>
      <c r="Y27" t="inlineStr">
        <is>
          <t>Accuracy</t>
        </is>
      </c>
      <c r="Z27" t="inlineStr"/>
      <c r="AA27">
        <f>SUM(V27,W27,X27,Z27)</f>
        <v/>
      </c>
    </row>
    <row r="28">
      <c r="A28" t="n">
        <v>27</v>
      </c>
      <c r="B28" t="inlineStr">
        <is>
          <t>q27</t>
        </is>
      </c>
      <c r="C28" t="inlineStr">
        <is>
          <t>Objective</t>
        </is>
      </c>
      <c r="D28" s="1" t="inlineStr">
        <is>
          <t>What is the initial maximum duration allowed for a "Large Observing Proposal" at the NOT?</t>
        </is>
      </c>
      <c r="E28" s="1" t="inlineStr">
        <is>
          <t>The maximum is 3 years.</t>
        </is>
      </c>
      <c r="F28" s="1" t="inlineStr">
        <is>
          <t>I'm sorry but I was not able to determine the initial maximum duration allowed for a "Large Observing Proposal" at the Nordic Optical Telescope (NOT).</t>
        </is>
      </c>
      <c r="G28" t="inlineStr"/>
      <c r="H28" t="n">
        <v>10757</v>
      </c>
      <c r="I28" t="n">
        <v>4096</v>
      </c>
      <c r="J28" t="n">
        <v>32</v>
      </c>
      <c r="K28" t="n">
        <v>4128</v>
      </c>
      <c r="L28" t="n">
        <v>2.97</v>
      </c>
      <c r="M28" t="n">
        <v>50</v>
      </c>
      <c r="N28" s="1" t="inlineStr">
        <is>
          <t>observing-rules-allocationpolicies-pdf.md#3(sim=0.6209649108844544); observing-proposals.md#6(sim=0.6479840645490687); observing-service.md#5(sim=0.6676834843525924); observing-largeproposals-node2-html.md#1(sim=0.5783306068462197); observing-rules-observingtimeandcontributions-pdf.md#15(sim=0.6041023929345446); observing-largeproposals-node2-html.md#2(sim=0.5725075732879985); observing-largeproposals-largeproposalsrules-pdf.md#2(sim=0.5805457009364244); observing-rules-allocationpolicies-pdf.md#2(sim=0.5791803830395911); observing-largeproposals-node1-html.md#0(sim=0.6672092977245114); observing-proposals-obsmodes-html.md#5(sim=0.5405161488273208); observing-largeproposals-node2-html.md#0(sim=0.5958708641742541); observing-proposals.md#4(sim=0.5419656053414962); observing-too.md#1(sim=0.56743272845397); observing-rules-allocationpolicies-pdf.md#0(sim=0.59527955316464); observing-proposals.md#3(sim=0.5618153274151281); observing-rules-allocationpolicies-pdf.md#4(sim=0.5577454997352931); observing-rules-observingtimeandcontributions-pdf.md#7(sim=0.5850366469465016); observing-rules-observingtimeandcontributions-pdf.md#16(sim=0.5239693131534381); observing-rules-observingtimeandcontributions-pdf.md#26(sim=0.51987949629317); observing-proposals.md#1(sim=0.5494465811381359); observing-rules-observingtimeandcontributions-pdf.md#3(sim=0.5475840089940662); observing-rules-allocationpolicies-pdf.md#1(sim=0.5683289120744942); observing-largeproposals-largeproposalsrules-pdf.md#0(sim=0.5672583617274622); observing-service.md#0(sim=0.5364197340491983); observing-proposals.md#2(sim=0.5355913656466134); observing-proposals.md#0(sim=0.5351340889490681); observing-rules-observingtimeandcontributions-pdf.md#19(sim=0.5618227555251905); education-remobs-rev-pdf.md#28(sim=0.5009874975249191); education-remobs-rev-pdf.md#2(sim=0.4930287302535047); observing-rules-observingtimeandcontributions-pdf.md#17(sim=0.5201448367573822); observing-service.md#1(sim=0.5012177331272769); observing-largeproposals-largeproposalsrules-pdf.md#1(sim=0.49919462351916455); observing-proposals.md#5(sim=0.4969535233636782); observing-service.md#8(sim=0.49540019267366353); observing-rules-observingtimeandcontributions-pdf.md#20(sim=0.5243402142106558); instruments-development-service-pdf.md#7(sim=0.5242507392977834); observing-rules-observingtimeandcontributions-pdf.md#4(sim=0.49460020468536026); observing-proposals-obsmodes-html.md#6(sim=0.5532054894187957); observing-service.md#2(sim=0.49194694062786737); education-remobs-rev-pdf.md#15(sim=0.5208731312274644); instruments-sofin-sofin-manual-v3-pdf.md#12(sim=0.5350901351100233); observing-rules.md#1(sim=0.5014050075233906); instruments-development-service-pdf.md#8(sim=0.5000142369202625); observing-too.md#0(sim=0.49659593213184244); observing-rules-observingtimeandcontributions-pdf.md#22(sim=0.5072514296170232); instruments-development-service-pdf.md#1(sim=0.5033016413642603); eon_2022.md#232(sim=0.497188536871541); observing-largeproposals-node2-html.md#3(sim=0.5429742411724365); observing-rules-observingtimeandcontributions-pdf.md#33(sim=0.5159412239320391); observing-rules-observingtimeandcontributions-pdf.md#1(sim=0.5240730655218422)</t>
        </is>
      </c>
      <c r="O28" s="1" t="inlineStr">
        <is>
          <t>--- Chunk 1 ---
Datei: observing-rules-allocationpolicies-pdf.md
chunkIndex: 3
documentId: 6b4dfad96f2e178529794e6f131578ac769164fee7b79a7a3bf1fb156bd90ed5
Ähnlichkeit: 0.6209649108844544
Quelle: https://www.not.iac.es/observing/rules/AllocationPolicies.pdf
Text:
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
--- Chunk 2 ---
Datei: observing-proposals.md
chunkIndex: 6
documentId: 1e4abed4ad3349eca42c362679d823d1580368e5a8f4cbfe0c3696f80a3ff453
Ähnlichkeit: 0.6479840645490687
Quelle: https://www.not.iac.es/observing/proposals/
Text:
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
--- Chunk 3 ---
Datei: observing-service.md
chunkIndex: 5
documentId: a9f3a10ac27f3bdedd3022931694fd44c5d051988094b04570d6e4ceb13dc9d9
Ähnlichkeit: 0.6676834843525924
Quelle: http://www.not.iac.es/observing/rules/
Text:
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
--- Chunk 4 ---
Datei: observing-largeproposals-node2-html.md
chunkIndex: 1
documentId: b282424055c7dad2d45877049944c32337446cf051390d08dbceffedd5b701f8
Ähnlichkeit: 0.5783306068462197
Quelle: https://www.not.iac.es/observing/largeproposals/node2.html
Text:
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
--- Chunk 5 ---
Datei: observing-rules-observingtimeandcontributions-pdf.md
chunkIndex: 15
documentId: 4120cec1892c4d2c92ac5e1c2b3b518e598d3446456dd3aa8005ed27a18c258a
Ähnlichkeit: 0.6041023929345446
Quelle: https://www.not.iac.es/observing/rules/ObservingTimeAndContributions.pdf
Text:
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
--- Chunk 6 ---
Datei: observing-largeproposals-node2-html.md
chunkIndex: 2
documentId: b282424055c7dad2d45877049944c32337446cf051390d08dbceffedd5b701f8
Ähnlichkeit: 0.5725075732879985
Quelle: https://www.not.iac.es/observing/largeproposals/node2.html
Text:
Quelle: https://www.not.iac.es/observing/largeproposals/node2.html
ect plan detailing the available resources, and providing a description of the expected progress of the proposal to be used as baseline for an annual review (see below). Scheduling requirements should be provided at the regular deadline for proposals in each semester. A short progress report (maximum 1 A4) should be submitted once a year at the regular proposal deadline. The reports will be carefully evaluated by the OPC, and the allocation to a program may be adjusted. The same rules with respect to user contributions apply to large proposals as to any other Nordic proposal. Who provides which parts of any user contribution is for the applicants to determine, but the home institute(s) of the PI(s) take(s) the responsibility to arrange for any payment. Next: About this document ... Up: Large Observing Proposals Previous: Introduction Thomas Augusteijn [phone removed]
--- Chunk 7 ---
Datei: observing-largeproposals-largeproposalsrules-pdf.md
chunkIndex: 2
documentId: 34b0549f0039717d6ce6e1604ebc98e45b5936a0e9c85a2f695715dcca97596f
Ähnlichkeit: 0.5805457009364244
Quelle: https://www.not.iac.es/observing/largeproposals/LargeProposalsRules.pdf
Text:
Quelle: https://www.not.iac.es/observing/largeproposals/LargeProposalsRules.pdf
eadline. Proposals only applying for the summer or winter semesters should be submitted at the corresponding deadline. • Proposals can have multiple PIs (with home institutes from different countries). In the case there is more than one country represented, the observing time is assigned in equally parts to | | the national | shares. | | | | | --- | ------------ | ------- | --- | --- | --- | • With advisefrom theOPC,theNOT Councilwilldecide aboutpossiblemaxima to thefractions of national time and thefraction of total available time that can bededicated to these programs. Large proposals might be allocated time for only a single semester like regular proposals. • A dedicated proposal form will be made. In principle this will be modelled on the existing one for regular proposals. The proposal form will include a project plan detailing the available resources, and providing a description of
--- Chunk 8 ---
Datei: observing-rules-allocationpolicies-pdf.md
chunkIndex: 2
documentId: 6b4dfad96f2e178529794e6f131578ac769164fee7b79a7a3bf1fb156bd90ed5
Ähnlichkeit: 0.5791803830395911
Quelle: https://www.not.iac.es/observing/rules/AllocationPolicies.pdf
Text:
Quelle: https://www.not.iac.es/observing/rules/AllocationPolicies.pdf
rs affiliated with the partners countries and institutes can be varied according to circumstances (increased or reduced number of applications in a specific semester, specific applications in a semester, etcetera). Large Proposals For Large Proposals (i.e., proposals that request observing time in two or more semesters, over a maximum period of 3 years), the following policies apply: The proposal form for Large Proposals include a specific question if an allocation for a single semester is acceptable. If answered affirmative, any time allocation to a Large Proposal follows the same policies as for regular proposals with respect to time allocation in the specific semester in which the Large Proposal is submitted. For a Large Proposal to get long-term status (that is, observing time is allocated over more than one semester as requested), the proposal should be highly ranked. The total amou
--- Chunk 9 ---
Datei: observing-largeproposals-node1-html.md
chunkIndex: 0
documentId: 31ea047c393c7479c1a7e481e84aaea46f48d9310181553504e577c8bc677783
Ähnlichkeit: 0.6672092977245114
Quelle: https://www.not.iac.es/observing/largeproposals/node1.html
Text:
Quelle: https://www.not.iac.es/observing/largeproposals/node1.html
title: "Introduction" source_url: "https://www.not.iac.es/observing/largeproposals/node1.html" category: "observing_guide" last_crawled: "2026-04-13T15:04:04Z" content_hash: "f72d52f5721e59b8e87c6bbf28f8f436c3196a9e0228834f0e72bb497515d744" Introduction Next: Rules and Requirements Up: Large Observing Proposals Previous: Large Observing Proposals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Observing Proposals are given. Thomas Augusteijn [phone removed]
--- Chunk 10 ---
Datei: observing-proposals-obsmodes-html.md
chunkIndex: 5
documentId: 38b99f060055b17329b3e9aa5f73046ff812dc8735c0c7e78e5cb35d793f2a07
Ähnlichkeit: 0.5405161488273208
Quelle: https://www.not.iac.es/observing/proposals/
Text:
Quelle: https://www.not.iac.es/observing/proposals/
: Payback can be claimed by those programs that are overriden by ToO and RRM observations. These observations are done by NOT staff and students, in Queue mode. * Fast-track mode: while observing time using the above observing modes can be obtained through our regular semester-based application rounds, we offer a fast-track proposal method to apply for at maximum 4 hours of observing time, and such proposals can be submitted at any time. The 'fast-track' applies to the application method; the observations will be done in Queue mode. Fast-track programs are not semester bound, and observations may be spread out over a period that is longer than a single semester. Filler mode:* Filler mode is assigned to those regular semester-based proposals that are awarded observing time, but were given low priority by our OPC. Observations that do not require strict observing timings will be executed i
--- Chunk 11 ---
Datei: observing-largeproposals-node2-html.md
chunkIndex: 0
documentId: b282424055c7dad2d45877049944c32337446cf051390d08dbceffedd5b701f8
Ähnlichkeit: 0.5958708641742541
Quelle: https://www.not.iac.es/observing/largeproposals/node2.html
Text:
Quelle: https://www.not.iac.es/observing/largeproposals/node2.html
title: "Rules and Requirements" source_url: "https://www.not.iac.es/observing/largeproposals/node2.html" category: "observing_guide" last_crawled: "2026-04-13T15:04:04Z" content_hash: "a0a2940e0298d23bfebc0141473371004c447bb54d5267888a756e7791788071" Rules and Requirements Next: About this document ... Up: Large Observing Proposals Previous: Introduction Rules and Requirements Proposals can be submitted for all semesters, or every other semester (only the summer or the winter semester). The proposals should cover a minimum of 2 semesters. The proposals can initially only apply for a maximum of 3 years, but they might be extended (after evaluation). Proposals are to be submitted together with normal proposals at the regular deadline. Proposals only applying for the summer or winter semesters should be submitted at the corresponding deadline. Proposals can have multiple PIs (with home inst
--- Chunk 12 ---
Datei: observing-proposals.md
chunkIndex: 4
documentId: 1e4abed4ad3349eca42c362679d823d1580368e5a8f4cbfe0c3696f80a3ff453
Ähnlichkeit: 0.5419656053414962
Quelle: https://www.not.iac.es/observing/proposals/
Text:
Quelle: https://www.not.iac.es/observing/proposals/
rving time in service mode and with standard instrumentation can be submitted at any time through the 'Fast-Track Service Programme'. Regular Nordic Observing Proposals * Who can apply? * How do I apply for observing time at NOT? * Policies for observing time allocation and Large Proposals Large Proposals: Rules and Requirements * General rules for the allocation of observing time and user contributions Please note that the user contributions are foreseen to be updated in 2026 * Deadlines * Available instrumentation * Available observing modes Who can apply? * Anybody affiliated with a partner institute/country, these are Denmark, Finland, Iceland, Norway, University of Stockholm, can apply for NOT observing time in the regular procedure, regardless of nationality. * Access for Swedish researchers is granted; while use of NOT has not been financially compensated for in advance, the full
--- Chunk 13 ---
Datei: observing-too.md
chunkIndex: 1
documentId: 378e6e8d2f361cb6fa47350c17ff972a1f86eb080bd7895ace76ae5f83a2bd96
Ähnlichkeit: 0.56743272845397
Quelle: http://www.not.iac.es/observing/service/
Text:
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
--- Chunk 14 ---
Datei: observing-rules-allocationpolicies-pdf.md
chunkIndex: 0
documentId: 6b4dfad96f2e178529794e6f131578ac769164fee7b79a7a3bf1fb156bd90ed5
Ähnlichkeit: 0.59527955316464
Quelle: https://www.not.iac.es/observing/rules/AllocationPolicies.pdf
Text:
Quelle: https://www.not.iac.es/observing/rules/AllocationPolicies.pdf
title: "Allocationpolicies" source_url: "https://www.not.iac.es/observing/rules/AllocationPolicies.pdf" category: "observing_guide" last_crawled: "2026-04-14T17:50:07Z" content_hash: "6f131db0f7a829edb7e363dc4a3513849e12ef19761a43645219dae49a80560b" source_hash: "1f0f91c75464c10db413a6d65ff03d984ed87d7dd2939d70e3afe7be1ba4eb46" file_type: "application/pdf" source_format: "pdf" NORDIC OPTICAL TELESCOPE Council meeting October 5 , 2021 Policies for observing time allocation and Large Proposals The fundamental policy in allocating observing time is scientific merit. This applies to any and all applications for observing time, be it as part of regular calls for proposals, external programs, or use of guaranteed time. Regular Observing Proposals For regular observing proposals from researchers affiliated with the partners countries and institutes, the proposals are ranked by the Observing Pro
--- Chunk 15 ---
Datei: observing-proposals.md
chunkIndex: 3
documentId: 1e4abed4ad3349eca42c362679d823d1580368e5a8f4cbfe0c3696f80a3ff453
Ähnlichkeit: 0.5618153274151281
Quelle: https://www.not.iac.es/observing/proposals/
Text:
Quelle: https://www.not.iac.es/observing/proposals/
which observing time at NOT can be applied for.Spanish and ITP accessAccording to the agreement between NOT and IAC, 20% of the observing nights are reserved for Spanish use. The IAC organises two application rounds per year. Another 5% of the observing nights are reserved for the CCI's International Time Program. The International Scientific Committee organises one application round per year. * CAT https://research.iac.es/OOCC/night-cat/* ITP https://www.iac.es/en/observatorios-de-canarias/international-scientific-committee For ITP programs the NOT offers our standard instrumentation suite, and a limited set of observing modes 'Fast-track' Observing Proposals for short programmes Any proposal for a programme requiring up to 4 hours of observing time in service mode and with standard instrumentation can be submitted at any time through the 'Fast-Track Service Programme'. Regular Nordic O
--- Chunk 16 ---
Datei: observing-rules-allocationpolicies-pdf.md
chunkIndex: 4
documentId: 6b4dfad96f2e178529794e6f131578ac769164fee7b79a7a3bf1fb156bd90ed5
Ähnlichkeit: 0.5577454997352931
Quelle: https://www.not.iac.es/observing/rules/AllocationPolicies.pdf
Text:
Quelle: https://www.not.iac.es/observing/rules/AllocationPolicies.pdf
tries and/or institutes), the total period over which time is requested, what are the specific requests over time from other Large Proposals that already have long-term status (which again can be different in case of PIs from different partner countries and/or institutes), etcetera. The above two policies are taken as general guide lines, where the main objective is to maintain a reasonable amount of observing time open for other/new proposals in subsequent observing semesters, but the specific (fraction of the) number of nights allocated in each semester for each partner country or institute can vary on a case by case basis. In any particular case where this might be a significant issue, this will be discussed with the representative(s) in the Council of the specific partner countries and/or institutes involved. September 21, 2021 Thomas Augusteijn
--- Chunk 17 ---
Datei: observing-rules-observingtimeandcontributions-pdf.md
chunkIndex: 7
documentId: 4120cec1892c4d2c92ac5e1c2b3b518e598d3446456dd3aa8005ed27a18c258a
Ähnlichkeit: 0.5850366469465016
Quelle: https://www.not.iac.es/observing/rules/ObservingTimeAndContributions.pdf
Text:
Quelle: https://www.not.iac.es/observing/rules/ObservingTimeAndContributions.pdf
research institute. 3.1 Regular proposals This refers to the observing proposals submitted through the regular submission process after a Call for Proposals issued every 6 months. Calls are made for the Summer semester (1 April to 1 October), with a deadline for proposals around the 15th of November of the preceding year, and for the Winter semester (1 October to 1 April of the subsequent year), with a deadline for proposals around the 15th of May. The observing proposals are: • Technically assessed by the NOT staff • Scientifically ranked by the Observing Programmes Committee 3.1.1 Time allocation The share of observing time for researchers from each Nordic country is proportional to the contribu- tions from the partners to the budget. The following applies: • Nationality is defined by the home institute of the PI • Scientific ranking remains, but allocations will take national shares i
--- Chunk 18 ---
Datei: observing-rules-observingtimeandcontributions-pdf.md
chunkIndex: 16
documentId: 4120cec1892c4d2c92ac5e1c2b3b518e598d3446456dd3aa8005ed27a18c258a
Ähnlichkeit: 0.5239693131534381
Quelle: https://www.not.iac.es/observing/rules/ObservingTimeAndContributions.pdf
Text:
Quelle: https://www.not.iac.es/observing/rules/ObservingTimeAndContributions.pdf
o be considered in more detail or not • If a proposal is to be considered, it will be assessed by the OPC ------------- -------- ----------- ------- -------------- ------- • If the OPC agrees that the application is eligible to use the NOT for this purpose, the course will in principle be allocated time (but the Council has the final say in this) 3.2.1 Time allocation ---------- ---------- --- --- --- --- • Any allocated time is counted towards the national share of the country, or countries involved 3.2.2 User contributions ---------- ------------- --- --- --- --- We offer the possibility for both remote and on-site observing courses. These have slightly different requirements as for additional support (either more centered on the remote observing system, or on the support at the telescope), but the overall effort is approximately the same. The corresponding contribution required from t
--- Chunk 19 ---
Datei: observing-rules-observingtimeandcontributions-pdf.md
chunkIndex: 26
documentId: 4120cec1892c4d2c92ac5e1c2b3b518e598d3446456dd3aa8005ed27a18c258a
Ähnlichkeit: 0.51987949629317
Quelle: https://www.not.iac.es/observing/rules/ObservingTimeAndContributions.pdf
Text:
Quelle: https://www.not.iac.es/observing/rules/ObservingTimeAndContributions.pdf
o a fully external project. 7.1 Proposals A proposal should describe the objective of the program, and should include the duration of the project and (approximate) amount of time required, any additional services required, and how the observations should be scheduled. The following applies to any such proposal: • Proposals should be submitted to the Director • The proposal should be science driven • The Director decides if such a proposal is to be considered in more detail or not • If a proposal is to be considered, it will be send to the OPC for assessment • If the OPC considers the proposal eligible, it will be sent to the Council for approval 7.1.1 Time allocation • This is guaranteed time to be taken from the common share • General scheduling requirement are agreed in advance, and specific scheduling requirements should be provided for each semester at the regular deadline for Nordic
--- Chunk 20 ---
Datei: observing-proposals.md
chunkIndex: 1
documentId: 1e4abed4ad3349eca42c362679d823d1580368e5a8f4cbfe0c3696f80a3ff453
Ähnlichkeit: 0.5494465811381359
Quelle: https://www.not.iac.es/observing/proposals/
Text:
Quelle: https://www.not.iac.es/observing/proposals/
cts by non-Nordic P.I.s typically received 10-12% of the Nordic observing time in open competition after peer review by the NOT Observing Programmes Committee (OPC). In more recent years, however, the demand from external European groups without competitive instrumentation has risen to the point where 'foreign' time at the NOT far exceeded the share available to any of the sponsoring countries, with little return of such favours for Nordic astronomers. Hence, the NOT Council has decided to limit outside access to the NOT to 15% of the total science time, excluding Spanish time and ITP time, that are governed by agreements, and excluding technical time. As stipulated by the NOT Charter, a contribution to the operations of the telescope will be required from the users. For Partners, this is normally done directly by their funding agencies, and the share of observing time for each Partner i
--- Chunk 21 ---
Datei: observing-rules-observingtimeandcontributions-pdf.md
chunkIndex: 3
documentId: 4120cec1892c4d2c92ac5e1c2b3b518e598d3446456dd3aa8005ed27a18c258a
Ähnlichkeit: 0.5475840089940662
Quelle: https://www.not.iac.es/observing/rules/ObservingTimeAndContributions.pdf
Text:
Quelle: https://www.not.iac.es/observing/rules/ObservingTimeAndContributions.pdf
. . . . . . . . . . . . . . . . . . . . . . . . . . . 7 | 7 External | projects | 8 | | ---------- | -------- | --- | 7.1 Proposals . . . . . . . . . . . . . . . . . . . . . . . . . . . . . . . . . . . . . . . . . . . 8 7.1.1 Time allocation . . . . . . . . . . . . . . . . . . . . . . . . . . . . . . . . . . . . 8 7.1.2 User contributions . . . . . . . . . . . . . . . . . . . . . . . . . . . . . . . . . . 8 1 Introduction A general overview is given of the procedures and rules for the allocation of observing time and the related user contributions that apply as agreed with the NOT Council. In defining these rules, the starting point has been that NOT is a facility intended for astronomical research, where the main objective is to provide access to researchers at Nordic institutes. The NOT is owned in collaboration by the University of Turku and Aarhus University, and is operated jointly
--- Chunk 22 ---
Datei: observing-rules-allocationpolicies-pdf.md
chunkIndex: 1
documentId: 6b4dfad96f2e178529794e6f131578ac769164fee7b79a7a3bf1fb156bd90ed5
Ähnlichkeit: 0.5683289120744942
Quelle: https://www.not.iac.es/observing/rules/AllocationPolicies.pdf
Text:
Quelle: https://www.not.iac.es/observing/rules/AllocationPolicies.pdf
For regular observing proposals from researchers affiliated with the partners countries and institutes, the proposals are ranked by the Observing Program Committee (OPC) on scientific merit, and observing time is allocated based on the following policies: Within scheduled constrains, time is allocated following the ranking On a semester basis, the share of observing time allocated to researchers affiliated with a partner country or institute, should roughly follow the share of the annual contribution from that partner country or institute, but are only more strictly followed over the longer run. In particular, specific time allocations are not reduced to fit the precise fractions, while overall allocation shares to proposals from researchers affiliated with the partners countries and institutes can be varied according to circumstances (increased or reduced number of applications in a sp
--- Chunk 23 ---
Datei: observing-largeproposals-largeproposalsrules-pdf.md
chunkIndex: 0
documentId: 34b0549f0039717d6ce6e1604ebc98e45b5936a0e9c85a2f695715dcca97596f
Ähnlichkeit: 0.5672583617274622
Quelle: https://www.not.iac.es/observing/largeproposals/LargeProposalsRules.pdf
Text:
Quelle: https://www.not.iac.es/observing/largeproposals/LargeProposalsRules.pdf
title: "Largeproposalsrules" source_url: "https://www.not.iac.es/observing/largeproposals/LargeProposalsRules.pdf" category: "observing_guide" last_crawled: "2026-04-14T17:50:07Z" content_hash: "ee6a40f6975ecfd3cded83ead8d1a14b4e6b21cd2cf280721752ea704bfbb7c3" source_hash: "fa63ec569ca9b6c318735e6ae747ba03d149e65e07febedd4fb7fa72617971bc" file_type: "application/pdf" source_format: "pdf" Large Observing Proposals Thomas Augusteijn, NOT, Santa Cruz de la Palma July 16, 2014 1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 Observing | Proposals | | are given. | | | | --------- | --------- | --- | ------------ | --- | --- | | 2 | Rules
--- Chunk 24 ---
Datei: observing-service.md
chunkIndex: 0
documentId: a9f3a10ac27f3bdedd3022931694fd44c5d051988094b04570d6e4ceb13dc9d9
Ähnlichkeit: 0.5364197340491983
Quelle: http://www.not.iac.es/observing/rules/
Text:
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
--- Chunk 25 ---
Datei: observing-proposals.md
chunkIndex: 2
documentId: 1e4abed4ad3349eca42c362679d823d1580368e5a8f4cbfe0c3696f80a3ff453
Ähnlichkeit: 0.5355913656466134
Quelle: https://www.not.iac.es/observing/proposals/
Text:
Quelle: https://www.not.iac.es/observing/proposals/
be required from the users. For Partners, this is normally done directly by their funding agencies, and the share of observing time for each Partner is proportional to the contributions from each Partner. However, for any non-partner programs mentioned above, the time will be charged for to support the operations. A description of the general rules for the allocation of observing time, and user contributions can be found here ; see, in particular, section 7.1.2 therein for costs related to observing time. (Please note that the user contributions are foreseen to be updated in 2026.) See also more details below in the Section 'Who can apply'."Trans-National Access ProgrammesThere are currently no (EU) trans-national access programmes through which observing time at NOT can be applied for.Spanish and ITP accessAccording to the agreement between NOT and IAC, 20% of the observing nights are r
--- Chunk 26 ---
Datei: observing-proposals.md
chunkIndex: 0
documentId: 1e4abed4ad3349eca42c362679d823d1580368e5a8f4cbfe0c3696f80a3ff453
Ähnlichkeit: 0.5351340889490681
Quelle: https://www.not.iac.es/observing/proposals/
Text:
Quelle: https://www.not.iac.es/observing/proposals/
title: "Nordic Optical Telescope" source_url: "https://www.not.iac.es/observing/proposals/" category: "observing_guide" last_crawled: "2026-04-23T00:10:36Z" content_hash: "f6efb9f85a59fd9e00897923d0548f272ea3c11f23500ced00e77d91978b565e" source_hash: "d03240ab13ab9471fdc75e9bbbfd5789ad0ad49217406e10578ed7e7aef625f2" Nordic Optical Telescope | | | Applying for time at NOT General RulesThe Nordic Optical Telescope (NOT) is a facility intended for astronomical research, where the main objective is to provide direct access to researchers at Nordic partner institutes. It has, nevertheless, been a long-standing policy at the NOT to accept observing proposals from anyone, regardless of nationality, affiliation, or status. Thus, historically, projects by non-Nordic P.I.s typically received 10-12% of the Nordic observing time in open competition after peer review by the NOT Observing Programmes C
--- Chunk 27 ---
Datei: observing-rules-observingtimeandcontributions-pdf.md
chunkIndex: 19
documentId: 4120cec1892c4d2c92ac5e1c2b3b518e598d3446456dd3aa8005ed27a18c258a
Ähnlichkeit: 0.5618227555251905
Quelle: https://www.not.iac.es/observing/rules/ObservingTimeAndContributions.pdf
Text:
Quelle: https://www.not.iac.es/observing/rules/ObservingTimeAndContributions.pdf
e of the country, or countries involved 4.1.
… [gekürzt wegen Excel-Zellenlimit]</t>
        </is>
      </c>
      <c r="P28" t="inlineStr"/>
      <c r="Q28" t="inlineStr"/>
      <c r="R28" t="inlineStr"/>
      <c r="S28" t="inlineStr"/>
      <c r="T28" s="1" t="inlineStr"/>
      <c r="U28" t="inlineStr"/>
      <c r="V28" t="inlineStr"/>
      <c r="W28" t="inlineStr"/>
      <c r="X28" t="inlineStr"/>
      <c r="Y28" t="inlineStr">
        <is>
          <t>Accuracy</t>
        </is>
      </c>
      <c r="Z28" t="inlineStr"/>
      <c r="AA28">
        <f>SUM(V28,W28,X28,Z28)</f>
        <v/>
      </c>
    </row>
    <row r="29">
      <c r="A29" t="n">
        <v>28</v>
      </c>
      <c r="B29" t="inlineStr">
        <is>
          <t>q28</t>
        </is>
      </c>
      <c r="C29" t="inlineStr">
        <is>
          <t>Objective</t>
        </is>
      </c>
      <c r="D29" s="1" t="inlineStr">
        <is>
          <t>What is the maximum field of view diameter (in arcminutes) for the Nordic Optical Telescope?</t>
        </is>
      </c>
      <c r="E29" s="1" t="inlineStr">
        <is>
          <t>The maximum diameter is 30 arcmin.</t>
        </is>
      </c>
      <c r="F29" s="1" t="inlineStr">
        <is>
          <t>The maximum field of view diameter (in arcminutes) for the Nordic Optical Telescope is not explicitly stated in the provided text. However, based on the information about the instruments and their fields of view, we can make an educated estimate.
For example, the ALFOSC instrument has a maximum field of view diameter of 50 arcminutes, while the FIES instrument has a maximum field of view diameter of 5 arcseconds (which is equivalent to approximately 0.087 arcminutes).
Assuming that the Nordic Optical Telescope has instruments with similar or larger fields of view, we can estimate the maximum field of view diameter to be around 50-100 arcminutes.
However, please note that this is a rough estimate and not an official value provided by the Nordic Optical Telescope. For accurate information, you should consult the official documentation or contact the telescope directly.</t>
        </is>
      </c>
      <c r="G29" t="inlineStr"/>
      <c r="H29" t="n">
        <v>11422</v>
      </c>
      <c r="I29" t="n">
        <v>4096</v>
      </c>
      <c r="J29" t="n">
        <v>173</v>
      </c>
      <c r="K29" t="n">
        <v>4269</v>
      </c>
      <c r="L29" t="n">
        <v>15.15</v>
      </c>
      <c r="M29" t="n">
        <v>50</v>
      </c>
      <c r="N29" s="1" t="inlineStr">
        <is>
          <t>instruments-notcam-opticaldesign-pdf.md#1(sim=0.7116308576724477); observing-tools-focus-html.md#0(sim=0.6313202321222373); instruments-luckycam.md#0(sim=0.6573255723956879); instruments-notcam-opticaldesign-pdf.md#2(sim=0.5971961709965858); telescope-technical-details-html.md#0(sim=0.6902882860991891); telescope-wfs-wfs-html.md#0(sim=0.6077122966574935); instruments-adc-html.md#0(sim=0.5797649157412254); instruments-notcam-reports-status-97-02-html.md#0(sim=0.6071361312842692); instruments-notcam-pupilmasks-html.md#0(sim=0.6260860625994803); instruments-notcam-reports-status-96-12-html.md#0(sim=0.5972008919821654); instruments-filters.md#0(sim=0.5849249098492391); general-notsa.md#0(sim=0.601321413450635); instruments-notcam-calibration-html.md#0(sim=0.5730567415454305); instruments-development-not-adapter-may04-pdf.md#70(sim=0.598866747081882); telescope-tti-not-alignment-report-2023-v1-pdf.md#16(sim=0.568362158017657); general-notsa-not-council-html.md#0(sim=0.619760704456018); general-studentships.md#10(sim=0.5866029321713377); intranot-engineer-documentation-stancam-stancamupgrade-pdf.md#9(sim=0.597540304678608); telescope-technical-details-html.md#2(sim=0.5654017975920875); observing-guide-health-safety-html.md#0(sim=0.5566252374308789); telescope-tti-guiding-pdf.md#90(sim=0.582067426341397); instruments-development-not-adapter-may04-pdf.md#90(sim=0.6011087520786154); instruments-fies-screenshotfies-html.md#0(sim=0.5664107343734186); instruments-development-scs-pdf.md#22(sim=0.5661524731607857); instruments-development-another-guide-camera-pdf.md#17(sim=0.5648276791792104); telescope-tti-guiding-pdf.md#21(sim=0.5637480827166097); instruments.md#0(sim=0.562416122047944); instruments-notcam-guide-expmode-html.md#0(sim=0.5825460447123247); instruments-notcam-council-rep-2002-04-12-html.md#0(sim=0.5546926816886588); instruments-stancam-stancam-flat-html.md#0(sim=0.5821543787693497); instruments-alfosc-an-2007-328-9-948-pdf.md#27(sim=0.5531146511742545); telescope-tti-guiding-pdf.md#20(sim=0.5797858984260222); general-notsa-not-opc-html.md#0(sim=0.5791408611964846); instruments-notcam-guide-camera-html.md#0(sim=0.5784414110324786); telescope-tti-guiding-pdf.md#1(sim=0.5657754846090239); intranot-engineer-procedures-telescope-instrument-setup-php.md#0(sim=0.5922746410399077); general-notsa-not-stc-html.md#0(sim=0.5605221521738182); intranot-engineer-documentation.md#0(sim=0.5869915746266); telescope-tti-guiding-pdf.md#3(sim=0.5553234313290664); instruments-stancam-rotcent-html.md#0(sim=0.5546604973770378); instruments-luckycam.md#2(sim=0.5534405543227625); instruments-notcam-guide-apertur-html.md#0(sim=0.57714174397575); instruments-notcam-guide-header-html.md#0(sim=0.5704634451921937); instruments-detectors-ccd7.md#0(sim=0.5668539522141425); instruments-notcam-guide-lens-html.md#0(sim=0.5661848096985118); instruments-fies-devel-fies-5ms-precision-pdf.md#1(sim=0.5635963438648455); instruments-notcam-guide-grism-html.md#0(sim=0.5610007535111121); observing-tools-guidestars-webguidestars-php.md#0(sim=0.5580922631359596); instruments-notcam-mounting.md#0(sim=0.553596004145857); telescope-technical-details-html.md#1(sim=0.5729753562263273)</t>
        </is>
      </c>
      <c r="O29" s="1" t="inlineStr">
        <is>
          <t>--- Chunk 1 ---
Datei: instruments-notcam-opticaldesign-pdf.md
chunkIndex: 1
documentId: 60394830549a4507ec0b52847fdbae4c6fe573aca09177cc7bfad67f561b8ae9
Ähnlichkeit: 0.7116308576724477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observing-tools-focus-html.md
chunkIndex: 0
documentId: 08e65150f610c5b002e20f66175e6c15c7906dc70f381120b3513eea9ac81d80
Ähnlichkeit: 0.6313202321222373
Quelle: https://www.not.iac.es/observing/tools/focus.html
Text:
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
--- Chunk 3 ---
Datei: instruments-luckycam.md
chunkIndex: 0
documentId: 7a8bb853bf3bb287979e315e733256fbd41bb9bfde903b677bf946e3cfafb1f1
Ähnlichkeit: 0.6573255723956879
Quelle: http://www.ast.cam.ac.uk/~optics/Lucky_Web_Site/
Text:
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
--- Chunk 4 ---
Datei: instruments-notcam-opticaldesign-pdf.md
chunkIndex: 2
documentId: 60394830549a4507ec0b52847fdbae4c6fe573aca09177cc7bfad67f561b8ae9
Ähnlichkeit: 0.5971961709965858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5 ---
Datei: telescope-technical-details-html.md
chunkIndex: 0
documentId: a4244d2306a73aa63b1f73025ccca9ad553b32e5396977cea52e70b099fe8440
Ähnlichkeit: 0.6902882860991891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6 ---
Datei: telescope-wfs-wfs-html.md
chunkIndex: 0
documentId: 6b6dd5de60639deec6829bb051689685b166bfc00e1ae5c4e7de48a0bc7d1fa0
Ähnlichkeit: 0.6077122966574935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7 ---
Datei: instruments-adc-html.md
chunkIndex: 0
documentId: c49897752949d84b3d1687518ec6a58c3d4d9dcb68d27b78f856d4e26ff9b5c3
Ähnlichkeit: 0.5797649157412254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8 ---
Datei: instruments-notcam-reports-status-97-02-html.md
chunkIndex: 0
documentId: bf91e56ab25b8ed81847fd9e571c60cd3d69e617f8636a438fe9a93bbf54f372
Ähnlichkeit: 0.6071361312842692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9 ---
Datei: instruments-notcam-pupilmasks-html.md
chunkIndex: 0
documentId: fbffd7964d37288cde287081e7bff0f333de9f4f7819f7fd77d65b43c46dcd5d
Ähnlichkeit: 0.6260860625994803
Quelle: https://www.not.iac.es/instruments/notcam/pupilmasks.html
Text:
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
--- Chunk 10 ---
Datei: instruments-notcam-reports-status-96-12-html.md
chunkIndex: 0
documentId: 3062741eb4f61136381e273fd4000e8474139cecbe5e1c35471d58a3c45eeabe
Ähnlichkeit: 0.5972008919821654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11 ---
Datei: instruments-filters.md
chunkIndex: 0
documentId: 37be35212145494c0a1cf02395ccd4dca3ef1f841426ce499a0cde9d1e949a9b
Ähnlichkeit: 0.5849249098492391
Quelle: http://www.ing.iac.es/ds/filter/
Text:
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
--- Chunk 12 ---
Datei: general-notsa.md
chunkIndex: 0
documentId: c9d828de67569459d70be47c38d27c0843b0b29c88678a60614f0712b65ba4ce
Ähnlichkeit: 0.601321413450635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13 ---
Datei: instruments-notcam-calibration-html.md
chunkIndex: 0
documentId: 9142a67b02764b0ee74c627567aa36da5ab3f01cd23c7329d33a503205ebf10c
Ähnlichkeit: 0.5730567415454305
Quelle: http://www.not.iac.es/observing/seq/notcam-seq-scripts.html
Text:
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
--- Chunk 14 ---
Datei: instruments-development-not-adapter-may04-pdf.md
chunkIndex: 70
documentId: 198b86c60ab3804d87aee20403716b70fe50bcd508a3640b3adfc3c46133cfa6
Ähnlichkeit: 0.598866747081882
Quelle: https://www.not.iac.es/instruments/development/NOT_adapter_may04.pdf
Text:
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
--- Chunk 15 ---
Datei: telescope-tti-not-alignment-report-2023-v1-pdf.md
chunkIndex: 16
documentId: 89dda29239b1d8c9a2d0aebda0827c3f3b087e005c3af6f1ad116348fd94f7e0
Ähnlichkeit: 0.568362158017657
Quelle: https://www.not.iac.es/telescope/tti/NOT_alignment_report_2023_v1.pdf
Text:
Quelle: https://www.not.iac.es/telescope/tti/NOT_alignment_report_2023_v1.pdf
hey–Chrétien (RC) telescope and by design is aplanatic; the two hyperbolic mirrors cancel out each other’s to coma and spherical aberration terms. However, the usable field-of-view (FoV) of RC designs are limited by astigmatism and field curvature. By design, the NOT is required to reach 0.4” FWHM and it has been computationally demonstrated that 0.2” should be reachable, if the M1 shape is corrected for coma, spherical aberration, astigmatism, triangular coma and quadratic astigmatism. Historically, sub 0.4” stars have been observed and the telescope can be expected to provide very good image quality if well aligned. There are two options for having on-axis astigmatism in a RC design; offset M2 or misshaped M1. If M2 is offset from the optical axis, the image of the zero field angle will also move away from the optical axis (telescope “looks” sideways). If M2 is far enough from the opti
--- Chunk 16 ---
Datei: general-notsa-not-council-html.md
chunkIndex: 0
documentId: 4ecd1891bec5ac5340fc1c4b850632c2bf479cf635c83e8adf189af5ba6c41c5
Ähnlichkeit: 0.619760704456018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17 ---
Datei: general-studentships.md
chunkIndex: 10
documentId: 49264b0301fadd949eccd80cc362ba79277af3dc9a6332c03fc708c4595e6e5c
Ähnlichkeit: 0.5866029321713377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18 ---
Datei: intranot-engineer-documentation-stancam-stancamupgrade-pdf.md
chunkIndex: 9
documentId: 5912b314562c96356c4d0c5bd2975911afd26f16aeec32231c3700a28a823722
Ähnlichkeit: 0.597540304678608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19 ---
Datei: telescope-technical-details-html.md
chunkIndex: 2
documentId: a4244d2306a73aa63b1f73025ccca9ad553b32e5396977cea52e70b099fe8440
Ähnlichkeit: 0.5654017975920875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20 ---
Datei: observing-guide-health-safety-html.md
chunkIndex: 0
documentId: c22c90321bfa2bacd5931ad7654695ee0b83d70e0ac4ed95dea55eec7e4333ef
Ähnlichkeit: 0.5566252374308789
Quelle: https://www.not.iac.es/observing/guide/health_safety.html
Text:
Quelle: https://www.not.iac.es/observing/guide/health_safety.html
title: "Nordic Optical Telescope" source_url: "https://www.not.iac.es/observing/guide/health_safety.html" category: "observing_guide" last_crawled: "2026-04-13T14:58:57Z" content_hash: "3af901968179b7dddd4a7defc1292b68b1170be48db6a704a0d4d60d1138de2b" Nordic Optical Telescope | | | Health and Safety Issues for Visiting ObserversProvided here is some general health and safety advice for vistors to the Nordic Optical Telescope.Health AdviceWorking at the TelescopeThe Observatorio del Roque de los Muchachos (ORM) is situated at an altitude of 2400 metres. This does not usually represent a major problem, and no medical examination is required for visiting observers. Note however that at this altitude the atmospheric pressure is approximately three quarters of sea-level pressure, similar to a pressurised aircraft cabin. This does have physiological effects: * As far as is possible avoid drivi
--- Chunk 21 ---
Datei: telescope-tti-guiding-pdf.md
chunkIndex: 90
documentId: 0b17996b3732c6ead17c679058cad1ba26e24cfe584cfb02469717e6b3819e1a
Ähnlichkeit: 0.582067426341397
Quelle: https://www.not.iac.es/telescope/tti/guiding.pdf
Text:
Quelle: https://www.not.iac.es/telescope/tti/guiding.pdf
d:2) (cid:2) (cid:2)(cid:3) (cid:2)(cid:3) (cid:3) (cid:3) (cid:4)(cid:5) (cid:4)(cid:5) (cid:4)(cid:5) (cid:4)(cid:5) (cid:4)(cid:5) (cid:4)(cid:5) mm[phone removed]mm FRED field (17’ x 17’) Effective edges of Centre of detector field 116180 effective size of auto−guider mirror (~100" x ~73") auto−guider probe head (50mm x 44mm) Telescope field 15’ radius 25mm [phone removed]Additional field within auto−guider FOV [phone removed]mm 7mm 11mm 7mm Dimension in auto−guider plane 264mm above focal plane Scale 7.33"/mm 5mm 10mm 1100 5mm Figure 8: FOV for new guide-probe for the FRED (cid:12)eld. 20 REFERENCES References [1] edt E. H. Karttunen, V. Piirola Astrophysics with the NOT 1998 --------- -------- ---------- ------- ------------- ------------ --- -------- -------- [2] Tapio Pursimo, private communication [3] Copenhagen University Observatory, New AutoGuider (NAGU) December 2002 [4] Kod
--- Chunk 22 ---
Datei: instruments-development-not-adapter-may04-pdf.md
chunkIndex: 90
documentId: 198b86c60ab3804d87aee20403716b70fe50bcd508a3640b3adfc3c46133cfa6
Ähnlichkeit: 0.6011087520786154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23 ---
Datei: instruments-fies-screenshotfies-html.md
chunkIndex: 0
documentId: 464068df86b7f609dd3d4438e4f6506c895499e576e04c2547a33ea37abe9118
Ähnlichkeit: 0.5664107343734186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24 ---
Datei: instruments-development-scs-pdf.md
chunkIndex: 22
documentId: 1e2cd7e70fdb2888accc8ff3e466fe77fb09d7a9615580921817a252017f4955
Ähnlichkeit: 0.5661524731607857
Quelle: https://www.not.iac.es/instruments/development/SCS.pdf
Text:
Quelle: https://www.not.iac.es/instruments/development/SCS.pdf
l size should be ∼0.2 arcsec per pixel or less. For the normal direct f/11 beam from the telescope this would mean ∼30µm per pixel in the focal plane. As for the slit length, in ALFOSC the long-slits cover the full width of the ﬁeld-of-view of 6.4 arcmin, while in NOTCam the long-slit covers the full width of the ﬁeld-of-view (for the Wide-Field camera) of 4 arcmin. The minimum requirement would be for the ﬁeld-of-view to match that of the NOTCam Wide-Field camera. The latter would only apply if we want to have the option to do simultaneous spectroscopic observa- tions with NOTCam (see below). If not, I do not see any strong requirement on the slit length beyond it not being very diﬀerent (smaller) than the current width of the FOV for ALFOSC and a minimum requirement for the slit length of ∼4 arcmin seems not unreasonable. In the dispersion direction the wavelength coverage is (at least
--- Chunk 25 ---
Datei: instruments-development-another-guide-camera-pdf.md
chunkIndex: 17
documentId: e8fd855a9cd4f4458c800a20736445f210b4bb023423e378adbd97f740d6b2cf
Ähnlichkeit: 0.5648276791792104
Quelle: https://www.not.iac.es/instruments/development/Another_guide_camera.pdf
Text:
Quelle: https://www.not.iac.es/instruments/development/Another_guide_camera.pdf
ing system, though using available software packages. It has been shown, in simulation, that to get the desired SNR for a Mv = 15 an optical camera is necessary to reduce the image size by a factor of four on the detector. If unfiltered light is used then an estimated SNR of 15 can be obtained for a 15th Magnitude star with direct imaging. Since it is expected that a significant effort would be required to develop the software it is proposed to make some tests first with the ASI290 camera mounted at the Cassegrain focus of the telescope.
--- Chunk 26 ---
Datei: telescope-tti-guiding-pdf.md
chunkIndex: 21
documentId: 0b17996b3732c6ead17c679058cad1ba26e24cfe584cfb02469717e6b3819e1a
Ähnlichkeit: 0.5637480827166097
Quelle: https://www.not.iac.es/telescope/tti/guiding.pdf
Text:
Quelle: https://www.not.iac.es/telescope/tti/guiding.pdf
ly 22 e /pxl/s and this particular device for its long edge (cid:0) of 3072 pixels, over two thirds of the width will not be in the FOV of the telescope so wasted. The position of the mirror is displaced from the edge of the FRED FOV by about 8mm to allow for its thickness. This idea has the elegant solution of fewer moving parts. It will give an identical (cid:12)eld for all 662 instruments of approximately arcminutes. To be able to implement this system some re-imaging optics are required to convert the telescope scale form 7.35 arcsec/mm to 0.33 arcsec/pixel, this means a scale of 37 arcsec/mm for the KAF-6303E, or 48 arcsec/mm for the KAF-3200. A comparison of the two Kodak CCDs is given in appendix C. ---------- -------- --- -------- --- --- --- --- --- AnotherpossibilityistousetwoKAF-3200CCDswithtwosetsofassociated camera electronics and two mirrors. This will give the largest poss
--- Chunk 27 ---
Datei: instruments.md
chunkIndex: 0
documentId: b3c16728e268e4a14ec5a631088edc72089f6252612ec98584b28683727fcbaf
Ähnlichkeit: 0.562416122047944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28 ---
Datei: instruments-notcam-guide-expmode-html.md
chunkIndex: 0
documentId: c83fd5f6b858627a23239196432311702364123b9adef6bab075906ee2d59e5f
Ähnlichkeit: 0.5825460447123247
Quelle: https://www.not.iac.es/instruments/notcam/guide/EXPMODE.html
Text:
Quelle: https://www.no
… [gekürzt wegen Excel-Zellenlimit]</t>
        </is>
      </c>
      <c r="P29" t="inlineStr"/>
      <c r="Q29" t="inlineStr"/>
      <c r="R29" t="inlineStr"/>
      <c r="S29" t="inlineStr"/>
      <c r="T29" s="1" t="inlineStr"/>
      <c r="U29" t="inlineStr"/>
      <c r="V29" t="inlineStr"/>
      <c r="W29" t="inlineStr"/>
      <c r="X29" t="inlineStr"/>
      <c r="Y29" t="inlineStr">
        <is>
          <t>Accuracy</t>
        </is>
      </c>
      <c r="Z29" t="inlineStr"/>
      <c r="AA29">
        <f>SUM(V29,W29,X29,Z29)</f>
        <v/>
      </c>
    </row>
    <row r="30">
      <c r="A30" t="n">
        <v>29</v>
      </c>
      <c r="B30" t="inlineStr">
        <is>
          <t>q29</t>
        </is>
      </c>
      <c r="C30" t="inlineStr">
        <is>
          <t>Objective</t>
        </is>
      </c>
      <c r="D30" s="1" t="inlineStr">
        <is>
          <t>What is the focal plane scale of the Nordic Optical Telescope in arcsec/mm?</t>
        </is>
      </c>
      <c r="E30" s="1" t="inlineStr">
        <is>
          <t>The focal plane scale is 7.33 arcsec/mm.</t>
        </is>
      </c>
      <c r="F30" s="1" t="inlineStr">
        <is>
          <t>The focal plane scale of the Nordic Optical Telescope (NOT) is 0.00718 arcsec per unit. 
To convert this to arcsec/mm, we need to know that 1 mm = 10^6 μm and 1 arcsecond = 20,000 μm.
So, the focal plane scale in arcsec/mm is:
0.00718 arcsec/μm × (10^6 μm / 1 mm) = 7.18 arcsec/mm</t>
        </is>
      </c>
      <c r="G30" t="inlineStr"/>
      <c r="H30" t="n">
        <v>11046</v>
      </c>
      <c r="I30" t="n">
        <v>4096</v>
      </c>
      <c r="J30" t="n">
        <v>102</v>
      </c>
      <c r="K30" t="n">
        <v>4198</v>
      </c>
      <c r="L30" t="n">
        <v>9.23</v>
      </c>
      <c r="M30" t="n">
        <v>50</v>
      </c>
      <c r="N30" s="1" t="inlineStr">
        <is>
          <t>instruments-notcam-opticaldesign-pdf.md#1(sim=0.688403617974276); telescope-wfs-wfs-html.md#0(sim=0.6598120952763689); telescope-technical-details-html.md#0(sim=0.691748880201959); instruments-dipol-uf-aas27502r1-merged-pdf-pdf.md#9(sim=0.6081027630284791); instruments-mosaic-moscaover-html.md#0(sim=0.5528675296525133); general-studentships.md#10(sim=0.6140193443119544); instruments-notcam-reports-status-97-02-html.md#0(sim=0.5940873451989399); general-notsa.md#0(sim=0.6192641373595655); instruments-alfosc-alfosc-acknowledgement-html.md#0(sim=0.5747945207960116); telescope-technical-details-html.md#2(sim=0.5745867385534366); instruments-notcam-reports-status-96-12-html.md#0(sim=0.5712672746931133); instruments-notcam-opticaldesign-pdf.md#2(sim=0.5682140119974819); instruments-adc-html.md#0(sim=0.6002401397807173); general-notsa-not-council-html.md#0(sim=0.6301789220406397); intranot-engineer-documentation-stancam-stancamupgrade-pdf.md#9(sim=0.5947014268467794); instruments-alfosc-an-2007-328-9-948-pdf.md#27(sim=0.5918399055557257); instruments-sirca.md#0(sim=0.5573142756437819); observing-tools-focus-html.md#0(sim=0.5787533813691477); instruments-luckycam.md#0(sim=0.5715703566496309); instruments-development-jhtspecupgrades-pdf.md#5(sim=0.5687343858222202); instruments-notcam-guide-ra-html.md#0(sim=0.5685323466851189); instruments.md#0(sim=0.5989550349978422); instruments-stancam-stancam-flat-html.md#0(sim=0.5627508586491695); instruments-fies-screenshotfies-html.md#0(sim=0.5591236133658033); instruments-filters.md#0(sim=0.5556890449745404); instruments-development-not-adapter-may04-pdf.md#70(sim=0.5550171658368601); general-notsa-not-stc-html.md#0(sim=0.5821249359638301); instruments-notcam-guide-camera-html.md#0(sim=0.5792597887266588); general-notsa-not-opc-html.md#0(sim=0.5734203933587808); instruments-notcam-guide-expmode-html.md#0(sim=0.5705055227622327); instruments-notcam-pupilmasks-html.md#0(sim=0.5672770174005012); instruments-development-not-adapter-may04-pdf.md#90(sim=0.5990806024385329); instruments-stancam-rotcent-html.md#0(sim=0.5662436666579349); instruments-notcam-guide-lens-html.md#0(sim=0.5938423427128237); intranot-engineer-documentation.md#0(sim=0.5912565431283767); instruments-detectors-ccd7.md#0(sim=0.5587753900536844); instruments-instruments-html.md#0(sim=0.5587397719172232); instruments-development.md#0(sim=0.5556325886975031); instruments-notcam-guide-apertur-html.md#0(sim=0.5876276409938539); telescope-refl-refl-html.md#0(sim=0.5541442607290786); intranot-engineer-procedures-telescope-instrument-setup-php.md#0(sim=0.5962143383532772); instruments-notcam-guide-grism-html.md#0(sim=0.5640663703427685); instruments-turpol-photos-html.md#0(sim=0.5638118673886926); telescope-technical-details-html.md#3(sim=0.5935021987635917); general.md#0(sim=0.5537616933003655); telescope-wfs-wfs-report4-pdf.md#10(sim=0.5656419146421428); instruments-mosaic-rotcent-html.md#0(sim=0.5625611327853708); observing-tools-guidestars-webguidestars-php.md#0(sim=0.5572752549216188); telescope-wfs-wfs-report3-pdf.md#18(sim=0.5865516952102209); intranot-engineer-documentation-telescope-active-optics-calibration-html.md#3(sim=0.5583861475144751)</t>
        </is>
      </c>
      <c r="O30" s="1" t="inlineStr">
        <is>
          <t>--- Chunk 1 ---
Datei: instruments-notcam-opticaldesign-pdf.md
chunkIndex: 1
documentId: 60394830549a4507ec0b52847fdbae4c6fe573aca09177cc7bfad67f561b8ae9
Ähnlichkeit: 0.688403617974276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telescope-wfs-wfs-html.md
chunkIndex: 0
documentId: 6b6dd5de60639deec6829bb051689685b166bfc00e1ae5c4e7de48a0bc7d1fa0
Ähnlichkeit: 0.6598120952763689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3 ---
Datei: telescope-technical-details-html.md
chunkIndex: 0
documentId: a4244d2306a73aa63b1f73025ccca9ad553b32e5396977cea52e70b099fe8440
Ähnlichkeit: 0.691748880201959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4 ---
Datei: instruments-dipol-uf-aas27502r1-merged-pdf-pdf.md
chunkIndex: 9
documentId: 83960b312593d828133eab3a9269cacf52fe945974061674bf55e742c5db0936
Ähnlichkeit: 0.6081027630284791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5 ---
Datei: instruments-mosaic-moscaover-html.md
chunkIndex: 0
documentId: 0b59a4e1a9ec8b0d050a192166f61064b01479abef34c599edded06e9be18c2a
Ähnlichkeit: 0.5528675296525133
Quelle: http://www.not.iac.es/instruments/mosaic/
Text:
Quelle: http://www.not.iac.es/instruments/mosaic/
title: "Nordic Optical Telescope" source_url: "https://www.not.iac.es/instruments/mosaic/moscaover.html" category: "instrument_documentation" last_crawled: "2026-04-13T15:02:21Z" content_hash: "1efad40f65fbb850b6c83883552d3abf1e749f60e8bc48e284c891dba65afb40" Nordic Optical Telescope | | | The MOSCA web pageMOSCA general characteristics:MOSCA is a direct CCD camera mounted in the Cassegrain focus. The curvature of the focal plane is corrected by a field flattener window. Actually this is the only additional optical element to a desired filter in the light path. --- | | | | Arrays: | 4 2048x2048 Loral-Lesser thinned CCDs (CCD7/10/11/12) ||| Pixel size/scale: | 15µ, 0.217"/pixel on sky (2x2 binning) || QE | 75% @ 370nm; 97% @ 430nm; 92% @ 535nm; 83% @ 630nm; 63% @ 780 || Read-noise: | ~6.5 e-/pixel (see quality monitoring for latest measurement) || Gain: | ~1.30 e-/ADU (see quality monitor
--- Chunk 6 ---
Datei: general-studentships.md
chunkIndex: 10
documentId: 49264b0301fadd949eccd80cc362ba79277af3dc9a6332c03fc708c4595e6e5c
Ähnlichkeit: 0.6140193443119544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7 ---
Datei: instruments-notcam-reports-status-97-02-html.md
chunkIndex: 0
documentId: bf91e56ab25b8ed81847fd9e571c60cd3d69e617f8636a438fe9a93bbf54f372
Ähnlichkeit: 0.5940873451989399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8 ---
Datei: general-notsa.md
chunkIndex: 0
documentId: c9d828de67569459d70be47c38d27c0843b0b29c88678a60614f0712b65ba4ce
Ähnlichkeit: 0.6192641373595655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9 ---
Datei: instruments-alfosc-alfosc-acknowledgement-html.md
chunkIndex: 0
documentId: 896f5e553525830a57523e3a1d8bbd0f8031463ea3053fc19cc6f0649d813d1e
Ähnlichkeit: 0.5747945207960116
Quelle: https://www.not.iac.es/instruments/alfosc/alfosc-acknowledgement.html
Text:
Quelle: https://www.not.iac.es/instruments/alfosc/alfosc-acknowledgement.html
title: "Nordic Optical Telescope" source_url: "https://www.not.iac.es/instruments/alfosc/alfosc-acknowledgement.html" category: "instrument_documentation" last_crawled: "2026-04-13T14:59:47Z" content_hash: "0635f42a0b49d9dcc76af7bf293e2aa0238621a804e8d1524f95c6709f33c4f0" instrument: "ALFOSC" Nordic Optical Telescope | | | ALFOSC Acknowledgement for PublicationsPapers based on ALFOSC data should include the following Acknowledgement: "The data presented here were obtained [in part] with ALFOSC, which is provided by the Instituto de Astrofisica de Andalucia (IAA) under a joint agreement with the University of Copenhagen and NOT." | | --- | | | Back to top | Last modified: May 31 2023 | | --- | --- | | | | --- | --- | --- | --- | --- | --- |
--- Chunk 10 ---
Datei: telescope-technical-details-html.md
chunkIndex: 2
documentId: a4244d2306a73aa63b1f73025ccca9ad553b32e5396977cea52e70b099fe8440
Ähnlichkeit: 0.5745867385534366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11 ---
Datei: instruments-notcam-reports-status-96-12-html.md
chunkIndex: 0
documentId: 3062741eb4f61136381e273fd4000e8474139cecbe5e1c35471d58a3c45eeabe
Ähnlichkeit: 0.5712672746931133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12 ---
Datei: instruments-notcam-opticaldesign-pdf.md
chunkIndex: 2
documentId: 60394830549a4507ec0b52847fdbae4c6fe573aca09177cc7bfad67f561b8ae9
Ähnlichkeit: 0.5682140119974819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13 ---
Datei: instruments-adc-html.md
chunkIndex: 0
documentId: c49897752949d84b3d1687518ec6a58c3d4d9dcb68d27b78f856d4e26ff9b5c3
Ähnlichkeit: 0.6002401397807173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14 ---
Datei: general-notsa-not-council-html.md
chunkIndex: 0
documentId: 4ecd1891bec5ac5340fc1c4b850632c2bf479cf635c83e8adf189af5ba6c41c5
Ähnlichkeit: 0.6301789220406397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15 ---
Datei: intranot-engineer-documentation-stancam-stancamupgrade-pdf.md
chunkIndex: 9
documentId: 5912b314562c96356c4d0c5bd2975911afd26f16aeec32231c3700a28a823722
Ähnlichkeit: 0.5947014268467794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16 ---
Datei: instruments-alfosc-an-2007-328-9-948-pdf.md
chunkIndex: 27
documentId: 7fa5a8cf9243270e9bf18e650c1e1c56dcab7dc779709d55f31331291f944065
Ähnlichkeit: 0.5918399055557257
Quelle: https://www.not.iac.es/instruments/alfosc/AN.2007.328.9.948.pdf
Text:
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
--- Chunk 17 ---
Datei: instruments-sirca.md
chunkIndex: 0
documentId: 91c97a397b039a41adf32287530120ed55def07802c5acbd33d83d8950bc2465
Ähnlichkeit: 0.5573142756437819
Quelle: http://www.astro.su.se/English/groups/infrared/instrumentation.html
Text:
Quelle: http://www.astro.su.se/English/groups/infrared/instrumentation.html
title: "Nordic Optical Telescope" source_url: "https://www.not.iac.es/instruments/sirca/" category: "instrument_documentation" last_crawled: "2026-04-13T14:58:55Z" content_hash: "7c1f5279f2b7d2f901495595edeb8a73d12c32f60f021dd528d5d270d28266ef" instrument: "SIRCA" Nordic Optical Telescope | | | SIRCA - The Stockholm InfraRed CAmeraPI: Göran Olofsson, Stockholm Observatory, Sweden. SIRCA is not a common-user instrument at the NOT. Please, contact the PI if you want to apply for observing time with SIRCA. The Moon in the L' band (3.75 micron). A total of 4000 images on 500 different positions obtained with a seeing of 0.3-0.4" FWHM at the NOT on July 19th 2003, spending a total of 26 minutes on the observations. (Credit: Olofsson, Gålfalk, Florén). About SIRCA: * The SIRCA homepage in Stockholm (external link) SIRCA Image Gallery (external link) Observing: * Instrument overview Available S
--- Chunk 18 ---
Datei: observing-tools-focus-html.md
chunkIndex: 0
documentId: 08e65150f610c5b002e20f66175e6c15c7906dc70f381120b3513eea9ac81d80
Ähnlichkeit: 0.5787533813691477
Quelle: https://www.not.iac.es/observing/tools/focus.html
Text:
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
--- Chunk 19 ---
Datei: instruments-luckycam.md
chunkIndex: 0
documentId: 7a8bb853bf3bb287979e315e733256fbd41bb9bfde903b677bf946e3cfafb1f1
Ähnlichkeit: 0.5715703566496309
Quelle: http://www.ast.cam.ac.uk/~optics/Lucky_Web_Site/
Text:
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
--- Chunk 20 ---
Datei: instruments-development-jhtspecupgrades-pdf.md
chunkIndex: 5
documentId: 3805815caaa4450d792ce55970a86ddcb6a6247fe8ad7a2737b0ca32f2c0de7c
Ähnlichkeit: 0.5687343858222202
Quelle: https://www.not.iac.es/instruments/development/JHTspecUpgrades.pdf
Text:
Quelle: https://www.not.iac.es/instruments/development/JHTspecUpgrades.pdf
atmosphere, telescope, slit-losses, instrument and detector. For ALFOSC and SOFIN the system e–ciencies were measured with wide-slit (cid:176)ux-standard observations. For FIES (cid:176)ux-standard obser- vations were used as well. The slit and flber losses were computed for a Gaussian seeing of 0.8 arcsec (more or less the median seeing at ORM in the optical) and 0.6 arcsec for NOTCam. The peak e–ciencies are for a given resolution, and stand for the highest e–ciency for that resolution found in the complete wavelength range ofiered by the considered instrument. For optical instruments the peak e–ciencies are reached in the BVR domain: U, I and Z e–ciencies are much lower. For NOTcam the peak e–ciency is reached in the HK bands, but Z and J e–ciencies are not much lower. I use the term ’instrument functionality’ to express its ability to cover wavelength range and spectral resolution.
--- Chunk 21 ---
Datei: instruments-notcam-guide-ra-html.md
chunkIndex: 0
documentId: c8a8cab619a97e02352dee829328fabda114ce7324bd5e6c6e2d7ba40d6822cf
Ähnlichkeit: 0.5685323466851189
Quelle: https://www.not.iac.es/instruments/notcam/guide/RA.html
Text:
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
--- Chunk 22 ---
Datei: instruments.md
chunkIndex: 0
documentId: b3c16728e268e4a14ec5a631088edc72089f6252612ec98584b28683727fcbaf
Ähnlichkeit: 0.5989550349978422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23 ---
Datei: instruments-stancam-stancam-flat-html.md
chunkIndex: 0
documentId: 6972ed014e2f155d7f4fac53a91d3ccb55420c99ad52fed1bb2e2afd40b35d50
Ähnlichkeit: 0.5627508586491695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24 ---
Datei: instruments-fies-screenshotfies-html.md
chunkIndex: 0
documentId: 464068df86b7f609dd3d4438e4f6506c895499e576e04c2547a33ea37abe9118
Ähnlichkeit: 0.5591236133658033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25 ---
Datei: instruments-filters.md
chunkIndex: 0
documentId: 37be35212145494c0a1cf02395ccd4dca3ef1f841426ce499a0cde9d1e949a9b
Ähnlichkeit: 0.5556890449745404
Quelle: http://www.ing.iac.es/ds/filter/
Text:
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
--- Chunk 26 ---
Datei: instruments-development-not-adapter-may04-pdf.md
chunkIndex: 70
documentId: 198b86c60ab3804d87aee20403716b70fe50bcd508a3640b3adfc3c46133cfa6
Ähnlichkeit: 0.5550171658368601
Quelle: https://www.not.iac.es/instruments/development/NOT_adapter_may04.pdf
Text:
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
--- Chunk 27 ---
Datei: general-notsa-not-stc-html.md
chunkIndex: 0
documentId: 170bf2edbf56077a00a0d03aa1e712f3102def30ddbbcb06cd1a83b2460cbeee
Ähnlichkeit: 0.5821249359638301
Quelle: https://www.not.iac.es/general/notsa/not-stc.html
Text:
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
--- Chunk 28 ---
Datei: instruments-notcam-guide-camera-html.md
chunkIndex: 0
documentId: 062fe4523f8c0b0268f2386fe9df3bb585563ea2ea870eaa9a263c269b761d3e
Ähnlichkeit: 0.5792597887266588
Quelle: https://www.not.iac.es/instruments/notcam/guide/CAMERA.h
… [gekürzt wegen Excel-Zellenlimit]</t>
        </is>
      </c>
      <c r="P30" t="inlineStr"/>
      <c r="Q30" t="inlineStr"/>
      <c r="R30" t="inlineStr"/>
      <c r="S30" t="inlineStr"/>
      <c r="T30" s="1" t="inlineStr"/>
      <c r="U30" t="inlineStr"/>
      <c r="V30" t="inlineStr"/>
      <c r="W30" t="inlineStr"/>
      <c r="X30" t="inlineStr"/>
      <c r="Y30" t="inlineStr">
        <is>
          <t>Accuracy</t>
        </is>
      </c>
      <c r="Z30" t="inlineStr"/>
      <c r="AA30">
        <f>SUM(V30,W30,X30,Z30)</f>
        <v/>
      </c>
    </row>
    <row r="31">
      <c r="A31" t="n">
        <v>30</v>
      </c>
      <c r="B31" t="inlineStr">
        <is>
          <t>q30</t>
        </is>
      </c>
      <c r="C31" t="inlineStr">
        <is>
          <t>Objective</t>
        </is>
      </c>
      <c r="D31" s="1" t="inlineStr">
        <is>
          <t>Can you list the 4 readout speeds for the new detector controller?</t>
        </is>
      </c>
      <c r="E31" s="1" t="inlineStr">
        <is>
          <t>The new detector controller for ALFOSC provides the following four readout speeds 113 kpix/sec, 200 kpix/sec, 400 kpix/sec, and 800 kpix/sec.</t>
        </is>
      </c>
      <c r="F31" s="1" t="inlineStr">
        <is>
          <t>Unfortunately, I don't have enough information to provide a specific answer about the readout speeds of the new detector controller. The text snippet provided appears to be a collection of fragments from various documents and does not contain any explicit information about the readout speeds of the new detector controller.
However, based on the context of the documents, it can be inferred that the new detector controller is likely a replacement for an older system, and the readout speeds may be similar or slightly faster than those of the previous system. If you have more information or context about the new detector controller, I would be happy to try and help you further.</t>
        </is>
      </c>
      <c r="G31" t="inlineStr"/>
      <c r="H31" t="n">
        <v>12217</v>
      </c>
      <c r="I31" t="n">
        <v>4096</v>
      </c>
      <c r="J31" t="n">
        <v>127</v>
      </c>
      <c r="K31" t="n">
        <v>4223</v>
      </c>
      <c r="L31" t="n">
        <v>10.4</v>
      </c>
      <c r="M31" t="n">
        <v>50</v>
      </c>
      <c r="N31" s="1" t="inlineStr">
        <is>
          <t>instruments-development-ir-user-requirements-pdf.md#3(sim=0.5887984362662724); instruments-development-alfosc-controller-report-pdf.md#2(sim=0.5879379897933641); instruments-detectors-ccd14-readoutccd14-html.md#0(sim=0.6201849790911123); instruments-development-alfosc-controller-report-pdf.md#10(sim=0.5335438879353254); instruments-alfosc-readout-html.md#0(sim=0.5617673533978371); instruments-development-userreq-pdf.md#7(sim=0.6357480718428554); instruments-development-alfosc-controller-report-pdf.md#19(sim=0.5093917934979293); intranot-engineer-documentation-misc-luckycamcommonuser-pdf.md#7(sim=0.5080028203232971); instruments-detectors-ccd14-ccd231-42bi-v4-provisional-mar2013-pdf.md#1(sim=0.580009414358449); instruments-development-ir-user-requirements-pdf.md#4(sim=0.524616423842597); instruments-development-alfosc-controller-report-pdf.md#1(sim=0.510786412325684); intranot-engineer-documentation-stancam-stancamupgrade-pdf.md#72(sim=0.5066995122646798); intranot-engineer-documentation-stancam-stancamupgrade-pdf.md#73(sim=0.5060657329515588); instruments-fies-readouttimes-html.md#0(sim=0.5219618136656194); instruments-detectors-ccd8.md#1(sim=0.5972302199000821); instruments-detectors-mosca-ccd9101112.md#1(sim=0.5493905498860663); instruments-development-userreq-pdf.md#6(sim=0.6635268709054947); instruments-development-userreq-pdf.md#2(sim=0.5327811041071802); instruments-development-alfosc-controller-report-pdf.md#8(sim=0.5308959943028058); instruments-detectors-swir1-hawaii-userguide-html.md#0(sim=0.5308936219359575); instruments-development-alfosc-controller-report-pdf.md#12(sim=0.5585636573682848); instruments-detectors-ccd1-003datsh-pdf.md#15(sim=0.5070709085790549); intranot-engineer-documentation-stancam-detectorupgrade-pdf.md#7(sim=0.5020377588859968); instruments-detectors-ccd14-ccd231-42bi-v4-provisional-mar2013-pdf.md#41(sim=0.49892429028043694); instruments-detectors-ccd14.md#1(sim=0.611696764207403); instruments-alfosc-readout2-html.md#0(sim=0.5672670880403083); intranot-engineer-documentation-gen-set-intelilite4-amf25-1-4-0-global-guide-pdf.md#33(sim=0.5384180234578471); instruments-notcam-new-sci-arr-html.md#5(sim=0.4939917529137775); instruments-detectors-ccd1-s103xa-family-pdf.md#17(sim=0.4930498470271063); instruments-detectors-ccd13-ccd42-40-pga-bi-nimo-pdf.md#5(sim=0.5310022017543823); instruments-notcam-guide-observe-html.md#25(sim=0.5479433294813796); instruments-fies-readouttimes-html.md#1(sim=0.5418454083486732); instruments-notcam-new-sci-arr-html.md#1(sim=0.4937726379856661); instruments-development-notcam-readout-modes-pdf.md#6(sim=0.4936096476021943); instruments-detectors-ccd1-s103xa-family-pdf.md#22(sim=0.5175009031543489); instruments-detectors.md#1(sim=0.513510526762452); instruments-detectors-ccd15.md#1(sim=0.5129604296367567); instruments-detectors-ccd4.md#4(sim=0.5122738993121452); instruments-development-ir-user-requirements-pdf.md#10(sim=0.5075161169150768); instruments-alfosc-readout-html.md#4(sim=0.5365208507935686); instruments-detectors-ccd1-s103xa-family-pdf.md#6(sim=0.4972242074356672); instruments-detectors-ccd8-alfosc-e2v-pdf.md#7(sim=0.49339243385901893); instruments-alfosc-readout-html.md#2(sim=0.5230772263436902); instruments-development-userreq-pdf.md#8(sim=0.5176884660371387); instruments-detectors-ccd14-readoutccd14-html.md#1(sim=0.5534630500475448); instruments-alfosc-readout-html.md#3(sim=0.5126022976429574); instruments-detectors-mosca-ccd9101112.md#2(sim=0.5109845473352043); instruments-detectors-ccd1-s103xa-family-pdf.md#4(sim=0.5489084960218396); instruments-development-userreq-pdf.md#9(sim=0.504262400851156); instruments-detectors-ccd8-biasccd8-html.md#6(sim=0.5030645420177288)</t>
        </is>
      </c>
      <c r="O31" s="1" t="inlineStr">
        <is>
          <t>--- Chunk 1 ---
Datei: instruments-development-ir-user-requirements-pdf.md
chunkIndex: 3
documentId: cbc4c9041733e198f61863bdbd146c2bba3c43f7bb4fd2ba1d37dd4e2779d756
Ähnlichkeit: 0.5887984362662724
Quelle: https://www.not.iac.es/instruments/development/IR_user_requirements.pdf
Text:
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
--- Chunk 2 ---
Datei: instruments-development-alfosc-controller-report-pdf.md
chunkIndex: 2
documentId: 63c2f8bbd61711cd4619a554c4b22a7d035a57b8977cb5eb45e569faf5d76fce
Ähnlichkeit: 0.5879379897933641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instruments-detectors-ccd14-readoutccd14-html.md
chunkIndex: 0
documentId: 139d368852b8eb137bfd320943703249db3eae4dc88c4f500cc26763fa40f800
Ähnlichkeit: 0.6201849790911123
Quelle: https://www.not.iac.es/instruments/detectors/CCD14/readoutccd14.html
Text:
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
--- Chunk 4 ---
Datei: instruments-development-alfosc-controller-report-pdf.md
chunkIndex: 10
documentId: 63c2f8bbd61711cd4619a554c4b22a7d035a57b8977cb5eb45e569faf5d76fce
Ähnlichkeit: 0.5335438879353254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instruments-alfosc-readout-html.md
chunkIndex: 0
documentId: 7583583c39f07301a79d35151c5a454d909c23e562f6f6f7f5fcf717b43e604a
Ähnlichkeit: 0.5617673533978371
Quelle: https://www.not.iac.es/instruments/alfosc/readout.html
Text:
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6 ---
Datei: instruments-development-userreq-pdf.md
chunkIndex: 7
documentId: c5d4cfbc6549b7b99ae5f532f801b8112d3cc74b6a335832ce7a6ddc86983ef7
Ähnlichkeit: 0.6357480718428554
Quelle: https://www.not.iac.es/instruments/development/UserReq.pdf
Text:
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
--- Chunk 7 ---
Datei: instruments-development-alfosc-controller-report-pdf.md
chunkIndex: 19
documentId: 63c2f8bbd61711cd4619a554c4b22a7d035a57b8977cb5eb45e569faf5d76fce
Ähnlichkeit: 0.5093917934979293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8 ---
Datei: intranot-engineer-documentation-misc-luckycamcommonuser-pdf.md
chunkIndex: 7
documentId: 10d4fbde543f4c8aedab956ff5117e884a0defa5b705897935fe0a847e97677a
Ähnlichkeit: 0.5080028203232971
Quelle: https://www.not.iac.es/intranot/engineer/documentation/misc/LuckyCamCommonUser.pdf
Text:
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
--- Chunk 9 ---
Datei: instruments-detectors-ccd14-ccd231-42bi-v4-provisional-mar2013-pdf.md
chunkIndex: 1
documentId: 7d695aab08a975cd6e1dcd2f6739d4563906ce9106ea79cb0054703ed608f41e
Ähnlichkeit: 0.580009414358449
Quelle: https://www.not.iac.es/instruments/detectors/CCD14/CCD231-42BI_V4_provisional_Mar2013.pdf
Text:
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
--- Chunk 10 ---
Datei: instruments-development-ir-user-requirements-pdf.md
chunkIndex: 4
documentId: cbc4c9041733e198f61863bdbd146c2bba3c43f7bb4fd2ba1d37dd4e2779d756
Ähnlichkeit: 0.524616423842597
Quelle: https://www.not.iac.es/instruments/development/IR_user_requirements.pdf
Text:
Quelle: https://www.not.iac.es/instruments/development/IR_user_requirements.pdf
noise readout strategies must be sought. 4. Forboththedefaultandthefastmodetheremustnotbevariablestripes, patterns, or other systematic effects/noise in the images. 5. Forallclocksanddcbiases0and5voltsshouldbeused,withonlyBiasgate and Vreset being variable within their specified ranges. 6. For the multiple sampling readout modes the RON must be proportional to p(1/NSAMP), where NSAMP is the number of readouts. 7. Controller must be able to read all columns. 8. The dc-gradient over each quadrant must be free of jumps. 9. The system must allow continuous reading of the array. 10. The pixel values must be stored as signed integers. 11. The reset level must not jump from one image to the next. Its drift must − be &lt; TBD e /minute. 2 3 Reset Anomaly Theresetanomalyisanon-linearchangeintheoutputleveltypicallyassociated with doing a reset, though any change in clocking can produce a similar effe
--- Chunk 11 ---
Datei: instruments-development-alfosc-controller-report-pdf.md
chunkIndex: 1
documentId: 63c2f8bbd61711cd4619a554c4b22a7d035a57b8977cb5eb45e569faf5d76fce
Ähnlichkeit: 0.510786412325684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12 ---
Datei: intranot-engineer-documentation-stancam-stancamupgrade-pdf.md
chunkIndex: 72
documentId: 5912b314562c96356c4d0c5bd2975911afd26f16aeec32231c3700a28a823722
Ähnlichkeit: 0.5066995122646798
Quelle: https://www.not.iac.es/intranot/engineer/documentation/stancam/StancamUpgrade.pdf
Text:
Quelle: https://www.not.iac.es/intranot/engineer/documentation/stancam/StancamUpgrade.pdf
ovide the option of visible detector material HyViSI (Hybrid Visible Silicon). As with their IR arrays it has non-destructive readout so Fowler sampling can be usedtoreduce thereadout noise from a nominal 12e (cid:0) toabout4e (cid:0) witheight reads. The pixel rate isspeci(cid:12)ed from 100KHz to5MHz, continuously adjustable so a full frame of the Hawaii-2RG (2K x 2K) can be read in less than ten second with the | SIDECAR at 16-bits | resolution. | | | | ------------------ | ----------- | --- | --- | In addition Rockwell have developed what is virtually a complete controller on a chip called SIDECAR (system image, digitizing, enhancing, controlling, and retrieving) ASIC (Application Speci(cid:12)c Integrated Circuit) which provides a pure digital interface to the de- tector. There is also a "Guide Mode" available on the detector where a window of two pixels square can read from any pos
--- Chunk 13 ---
Datei: intranot-engineer-documentation-stancam-stancamupgrade-pdf.md
chunkIndex: 73
documentId: 5912b314562c96356c4d0c5bd2975911afd26f16aeec32231c3700a28a823722
Ähnlichkeit: 0.5060657329515588
Quelle: https://www.not.iac.es/intranot/engineer/documentation/stancam/StancamUpgrade.pdf
Text:
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
--- Chunk 14 ---
Datei: instruments-fies-readouttimes-html.md
chunkIndex: 0
documentId: 040753415280731144eb58db717566023395f1f5d653a3716734c9456d5f0c14
Ähnlichkeit: 0.5219618136656194
Quelle: https://www.not.iac.es/instruments/fies/readouttimes.html
Text:
Quelle: https://www.not.iac.es/instruments/fies/readouttimes.html
title: "Nordic Optical Telescope" source_url: "https://www.not.iac.es/instruments/fies/readouttimes.html" category: "instrument_documentation" last_crawled: "2026-04-13T15:00:48Z" content_hash: "9f78e24d1b1b208734a2e8abfb7e48e3193e98358b956ce6ad5a4f5acc6f0ba6" instrument: "FIES" Nordic Optical Telescope | | | FIES read-out times CCD15Some approximate readout times are indicated in the table below. For more info on the FIES detector: CCD15 | Amplifier | Binning | Read speed | Read-out time (sec) | | --- | --- | --- | --- | | B | 1x1 | 100 | 46 | | B | 2x2 | 100 | 16 | Notes: * B amplifier with speed 100 gives the best RON (~3.3 e-). For the moment i see no reason to offer other readmodes. JHT FIES read-out times CCD13 (decommissioned!)Some approximate readout times are indicated in the table below. For more info on the FIES detector: CCD13 | Amplifier | Binning | Read-out time (sec) | | -
--- Chunk 15 ---
Datei: instruments-detectors-ccd8.md
chunkIndex: 1
documentId: 73b1e67ea86160b495d4b0a3ade88073f82a984581e4b4e9992a6cd7b7da4b54
Ähnlichkeit: 0.5972302199000821
Quelle: https://www.not.iac.es/instruments/detectors/CCD8/
Text:
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
--- Chunk 16 ---
Datei: instruments-detectors-mosca-ccd9101112.md
chunkIndex: 1
documentId: 64916ab7caceea64fe71e13dbe8eb85357a70288aa77eeca549fae740dd23fa4
Ähnlichkeit: 0.5493905498860663
Quelle: https://www.not.iac.es/instruments/detectors/mosca/CCD9101112
Text:
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
--- Chunk 17 ---
Datei: instruments-development-userreq-pdf.md
chunkIndex: 6
documentId: c5d4cfbc6549b7b99ae5f532f801b8112d3cc74b6a335832ce7a6ddc86983ef7
Ähnlichkeit: 0.6635268709054947
Quelle: https://www.not.iac.es/instruments/development/UserReq.pdf
Text:
Quelle: https://www.not.iac.es/instruments/development/UserReq.pdf
Observatory - Detector Controller User Requirements November 2007 3 | 3 Specific | requirements | | | | | | | | ---------- | ------------ | --- | --- | --- | --- | --- | --- | Here we define the specific requirements for the detector control system. They mostly refer to | necessary capabilities | of the | system. | | | | | | | ---------------------- | ------ | ------- | --- | --- | --- | --- | --- | 1. Detector limited performance: The controller and its connection to the data acquisition computer should not significantly affect the manufactures specification for the detectors men- tioned as for: • | Read-out | speed | | | | | | | | ---------- | ----- | --- | --- | --- | --- | --- | --- | | • Read-out | noise | | | | | | | • Non-linearity | • Charge | transfer | efficiency | | | | | | | -------- | -------- | ---------- | --- | --- | --- | --- | --- | 2. Read-out performance: The baselin
--- Chunk 18 ---
Datei: instruments-development-userreq-pdf.md
chunkIndex: 2
documentId: c5d4cfbc6549b7b99ae5f532f801b8112d3cc74b6a335832ce7a6ddc86983ef7
Ähnlichkeit: 0.5327811041071802
Quelle: https://www.not.iac.es/instruments/development/UserReq.pdf
Text:
Quelle: https://www.not.iac.es/instruments/development/UserReq.pdf
er User Requirements November 2007 | 2 General | requirements | | | | | | | --------- | ------------ | --- | --- | --- | --- | --- | Here we define the general requirements for the detector control system. They mostly refer to | necessary properties | | of the | system. | | | | | -------------------- | --- | ------ | ------- | --- | --- | --- | 1. Detectors: ThecontrollershouldbecapabletocontrolbothCCDsandIRarrays. Specifically, | it is should | be | able to | control: | | | | | ------------ | -------- | ------- | ------------ | ----- | --- | --- | | • | | | 2k×2k | | | | | E2V | CCD42-40 | | | | | | | • | | | | 2k×2k | | | | 2x2-mosaic | | of 4 | Loral/Lesser | | | | | • | 1k×1k | | | | | | Hawaii-1 | • | | | 1k×1k | | | | | ----- | ------- | ----------- | ----- | ----------- | --- | --- | | SITe | TK1024A | | | (desirable) | | | | • E2V | L3CCD | (desirable) | | | | | 2. Read-out modes
--- Chunk 19 ---
Datei: instruments-development-alfosc-controller-report-pdf.md
chunkIndex: 8
documentId: 63c2f8bbd61711cd4619a554c4b22a7d035a57b8977cb5eb45e569faf5d76fce
Ähnlichkeit: 0.5308959943028058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20 ---
Datei: instruments-detectors-swir1-hawaii-userguide-html.md
chunkIndex: 0
documentId: f1bae7ab7955a2b3ef73d05ffbf8ec420953250abaa9c93cd768be62b762117f
Ähnlichkeit: 0.5308936219359575
Quelle: https://www.not.iac.es/instruments/detectors/swir1/hawaii/userguide.html
Text:
Quelle: https://www.not.iac.es/instruments/detectors/swir1/hawaii/userguide.html
title: "Hawaii Users Guide" source_url: "https://www.not.iac.es/instruments/detectors/swir1/hawaii/userguide.html" category: "instrument_documentation" last_crawled: "2026-04-13T15:16:45Z" content_hash: "9a8fdf2e15b4d638a2ad495d87dcd58156f8d7fca2d9488c6e5570291d8cc9a5" Hawaii Users Guide Users Guide The HAWAII 1024 x 1024 readout is structured in four independent quadrants having four outputs. Six CMOS-level clocks, two 5V power supplies (one analog and one digital), on e fixed dc bias and one variable dc bias are required for basic operation. The multiplexer architecture has been optimized to minimize glow. The goal of &lt; 0.1 e-/s has been achieved using correlated double sampling. Read noise of &lt; 10 e- has also been achieved due to refinements in the readout design to suppress the pixel reset anomaly associated with earlier astronomy arrays such as NICMOS3. Each quadrant contains two di
--- Chunk 21 ---
Datei: instruments-development-alfosc-controller-report-pdf.md
chunkIndex: 12
documentId: 63c2f8bbd61711cd4619a554c4b22a7d035a57b8977cb5eb45e569faf5d76fce
Ähnlichkeit: 0.5585636573682848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22 ---
Datei: instruments-detectors-ccd1-003datsh-pdf.md
chunkIndex: 15
documentId: dcbbadf777b9ad04db5e53de69a8a92f74ab2f8c1228af64ad741a5ab4660af1
Ähnlichkeit: 0.5070709085790549
Quelle: https://www.not.iac.es/instruments/detectors/CCD1/003datsh.pdf
Text:
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
--- Chunk 23 ---
Datei: intranot-engineer-documentation-stancam-detectorupgrade-pdf.md
chunkIndex: 7
documentId: ab04d58b4ee8b231713a2554ddab4547d66b8e7cfeada3c5a13b2757923e8416
Ähnlichkeit: 0.5020377588859968
Quelle: https://www.not.iac.es/intranot/engineer/documentation/stancam/detectorupgrade.pdf
Text:
Quelle: https://www.not.iac.es/intranot/engineer/documentation/stancam/detectorupgrade.pdf
0 x 30 | | Loral | | MOSCA | | 4Kx4K | 15 | 0.11 | | 61 x 61 | | TI | | TC285 | 1 | 1Kx1K | 8 | 0.07 | | 8 x 8 | 1 | E2V | | CCD201 | | 1Kx1K | 13 | 0.09 | | 13 x 13 | | --- | --- | ------ | --- | ----- | --- | ---- | --- | ------- | 2 | Rockwell | | Hawaii-1RG | | 1Kx1K | 18 | 0.13 | | 18.4 x 18.4 | | -------- | ----- | ---------- | ------- | ---------------- | ----------- | ------- | ---- | ----------- | | Rockwell | | Hawaii-2RG | | 2 2Kx2K | 18 | 0.132 | | 36.8 x 36.8 | | | Table | 1: | Example | of some Possible | alternative | Standby | CCDs | | Givenin[1]aredetailsonchoosingthedi(cid:11)erentdetectorsmentionedintable1. Toretain justnormalimagingtheoptionsare,tokeeptheexistingTektronixTK1024orreplaceitwith a new device such as CCD#7 (old Loral ALFOSC CCD), purchase a new CCD for example an E2V CCD42-40 device (c.f. CCD#8) or mount a commercial camera system. The Loral detectors are
--- Chunk 24 ---
Datei: instruments-detectors-ccd14-ccd231-42bi-v4-provisional-mar2013-pdf.md
chunkIndex: 41
documentId: 7d695aab08a975cd6e1dcd2f6739d4563906ce9106ea79cb0054703ed608f41e
Ähnlichkeit: 0.49892429028043694
Quelle: https://www.not.iac.es/instruments/detectors/CCD14/CCD231-42BI_V4_provisional_Mar2013.pdf
Text:
Quelle: https://www.not.iac.es/instruments/detectors/CCD14/CCD231-42BI_V4_provisional_Mar2013.pdf
r towards E-F register D section transfer towards E-F register I∅1 I∅2 I∅3 A4 B4 C1 D1 A4 B4 C1 D1 A1 B1 C2 D2 A3 B3 C4 D4 A2 B2 C3 D3 A2 B2 C3 D3 I∅4 A3 TGA = I∅1 B3 C4 D4 TGD = I∅1 A1 TGA = “low” B1 C2 D2 TGD = “low” The first four transfer sequences are for split full-frame readout. The second four are for reversing the transfer direction in either section for readout to only one of the registers. Transfer from the image section to the register is into the phase 1 and 2 electrodes, i.e. E1, F1, G1, H1, E2, F2, G2 and H2. These electrodes must be held at clock “high” level during the process. If the register pulses are designated R∅1, R∅2 and R∅3, then connections should be made as tabulated below to effect the following directions of transfer. Clock Generator Drive Pulse Name R∅1 R∅2 R∅3 E section transfer towards E output F section transfer towards F output G section transfer towards
--- Chunk 25 ---
Datei: instruments-detectors-ccd14.md
chunkIndex: 1
documentId: 2cb54f9c8bc8c4d285b6667036966f1a7a0cc7c9eb986a646c047f2c279d80a7
Ähnlichkeit: 0.611696764207403
Quelle: https://www.not.iac.es/instruments/detectors/CCD14/
Text:
Quelle: https://www.not.iac.es/instruments/detectors/CCD14/
pix/hour | | Nonlinearity (1%) | Good up to 600 kADUs (~113500e-) | | Readout time | Full frame 25s, see also table of readout times | | Shutter | shutter correction and timing accuracy | | | --- | --- | --- | --- | --- | --- | --- | --- | --- | --- | --- | --- | --- | --- | --- | --- | --- | --- | --- | --- | --- | --- | --- | --- | --- | --- | --- | See quality monitoring for latest measurement --- * Precommissioning Test Report * e2v Result Sheet * e2v Data Sheet * Some controller features* Detector home page | | --- | --- | --- | --- | --- | --- | --- | --- | --- | --- | --- | --- | --- | --- | --- | --- | --- | --- | --- | --- | --- | --- | --- | --- | --- | --- | --- | --- | --- | | | Back to top | Last modified: May 31 2023 | | --- | --- | |
--- Chunk 26 ---
Datei: instruments-alfosc-readout2-html.md
chunkIndex: 0
documentId: 056982bd179266edc36a99ef719e69bb7fbc1ca1112aa8677d52001172e6b9c6
Ähnlichkeit: 0.5672670880403083
Quelle: https://www.not.iac.es/instruments/alfosc/readout2.html
Text:
Quelle: https://www.not.iac.es/instruments/alfosc/readout2.html
title: "Nordic Optical Telescope" source_url: "https://www.not.iac.es/instruments/alfosc/readout2.html" category: "instrument_documentation" last_crawled: "2026-04-13T15:18:54Z" content_ha
… [gekürzt wegen Excel-Zellenlimit]</t>
        </is>
      </c>
      <c r="P31" t="inlineStr"/>
      <c r="Q31" t="inlineStr"/>
      <c r="R31" t="inlineStr"/>
      <c r="S31" t="inlineStr"/>
      <c r="T31" s="1" t="inlineStr"/>
      <c r="U31" t="inlineStr"/>
      <c r="V31" t="inlineStr"/>
      <c r="W31" t="inlineStr"/>
      <c r="X31" t="inlineStr"/>
      <c r="Y31" t="inlineStr">
        <is>
          <t>Accuracy</t>
        </is>
      </c>
      <c r="Z31" t="inlineStr"/>
      <c r="AA31">
        <f>SUM(V31,W31,X31,Z31)</f>
        <v/>
      </c>
    </row>
    <row r="32">
      <c r="A32" t="n">
        <v>31</v>
      </c>
      <c r="B32" t="inlineStr">
        <is>
          <t>q31</t>
        </is>
      </c>
      <c r="C32" t="inlineStr">
        <is>
          <t>Objective</t>
        </is>
      </c>
      <c r="D32" s="1" t="inlineStr">
        <is>
          <t>What are the three available diameters for coronagraphic disks in the PolCor instrument?</t>
        </is>
      </c>
      <c r="E32" s="1" t="inlineStr">
        <is>
          <t>The diameters are 1.5 and 3 and 6 arcseconds.</t>
        </is>
      </c>
      <c r="F32" s="1" t="inlineStr">
        <is>
          <t>I don't have information on the PolCor instrument or its coronagraphic disk diameters. Can I help you with something else?</t>
        </is>
      </c>
      <c r="G32" t="inlineStr"/>
      <c r="H32" t="n">
        <v>11242</v>
      </c>
      <c r="I32" t="n">
        <v>4096</v>
      </c>
      <c r="J32" t="n">
        <v>28</v>
      </c>
      <c r="K32" t="n">
        <v>4124</v>
      </c>
      <c r="L32" t="n">
        <v>2.49</v>
      </c>
      <c r="M32" t="n">
        <v>50</v>
      </c>
      <c r="N32" s="1" t="inlineStr">
        <is>
          <t>instruments-polcor-polcor-2-pdf.md#0(sim=0.5971960338809543); instruments-polcor.md#0(sim=0.5782304368515808); intranot-management-csc-reports-cscr25-cscr-09-25a-distribution-formula-mai-v1-0-pdf.md#2(sim=0.5163655654889271); instruments-polcor.md#4(sim=0.5482388868861989); instruments-polcor-polcor-2-pdf.md#4(sim=0.5027405750793814); eon_2008.md#103(sim=0.43397150881393165); instruments-dipol-uf-aas27502r1-merged-pdf-pdf.md#64(sim=0.4625259423695216); instruments-turpol-diaphragms-html.md#0(sim=0.4508814383641838); instruments-notcam-referenceinfo-hewett-ukidss-pdf.md#96(sim=0.44768264872661245); instruments-fies-devel-telting2014fies-pdf.md#24(sim=0.5048511306536179); instruments-instruments-html.md#1(sim=0.438554265003926); instruments-dipol-uf-aas27502r1-merged-pdf-pdf.md#27(sim=0.4594337340977662); instruments-sofin-florence-stokesmeter-pdf.md#116(sim=0.44270315547695455); instruments-stancam-stancam-flat-html.md#0(sim=0.439793972476729); instruments-development-ccd-controller-fits-standard30-pdf.md#236(sim=0.5351979241020375); instruments-dipol-uf-aas27502r1-merged-pdf-pdf.md#14(sim=0.46776571019275176); telescope-tti-guiding-pdf.md#12(sim=0.4644750130008355); telescope-wfs-wfs-report4-pdf.md#10(sim=0.4436667473403279); instruments-development-weather-station-pdf.md#7(sim=0.44342443009527843); intranot-engineer-documentation-misc-nport-5200-series-datasheet-pdf.md#15(sim=0.43786727586075214); instruments-development-not-adapter-may04-pdf.md#90(sim=0.4351957648235715); instruments-development-ccd-controller-fits-standard30-pdf.md#257(sim=0.46676864998405077); telescope-wfs-wfs-report4-pdf.md#32(sim=0.45983839741091936); telescope-technical-details-html.md#1(sim=0.455983931732325); telescope-wfs-wfs-report3-pdf.md#22(sim=0.4507783164210495); instruments-turpol-photos-html.md#0(sim=0.4456308011489924); telescope-wfs-wfs-report3-pdf.md#24(sim=0.4440692458857305); telescope-tti-guiding-pdf.md#19(sim=0.4431102299386227); instruments-dipol-uf-aas27502r1-merged-pdf-pdf.md#62(sim=0.47515415004869277); intranot-polstd-polstd-project-html.md#10(sim=0.4415928396723219); instruments-fies-devel-fies-labreport-pdf.md#27(sim=0.46606532911986676); instruments-sofin-florence-stokesmeter-pdf.md#13(sim=0.43357757575326894); instruments-alfosc-polarimetry-dirty-calc-html.md#2(sim=0.46359548078764073); instruments-alfosc-polarimetry-wedowo-wedowo-testdata-html.md#6(sim=0.462899898303268); instruments-development-fitsv0-6-pdf.md#83(sim=0.46241762493652583); instruments-sofin-florence-stokesmeter-pdf.md#72(sim=0.46223532244057913); instruments-dipol-uf-aas27502r1-merged-pdf-pdf.md#63(sim=0.4601469621498982); intranot-computing-deadlinks-html.md#4(sim=0.45901500805857265); instruments-sofin-florence-stokesmeter-pdf.md#70(sim=0.4525359526593413); telescope-wfs-wfs-report4-pdf.md#40(sim=0.4488502527485531); telescope-tti-mclean-pdf.md#19(sim=0.44579544229110996); instruments-alfosc-mos-mode-szokoly2005-pdf.md#17(sim=0.4400484971197518); instruments-notcam-eng-grade-arr-html.md#22(sim=0.4385124381659265); instruments-notcam-referenceinfo-co-html.md#2(sim=0.43831390296446876); instruments-notcam-referenceinfo-bright-stds-html.md#9(sim=0.4365682883999593); telescope-wfs-wfs-report4-pdf.md#35(sim=0.436055258697189); intranot-engineer-documentation-cryotiger-pcccoolingcapacitiesgas-60hzand50hz-pdf.md#3(sim=0.43437022440924633); instruments-notcam-referenceinfo-bright-stds-html.md#7(sim=0.43405754492327625); telescope-tti-mclean-pdf.md#1(sim=0.4316016202324541); instruments-fies-devel-fies-5ms-precision-pdf.md#4(sim=0.4312165224852174)</t>
        </is>
      </c>
      <c r="O32" s="1" t="inlineStr">
        <is>
          <t>--- Chunk 1 ---
Datei: instruments-polcor-polcor-2-pdf.md
chunkIndex: 0
documentId: 9ccfb2bb76de5dfb462c549d0e85c4bab91351a37240bb766a1d36a6dc97ad13
Ähnlichkeit: 0.5971960338809543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instruments-polcor.md
chunkIndex: 0
documentId: 7f151d8a021141a7e9c3dc6f6f423bb8ec1f582c9a4c63543c8d2c260f42d6cf
Ähnlichkeit: 0.5782304368515808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3 ---
Datei: intranot-management-csc-reports-cscr25-cscr-09-25a-distribution-formula-mai-v1-0-pdf.md
chunkIndex: 2
documentId: 8379ec4da7a34d176c4575bcf701f29adc39ebfd68d12c4896bac0afd0857e6a
Ähnlichkeit: 0.5163655654889271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
--- Chunk 4 ---
Datei: instruments-polcor.md
chunkIndex: 4
documentId: 7f151d8a021141a7e9c3dc6f6f423bb8ec1f582c9a4c63543c8d2c260f42d6cf
Ähnlichkeit: 0.5482388868861989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instruments-polcor-polcor-2-pdf.md
chunkIndex: 4
documentId: 9ccfb2bb76de5dfb462c549d0e85c4bab91351a37240bb766a1d36a6dc97ad13
Ähnlichkeit: 0.5027405750793814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
--- Chunk 6 ---
Datei: eon_2008.md
chunkIndex: 103
documentId: c560208e06158dd00754f0a293127b75a761f8eccdbffee8be717176eeb1c1cf
Ähnlichkeit: 0.43397150881393165
Quelle: lokal
Text:
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
--- Chunk 7 ---
Datei: instruments-dipol-uf-aas27502r1-merged-pdf-pdf.md
chunkIndex: 64
documentId: 83960b312593d828133eab3a9269cacf52fe945974061674bf55e742c5db0936
Ähnlichkeit: 0.4625259423695216
Quelle: https://www.not.iac.es/instruments/dipol-uf/AAS27502R1_Merged_PDF.pdf
Text:
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
--- Chunk 8 ---
Datei: instruments-turpol-diaphragms-html.md
chunkIndex: 0
documentId: 68cbeaf7c71bc8888d96e7cb9da37ea53aa93afb0821ee8c1e8daffa66d17be8
Ähnlichkeit: 0.4508814383641838
Quelle: https://www.not.iac.es/instruments/turpol/diaphragms.html
Text:
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
--- Chunk 9 ---
Datei: instruments-notcam-referenceinfo-hewett-ukidss-pdf.md
chunkIndex: 96
documentId: ab9aa95595e0c91ec975d2cec4bc14218f3ca2caac5c2630ba16f2c59500622a
Ähnlichkeit: 0.44768264872661245
Quelle: https://www.not.iac.es/instruments/notcam/ReferenceInfo/hewett-ukidss.pdf
Text:
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
--- Chunk 10 ---
Datei: instruments-fies-devel-telting2014fies-pdf.md
chunkIndex: 24
documentId: e96c0458e16608e1a51abf93d4665606d26c601275889b852889b8c538a6dd06
Ähnlichkeit: 0.5048511306536179
Quelle: https://www.not.iac.es/instruments/fies/devel/telting2014FIES.pdf
Text:
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
--- Chunk 11 ---
Datei: instruments-instruments-html.md
chunkIndex: 1
documentId: 00433eb4b64869c6296cc525dcc309251cf0b6d47f4b7125b12c74e6f5e25be5
Ähnlichkeit: 0.438554265003926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12 ---
Datei: instruments-dipol-uf-aas27502r1-merged-pdf-pdf.md
chunkIndex: 27
documentId: 83960b312593d828133eab3a9269cacf52fe945974061674bf55e742c5db0936
Ähnlichkeit: 0.4594337340977662
Quelle: https://www.not.iac.es/instruments/dipol-uf/AAS27502R1_Merged_PDF.pdf
Text:
Quelle: https://www.not.iac.es/instruments/dipol-uf/AAS27502R1_Merged_PDF.pdf
70ishighlightedwiththeredcircle. ThefieldofviewattheNOTis1.(cid:48)0×1.(cid:48)0intheB-band(0(cid:48).(cid:48)117 per pixel), and 37(cid:48).(cid:48)1×37(cid:48).(cid:48)1 in the V- and R-bands (0(cid:48).(cid:48)0725 per pixel). ----------- --------------------------------------------- --- ------ --- ----------- ----------------------- --- ------- --- --- --- --- --- --- left panel. Each star within the field produces two or- Incrowdedfieldsthepolarizedcomponentsmayover- thogonally polarized images which are simultaneously lap with images of nearby field stars. This can be recorded by the camera. avoided by changing the field rotator angle to move the adjacent images apart. --- ---- ----------- --- ---- --- --- --- -------- ------ ---------- -------- --- --- --- 2.4. Photometric mode 3. CONTROL HARDWARE DIPol-UF can also operate in a photometric mode. DIPol-UF control hardware is based
--- Chunk 13 ---
Datei: instruments-sofin-florence-stokesmeter-pdf.md
chunkIndex: 116
documentId: 3ba4e4ca429a995ce59aa89084878d5164385b48651f9557b9c81b983fedcac7
Ähnlichkeit: 0.44270315547695455
Quelle: https://www.not.iac.es/instruments/sofin/florence/stokesmeter.pdf
Text:
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
--- Chunk 14 ---
Datei: instruments-stancam-stancam-flat-html.md
chunkIndex: 0
documentId: 6972ed014e2f155d7f4fac53a91d3ccb55420c99ad52fed1bb2e2afd40b35d50
Ähnlichkeit: 0.439793972476729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15 ---
Datei: instruments-development-ccd-controller-fits-standard30-pdf.md
chunkIndex: 236
documentId: 031a6f647e3b6d42ba37b342112fc6bf99fbccd2b24b4401de1e1b6d4222a6b6
Ähnlichkeit: 0.5351979241020375
Quelle: http://fits.gsfc.nasa.gov/iaufwg/
Text:
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
--- Chunk 16 ---
Datei: instruments-dipol-uf-aas27502r1-merged-pdf-pdf.md
chunkIndex: 14
documentId: 83960b312593d828133eab3a9269cacf52fe945974061674bf55e742c5db0936
Ähnlichkeit: 0.46776571019275176
Quelle: https://www.not.iac.es/instruments/dipol-uf/AAS27502R1_Merged_PDF.pdf
Text:
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
--- Chunk 17 ---
Datei: telescope-tti-guiding-pdf.md
chunkIndex: 12
documentId: 0b17996b3732c6ead17c679058cad1ba26e24cfe584cfb02469717e6b3819e1a
Ähnlichkeit: 0.4644750130008355
Quelle: https://www.not.iac.es/telescope/tti/guiding.pdf
Text:
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
--- Chunk 18 ---
Datei: telescope-wfs-wfs-report4-pdf.md
chunkIndex: 10
documentId: 7cb2013915b0920ab2cecc56beebfdffa05867acf30170cd0fca2c8b59c5fc5a
Ähnlichkeit: 0.4436667473403279
Quelle: https://www.not.iac.es/telescope/wfs/wfs_report4.pdf
Text:
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
--- Chunk 19 ---
Datei: instruments-development-weather-station-pdf.md
chunkIndex: 7
documentId: 543d5ad8ba21baf569e9a9995c8b03183f2b91ffac526d50265a75d1e2d78006
Ähnlichkeit: 0.44342443009527843
Quelle: https://www.not.iac.es/instruments/development/weather_station.pdf
Text:
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
--- Chunk 20 ---
Datei: intranot-engineer-documentation-misc-nport-5200-series-datasheet-pdf.md
chunkIndex: 15
documentId: be1fe7bad09895e177515043d79cb9f3678eee2e763b514d79e2de05c8b2e429
Ähnlichkeit: 0.43786727586075214
Quelle: https://www.not.iac.es/intranot/engineer/documentation/misc/NPort_5200_Series_datasheet.pdf
Text:
Quelle: https://www.not.iac.es/intranot/engineer/documentation/misc/NPort_5200_Series_datasheet.pdf
------------------- | --- | ---------------- | ---------------------------- | -------------- | --- | | | | | +T -T -D/-R | DNG +T -T -D/-R DNG | | ( 0.24 in) Ø6 mm | | | | | | | | | | | P1 RS-485/422 | +D/+R P2 RS-485/422 +D/+R | | | | | | | | | | +T | -T -D/-R DNG +T -T -D/-R DNG | 9 mm (0.35 in) | | 35 mm (1.38 in) Serial-to-Ethernet Device Servers Pin Assignment NPort® 5210/5210-T (RS-232) PIN RS-232 8-pin RJ45 connector 1 DSR (in) 2 RTS (out) 3 GND 1 8 4 TxD (out) 5 RxD (in) 6 DCD (in) 7 CTS (in) 8 DTR (out) NPort® 5230/5230-T NPort® 5232/5232I/5232-T/5232I-T (RS-232/422/485, terminal block connector) (RS-422/485, terminal block connector) Ordering Information Available Models Package Checklist NPort® 5210: 2-port RS-232 device server, 0 to 55°C operating temperature • NPort® 5200 series device server NPort® 5230: 2-port device server with 1 RS-232 port and 1 RS-422/485 port, 0 to 55
--- Chunk 21 ---
Datei: instruments-development-not-adapter-may04-pdf.md
chunkIndex: 90
documentId: 198b86c60ab3804d87aee20403716b70fe50bcd508a3640b3adfc3c46133cfa6
Ähnlichkeit: 0.4351957648235715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22 ---
Datei: instruments-development-ccd-controller-fits-standard30-pdf.md
chunkIndex: 257
documentId: 031a6f647e3b6d42ba37b342112fc6bf99fbccd2b24b4401de1e1b6d4222a6b6
Ähnlichkeit: 0.46676864998405077
Quelle: http://fits.gsfc.nasa.gov/iaufwg/
Text:
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
--- Chunk 23 ---
Datei: telescope-wfs-wfs-report4-pdf.md
chunkIndex: 32
documentId: 7cb2013915b0920ab2cecc56beebfdffa05867acf30170cd0fca2c8b59c5fc5a
Ähnlichkeit: 0.45983839741091936
Quelle: https://www.not.iac.es/telescope/wfs/wfs_report4.pdf
Text:
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
--- Chunk 24 ---
Datei: telescope-technical-details-html.md
chunkIndex: 1
documentId: a4244d2306a73aa63b1f73025ccca9ad553b32e5396977cea52e70b099fe8440
Ähnlichkeit: 0.455983931732325
Quelle: https://www.not.iac.es/telescope/technical-details.html
Text:
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
--- Chunk 25 ---
Datei: telescope-wfs-wfs-report3-pdf.md
chunkIndex: 22
documentId: b88be5bafdebee40c24674103db773f91e276dfac0862ece9f2e32a4fb844ebb
Ähnlichkeit: 0.4507783164210495
Quelle: https://www.not.iac.es/telescope/wfs/wfs_report3.pdf
Text:
Quelle: https://www.not.iac.es/telescope/wfs/wfs_report3.pdf
6) 150 150 100 100 50 50 mn 0 mn 0 -50 -50 -100 -100 -150 -150 10 20 30 40 50 60 10 20 30 40 50 60 Zenith Angle Zenith Angle Coma sine term (Z7) Triangular Coma cosine term (Z8) 150 150 100 100 50 50 mn 0 mn 0 -50 -50 -100 -100 -150 -150 10 20 30 40 50 60 10 20 30 40 50 60 Zenith Angle Zenith Angle Triangular Coma sine term (Z9) Spherical (Z10) 150 150 100 100 50 50 mn 0 mn 0 -50 -50 -100 -100 -150 -150 10 20 30 40 50 60 10 20 30 40 50 60 Zenith Angle Zenith Angle Quadratic Astigmatism cosine term (Z11) Quadratic Astigmatism sine term (Z12) 150 150 100 100 50 50 mn 0 mn 0 -50 -50 -100 -100 -150 -150 10 20 30 40 50 60 10 20 30 40 50 60 Zenith Angle Zenith Angle Figure 2: Zernikes against Zenith angle for 28/3/02 (solid), 11/2/03 (dots) and 11/4/03 (dashes) with mean subtracted. ------- ------------------ ----------- --- --- --- 8 3 RESULTS Tilt Amplitude Tilt Angle 0.10 40 0.05 20 cescra
--- Chunk 26 ---
Datei: instruments-turpol-photos-html.md
chunkIndex: 0
documentId: 53e378ff9bafab033f823bd209df3565a2b23ae4eb3ccbdb2509dfb3b21ee5cc
Ähnlichkeit: 0.4456308011489924
Quelle: https://www.not.iac.es/instruments/turpol/photos.html
Text:
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
--- Chunk 27 ---
Datei: telescope-wfs-wfs-report3-pdf.md
chunkIndex: 24
documentId: b88be5bafdebee40c24674103db773f91e276dfac0862ece9f2e32a4fb844ebb
Ähnlichkeit: 0.4440692458857305
Quelle: https://www.not.iac.es/telescope/wfs/wfs_report3.pdf
Text:
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 [gekürzt wegen Excel-Zellenlimit]</t>
        </is>
      </c>
      <c r="P32" t="inlineStr"/>
      <c r="Q32" t="inlineStr"/>
      <c r="R32" t="inlineStr"/>
      <c r="S32" t="inlineStr"/>
      <c r="T32" s="1" t="inlineStr"/>
      <c r="U32" t="inlineStr"/>
      <c r="V32" t="inlineStr"/>
      <c r="W32" t="inlineStr"/>
      <c r="X32" t="inlineStr"/>
      <c r="Y32" t="inlineStr">
        <is>
          <t>Accuracy</t>
        </is>
      </c>
      <c r="Z32" t="inlineStr"/>
      <c r="AA32">
        <f>SUM(V32,W32,X32,Z32)</f>
        <v/>
      </c>
    </row>
    <row r="33">
      <c r="A33" t="n">
        <v>32</v>
      </c>
      <c r="B33" t="inlineStr">
        <is>
          <t>q32</t>
        </is>
      </c>
      <c r="C33" t="inlineStr">
        <is>
          <t>Objective</t>
        </is>
      </c>
      <c r="D33" s="1" t="inlineStr">
        <is>
          <t>What is the default focus position (foc-pos) and TV focus (tv-foc) for the ALFOSC instrument?</t>
        </is>
      </c>
      <c r="E33" s="1" t="inlineStr">
        <is>
          <t>According to the instrument settings table, the default foc-pos is 26630 and the tv-foc is 510.</t>
        </is>
      </c>
      <c r="F33" s="1" t="inlineStr">
        <is>
          <t>I don't have the specific information on the default focus positions (foc-pos) and TV focus (tv-foc) for the ALFOSC instrument. The text provided does mention some focus-related values, such as the calculated average focus offset (16 units), median (9 units), and stddev (6 units), but it does not explicitly state the default focus positions.
However, I can suggest that you refer to the ALFOSC instrument's technical documentation or contact the relevant support team for more information on its default settings.</t>
        </is>
      </c>
      <c r="G33" t="inlineStr"/>
      <c r="H33" t="n">
        <v>12968</v>
      </c>
      <c r="I33" t="n">
        <v>4096</v>
      </c>
      <c r="J33" t="n">
        <v>107</v>
      </c>
      <c r="K33" t="n">
        <v>4203</v>
      </c>
      <c r="L33" t="n">
        <v>8.25</v>
      </c>
      <c r="M33" t="n">
        <v>50</v>
      </c>
      <c r="N33" s="1" t="inlineStr">
        <is>
          <t>faults_fies_2013.md#2(sim=0.6662549175586571); instruments-stancam-stancam-alfosc-html.md#3(sim=0.6289860357339755); sequencer_reference.md#23(sim=0.6756887427987234); faults_fies_2013.md#1(sim=0.6150995295028984); faults_active_telescope_2005.md#5(sim=0.6741985862233493); eon_2020.md#174(sim=0.6707285799612741); faults_active_alfosc_2017.md#8(sim=0.6346574838573134); faults_active_alfosc_2024.md#17(sim=0.6283721677106215); faults_active_alfosc_2011.md#16(sim=0.6549486114432982); instruments-alfosc-fies4alfosc-html.md#2(sim=0.6532640445850609); faults_alfosc_2024.md#25(sim=0.649915976211154); intranot-engineer-procedures-pointing-html.md#4(sim=0.6710311607912468); faults_active_alfosc_2017.md#13(sim=0.640274819289832); faults_active_alfosc_2007.md#15(sim=0.6380936878113066); faults_others_2020.md#5(sim=0.601806995030584); faults_active_alfosc_2013.md#6(sim=0.6286334060897274); instruments-stancam-stancam-mosca-html.md#3(sim=0.5977937076501997); faults_alfosc_2015.md#16(sim=0.5970884837224); faults_alfosc_2024.md#26(sim=0.6497919600419866); faults_alfosc_2026.md#4(sim=0.6190370626466497); faults_active_alfosc_2011.md#17(sim=0.6424217602813116); faults_alfosc_2020.md#13(sim=0.637130408432449); faults_active_alfosc_2017.md#5(sim=0.6615763796083889); faults_alfosc_2013.md#34(sim=0.6012566952477778); instruments-stancam-seq-stancam-seq-examples-html.md#5(sim=0.5973446070200288); faults_active_alfosc_2017.md#37(sim=0.5956575372730301); eon_2023.md#223(sim=0.6208316478647748); faults_alfosc_2026.md#3(sim=0.6167441225866381); faults_active_alfosc_2007.md#16(sim=0.6146285172837493); faults_active_alfosc_2026.md#23(sim=0.6136999471355363); faults_alfosc_2015.md#15(sim=0.6126874775315859); eon_2023.md#315(sim=0.6005801590518343); sequencer_reference.md#27(sim=0.5956262626595284); faults_alfosc_2018.md#22(sim=0.5932372055865849); faults_computers_2007.md#28(sim=0.5930597290014161); instruments-adc-html.md#3(sim=0.6210028393875098); instruments-alfosc-polarimetry-focusfapol-html.md#3(sim=0.6186808801555382); faults_alfosc_2018.md#18(sim=0.6127671799028884); sequencer_reference.md#26(sim=0.6119885865999255); instruments-alfosc-polarimetry-focusfapol-html.md#1(sim=0.6102560637116428); faults_alfosc_2011.md#69(sim=0.6083185228006134); sequencer_reference.md#22(sim=0.6313426112207716); eon_2026.md#75(sim=0.5978288358447224); eon_2014.md#151(sim=0.5947145496956807); faults_active_alfosc_2025.md#56(sim=0.5930803872094186); eon_2011.md#5(sim=0.6152916915203493); eon_2009.md#100(sim=0.6130272661918965); faults_active_alfosc_2025.md#1(sim=0.6073304638258357); faults_alfosc_2011.md#76(sim=0.6361011957659883); faults_alfosc_2011.md#75(sim=0.5947316371878948)</t>
        </is>
      </c>
      <c r="O33" s="1" t="inlineStr">
        <is>
          <t>--- Chunk 1 ---
Datei: faults_fies_2013.md
chunkIndex: 2
documentId: 553671df0b9cf3dd1418dffeec11e4e75e94414cc31b90cfedb0e63bb6bc9c46
Ähnlichkeit: 0.6662549175586571
Quelle: lokal
Text:
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
--- Chunk 2 ---
Datei: instruments-stancam-stancam-alfosc-html.md
chunkIndex: 3
documentId: 975c9c276813c5f3d372a3fa19ca4d476f3f06d1053f61db89b7b9b62896bcf6
Ähnlichkeit: 0.6289860357339755
Quelle: http://www.not.iac.es/observing/cookbook/NEW_Cookbook/Cookbook.php?instrument=StanCam
Text:
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
--- Chunk 3 ---
Datei: sequencer_reference.md
chunkIndex: 23
documentId: b7a1864b9cf3b99ead8b520b2d21f3afca79c9d10736249cee79969f95eb1f8b
Ähnlichkeit: 0.6756887427987234
Quelle: lokal
Text:
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
--- Chunk 4 ---
Datei: faults_fies_2013.md
chunkIndex: 1
documentId: 553671df0b9cf3dd1418dffeec11e4e75e94414cc31b90cfedb0e63bb6bc9c46
Ähnlichkeit: 0.6150995295028984
Quelle: lokal
Text:
fies script. It might also be a good idea to remove the automatic resetting of the tv-focus value to the default (currently 530), which happens after every pointing of the telescope. (Fault submitted 2013-12-25 6:54) Solution On the following FIES run we checked the TV focus and found that it some times needed adjustments, but at other pointings it was good, so we found no reason to change the default tc-focus settings. As instructed in the Cookbook, if the tv-focus is not adequate, you can recalibrate it on the spot: after adjusting the tv-focus type calibrate-tv-focus in the TCS interface. Also, it is possible to switch off the automatic setting of the tv-focus by typing manual-tv-focus on the TCS. Assigned to John. Note that the default tv-foc for FIES is 520 (not 530). This is consistent with the default tv-foc for ALFOSC following the 0.19 factor. : [obs@tessa ~]$ tcs.getfocus FIES
--- Chunk 5 ---
Datei: faults_active_telescope_2005.md
chunkIndex: 5
documentId: e5bf7b00693b093c7c79f379996d90f0bebec78287430da8e887da1cb8175979
Ähnlichkeit: 0.6741985862233493
Quelle: lokal
Text:
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
--- Chunk 6 ---
Datei: eon_2020.md
chunkIndex: 174
documentId: 7a16cc2e482001af01536879d4dd1389b835d5e3f566eff934d4f26ae8100753
Ähnlichkeit: 0.6707285799612741
Quelle: lokal
Text:
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
--- Chunk 7 ---
Datei: faults_active_alfosc_2017.md
chunkIndex: 8
documentId: 5fd8b5d164fd426aa25a757c3b99f328bef433ebf59511bc69e7e43567099591
Ähnlichkeit: 0.6346574838573134
Quelle: lokal
Text:
ritten in the sequencer window), and does not do anything. The reason why alfosc.focus did not exit with an error was because the first calculated telescope focus offset was 198, i.e., just less than 200. The subsequent iterative focus steps are not properly checked for the cumulative focus offset, so it can arrive at a value more than 200 units from the default value. Anyway, it seems that the arc lines from the calibration lamp are not a good indication of the instrument focus. To repeat, if the TELESCOPE FOCUS is FAR OFF, CLICK the `Init Focus' BUTTON on the ALFOSC user interface. By "init focus", I meant the button. I had to do the iniatilization on all nights: 4th, 5th, 6th and also computed the focus several times during those nights. Specially after some polarimetry observations. Altough the weather was not very good and the seeing was changing quite a lot. Fault #2891: ALFOSC foc
--- Chunk 8 ---
Datei: faults_active_alfosc_2024.md
chunkIndex: 17
documentId: b885ab83fc2f6cf28e2b0ddc49d5cff1e503df60b117f78e8106f5fbb16dbff6
Ähnlichkeit: 0.6283721677106215
Quelle: lokal
Text:
ion suggests that the filter is correct Calcite and retarder plate are in the beam and the telescope and instrument focus, 27080 and 740 respectively, are as expected. As a comparison the telescope focus was 27040 for ALHe24 and 27050 ALHf03. The polarimetry images were taken in five batches and the direct imaging before,between and after these are OK. The Talker claims that everything is OK e.g. 29/05/2024 02:27:33.280 selena alfosc.focus-offset note Instrument focus offset already at -870 units This type of behaviour have not been seen before. (Fault submitted 2024-06-06 13:28) Solution assigned From the talker log: 2024-05-28 21:00:37.92 Moving ALFOSC Focus to position 740 2024-05-28 21:00:52.40 ALFOSC Focus arrived at position 740 From the internal UIF log: 21:00:38-&gt;SEQCMD: Focus to 740 21:00:51-&gt;Focus movement arrived at position: 740 Nominal ALFOSC internal focus: 1610 Correction
--- Chunk 9 ---
Datei: faults_active_alfosc_2011.md
chunkIndex: 16
documentId: 14c5272183afbcd427639f407c219d3e6a94885b2b5721a845991bd6379a6a34
Ähnlichkeit: 0.6549486114432982
Quelle: lokal
Text:
lt submitted 2011-09-15 22:44) Solution Sounds a bit like this FR X Assigned to Tapio... Please reassign if wrong! Checked the focus-values from the FITS-headers. The ALFOCUS keyword has value of 1910 in all evening frames and the TELFOCUS is similar for the ALui150005 (target acquisition image) and ALui150031 (i-band Foc-del -5), 23228 and 23227, respectively. Note, the first U-band frame (ALui150017) is out of focus as well. The "alfoscfocus" does not appear in the Talker (not in debug nor note) and I couldn't find any indication of changing alfosc instrument focus. Noticed that e.g. Initializing ALFOSC instrument focus-information is not logged in the Talker. Finally, the image ALui150005 is OK, (UT20:16), but ALui150031 clearly out of focus (UT 20:44). It looks like the time of "out-of-focus" is between UT 20:24 and 20:28. Reassigned to Jacob. Clearly the message "The focus has chang
--- Chunk 10 ---
Datei: instruments-alfosc-fies4alfosc-html.md
chunkIndex: 2
documentId: 8a5cfc6af25d01268da3589113622b5711855efe983d4f005af2f1fcda045d61
Ähnlichkeit: 0.6532640445850609
Quelle: http://www.not.iac.es/instruments/fies/
Text:
Quelle: http://www.not.iac.es/instruments/fies/
ncer window tcs.setup-tel-alfosc (this will set the default telescope focus, park the camera-probe, field rotation etc for ALFOSC ) * Change the telescope focus, if needed tcs.focus-position "the number you wrote down earlier" or focus the telescope with alfosc.focus Make sure that the camera-probe is in the "park-position" and that the telescope focus has correct value (close to 26630). | | --- | | | Back to top | Last modified: July 31 2023 | | --- | --- | | | | --- | --- | --- | --- | --- | --- |
--- Chunk 11 ---
Datei: faults_alfosc_2024.md
chunkIndex: 25
documentId: ec8f85087c9c5da2404cf1be036a6a43ab08bb008f98595490eb5ddfb98f7ed0
Ähnlichkeit: 0.649915976211154
Quelle: lokal
Text:
lt report to Joonas. Re-categorize to optics so that I can find it. Same issue as #FR4572. It looks like that ALFOSC focus did not move. If I recall correctly, the hardware never checks if the focus arrives or not so software will never know if it has actually moved were commanded to. The first image of the observed OB is without calcite, and I can see that some earlier polarimetry observation don't have that (they start from 0deg with calcite). Is there still possibilty that ALFOSC focus is not set in this type of OB? Got a few suggestions to try on 11-8-24, which I tried in the order listed below. This is the result: 1) Ran the OB as normal --&gt; out of focus impol 2) On the TCS did "foc-pos " and restarted the OB after compiling a nopoint version --&gt; Massively out of focus 3) Put the telescope focus back to what it used to be and restarted the OB --&gt; just as out of focus as before 4) Tr
--- Chunk 12 ---
Datei: intranot-engineer-procedures-pointing-html.md
chunkIndex: 4
documentId: 71eca2d9bbb5f6bea4715aa0bfde01ee88715e0778989faf8b4bc168ac0f93b9
Ähnlichkeit: 0.6710311607912468
Quelle: https://www.not.iac.es/intranot/engineer/procedures/pointing.html
Text:
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
--- Chunk 13 ---
Datei: faults_active_alfosc_2017.md
chunkIndex: 13
documentId: 5fd8b5d164fd426aa25a757c3b99f328bef433ebf59511bc69e7e43567099591
Ähnlichkeit: 0.640274819289832
Quelle: lokal
Text:
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
--- Chunk 14 ---
Datei: faults_active_alfosc_2007.md
chunkIndex: 15
documentId: cf699072cb3832c8a08711af877a36b181ffc3ac2ea0b2b392c616084f0aa60a
Ähnlichkeit: 0.6380936878113066
Quelle: lokal
Text:
least have spend 5 sec effort to just define these things... Fault #753: Focus problems (2007-03-12) Severity: Moderate | Status: Pending | System: ALFOSC Time Lost: 0:20:00 Description At the start of the night I had set the internal focus of ALFOSC to 1810 (as I understood it is suppose to be). Taking focus images with the focus pyramid indicated very large focus offsets to high values (~23500, too high for the tv camera to compensate for). I first thought that it had to do with the different value of the internal focus as setting the internal focus back to 1653 gave more normal results but later I realized that this was probably the same problem as reported in fault report 723. I did find a difference in telescope focus using `no filter' in ALFOSC for an internal focus of 1653 (tel-focus 23330) and 1810 (23370) and I did various tests taking images with different telescope focus and
--- Chunk 15 ---
Datei: faults_others_2020.md
chunkIndex: 5
documentId: 66e0552b1dfcaa294f8197e90b811aa76ee3d3c02be1ed00e0b0cdfd52ff2017
Ähnlichkeit: 0.601806995030584
Quelle: http://www.not.iac.es
Text:
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
--- Chunk 16 ---
Datei: faults_active_alfosc_2013.md
chunkIndex: 6
documentId: 9f4723ed9496a22bd8c232ea97643d883840ea523d8a96f93b41340b464bd2ed
Ähnlichkeit: 0.6286334060897274
Quelle: lokal
Text:
70 to 1938, and to get the offset of the telescope focus back, I issued a focus-offset, which ended with an error message. The status for the Alfosc focus stayed red on "moving". Further attempts of focus-offset resulted in timeouts. Initializing the focus movement did not help. More error messages appeared, like timeout for FASU wheels (without anything being done with FASU), and "Error in XPA communication to Alfosc", and also "The UIF seems to be down". (Fault submitted 2013-06-02 5:44) Solution Seems to be a software problem, a simple restart of the observing system alleviated the problem, the question is, will it happen again? I have tried to use 'focus-offset' to retry what is described here, but without success. There is clearly an error here with the command to the focus that sends the UIF into a place in the code where it should not be. I will investigate further. The errors abo
--- Chunk 17 ---
Datei: instruments-stancam-stancam-mosca-html.md
chunkIndex: 3
documentId: 6894994d52ee9c66549bc0e3c284e33a901ef9232343de1424617ddde86db0bf
Ähnlichkeit: 0.5977937076501997
Quelle: http://www.not.iac.es/instruments/stancam/
Text:
Quelle: http://www.not.iac.es/instruments/stancam/
obs@tessa]$ ccd-filter 4 (sequencer window) or CCD-fil 4 (TCS command line). * Focus the telescope and the guide camera: + If default focus is good enough then use foc-del on the TCS. The focus offset between ALFOSC (no filter) and the StanCam R-band filter is -260 units, in the sense that going from MOSCA to StanCam you apply foc-del -100.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
--- Chunk 18 ---
Datei: faults_alfosc_2015.md
chunkIndex: 16
documentId: af802e844c3980f08b2bf5997945c14281428d2c5ef25c8ab1d5e73ce7efeacb
Ähnlichkeit: 0.5970884837224
Quelle: http://www.not.iac.es/intranot/engineer/syste
Text:
Quelle: http://www.not.iac.es/intranot/engineer/syste
estimate The internal alfosc focus was set to 1070 (polarimetry default) rather than default 1940. focuspyr-setup updated to make a check on the internal alfosc focus. If the value is not default, the internal focus will be moved to default value and a warning message printed on screen &amp; talker. The focus value will not be moved to the non-default value afterwards. Fault #2271: Grism wheel did not arrive at position 4 (2015-05-11) Severity: Mild | Status: Closed | System: ALFOSC Description Got an error stating that 'Grism wheel did not arrive at position 4' During an ToO script for group 51-501, although, I had been using the same grism (#4) without problems earlier the same night. As I was writing down the error message the grism wheel apparently arrived to correct position as status box changed from red to green and displayed the correct grism ID. Also the few calibration spectra the
--- Chunk 19 ---
Datei: faults_alfosc_2024.md
chunkIndex: 26
documentId: ec8f85087c9c5da2404cf1be036a6a43ab08bb008f98595490eb5ddfb98f7ed0
Ähnlichkeit: 0.6497919600419866
Quelle: lokal
Text:
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
--- Chunk 20 ---
Datei: faults_alfosc_2026.md
chunkIndex: 4
documentId: efaf42c47c69f95183637708367c047bb3c15eb9923fcfe0e2b87d47997e90a1
Ähnlichkeit: 0.6190370626466497
Quelle: http://www.not.iac.es/intranot/faultdb/show.php?id=4985
Text:
Quelle: http://www.not.iac.es/intranot/faultdb/show.php?id=4985
images taken seem in focus. FWHM consistently agreeing or better than the DIMM seeing from TNG and ING. At the end of the night I did a test to isolate whether this was an ALFOSC or telescope focus issue: STJc090004 image taken with default telescope focus for STANCAM (26330) - image in focus. STJc090005 image taken with the offset of 211 from default - image out of focus. ALJc090166 image taken with default telescope focus for ALFOSC (26630) - image out of focus. ALJc090167 image taken with the offset of 211 from default - image in focus. Not sure who to assign this to. (Fault submitted 2026-03-10 5:14) Solution Manually set the telescope focus with foc-pos command in the TCS. Update from John: Hi All, attached a screenshot of IRAF imexam keystroke 'k' to make a 1D Gaussian fit to the width of the He lines before (ALJc090322) and after (ALJc090323) initialising the internal focus of ALF
--- Chunk 21 ---
Datei: faults_active_alfosc_2011.md
chunkIndex: 17
documentId: 14c5272183afbcd427639f407c219d3e6a94885b2b5721a845991bd6379a6a34
Ähnlichkeit: 0.6424217602813116
Quelle: lokal
Text:
ocus (UT 20:44). It looks like the time of "out-of-focus" is between UT 20:24 and 20:28. Reassigned to Jacob. Clearly the message "The focus has changed from 1910 ti it's initial value" should be expanded to say that the focus must be moved back to the desired value. In this case this message could have been "provoked" by the re-initialization. I am currently working on testing that as there is an action point on it. Clearly the loss of instrument focus is somehow related to the grism wheel timing out, but initializing the instrument should have solved that. However, checking the ALFOSC UIF log it was found that only the ALFOSC shutter was initialized, not the whole instrument. The latter is the last button in the menu, and the former the one just above it. It is not clear why the repeated messages that says that the instrument focus has changed and should be set again were ignored. It m
--- Chunk 22 ---
Datei: faults_alfosc_2020.md
chunkIndex: 13
documentId: 8944cef3e677c573434cae0de8f620bc5ed1341982e5118aeb66f2ec57bf726c
Ähnlichkeit: 0.637130408432449
Quelle: http://www.not.iac.es/instruments/filters/filters.php
Text:
Quelle: http://www.not.iac.es/instruments/filters/filters.php
Status: Closed | System: ALFOSC Description I had hard time focusing the telescope in the beginning of the night. The best telescope focus suggested by the focus pyramid was off by more than 200 focus steps. Due to lack of better ideas I checked the counter weight position and re-set it with c-w-h 0.75. While doing so, I got an error "Focus has moved from -9999 to 740, check your images." ALFOSC internal focus 740 is apparently used with the polarizer unit and was still set after CTRL-C:ing a script. I tried to change the focus value with alfoscfocus and via the GUI, but nothing happened. I restarted observing system twice without any effect. Eventually, I initialized all ALFOSC movements and that solved the issue. Similar to #FR1606 and #FR2408 (Fault submitted 2020-01-04 3:50) Solution I tried to reproduce this, but it behaves normal.
--- Chunk 23 ---
Datei: faults_active_alfosc_2017.md
chunkIndex: 5
documentId: 5fd8b5d164fd426aa25a757c3b99f328bef433ebf59511bc69e7e43567099591
Ähnlichkeit: 0.6615763796083889
Quelle: lokal
Text:
on Then we ran the command "restart-ccd3-alfosc" and restarted the obssys, and it all worked! :-) -------- Above entry made 2017-12-08 15:52 by Amanda, Paco, Ana -------- Fault #2894: Focus offset outside allowed range (2017-12-02) Severity: Moderate | Status: Pending | System: ALFOSC Description When focusing with ALFOSC, the focus scripts finds an offset of 203 units, but drops out an error "Focus offset outside allowed range". A focus-delta with the same amount of units worked fine, but had no time to see if the focus was fine, because humidity raised and had to close. (Fault submitted 2017-12-03 3:56) Solution Assigned to Carlos, reassign if needed :) A focus-delta of 300 units gave a good focus This seems to be the ALFOSC instrument focus again (see fault report #2889). The images with the 1.0 arcsec slit in show width of 8+ pixels, where it should be ~5. Having a telescope focus mo
--- Chunk 24 ---
Datei: faults_alfosc_2013.md
chunkIndex: 34
documentId: 61b689c13339e5fd80b6ccf2c94fede65b626d19ebf27e6691e495d399b91263
Ähnlichkeit: 0.6012566952477778
Quelle: lokal
Text:
2013-04-14 2:48) Solution assigned This problem might be related to the ALFOSC camera tests carried out on Tuesday. However, the focus-mechanism did work on Tuesday afternoon (using the default camera barrel). The motor controller was powered on in the afternoon about UT17:00 (when the controller is power cycled the camera is initialized) and also the camera focus was changed from the default (1940) to value=48 (ALwd080163). Then on the next day more camera tests were carried out with the default focus, after power cycling the controller (ALwd09*). The results of the manual focus was performed again today (15 April 2013) to check if it was still "ok" the result is: Slit grism FWHM(pixels using imexam) FWHM (pixels from ALFOSC slit's website) 1.3" Horizontal #5 Vertical 6.12 6.6 Please provide an update. The instrument was opened again, all wires tested and reconnected. Using low level so
--- Chunk 25 ---
Datei: instruments-stancam-seq-stancam-seq-examples-html.md
chunkIndex: 5
documentId: 09970566077194e246e73e808e920943cc99914e1f661d703e3a729e28a5df04
Ähnlichkeit: 0.5973446070200288
Quelle: http://www.dur.ac.uk/its/info/guides/3Cshells.pdf/
Text:
Quelle: http://www.dur.ac.uk/its/info/guides/3Cshells.pdf/
r numbers are: # 1=U, 2=B,3=V,4=R,5=I 6=H_alpha, 7=SDSS z, 8=Clear_WG280 # # # Sets the field rotation to StanCam default # tcs.field-rotation 0 &amp; # # Moves the camera probe to the "ccd" (StanCam) position # tcs.camera-probe-ccd &amp; # #tcs.focus-position 23080 # # Default focus offset between ALFOSC (no filter) # and StanCam # tcs.focus-delta -260 &amp; # # Default StanCam TV-focus # tv-focus 420 &amp; # wait set xoffset = $1 set yoffset = $2 set inttime = $3 set filters = "4 2" foreach filter ($filters) tcs.ccd-filter $filter stancam.mexpose inttime stancam.teloffset $xoffset $yoffset # # Back to ALFOSC set-up # for NOTCam use 'field-rotation -90' and 'tv-focus 500' # tcs.field-rotation +90 &amp; tcs.camera-probe-park &amp; tcs.focus-delta 0 &amp; tv-focus 510 &amp; wait end ### end of the script This script will then be used like (xoffset, yoffset, exptime) myscript 10.0 10.0 300. The commands that moves an ele
--- Chunk 26 ---
Datei: faults_active_alfosc_2017.md
chunkIndex: 37
documentId: 5fd8b5d164fd426aa25a757c3b99f328bef433ebf59511bc69e7e43567099591
Ähnlichkeit: 0.5956575372730301
Quelle: lokal
Text:
Fault #2771: Internal focus not set properly when puting FAPOL carriage in (2017-06-17) Severity: Mild | Status: Pending | System: ALFOSC Description When puting carriage-in with the button of the gui and doing a focus-offset afterwards, the internal focus was not set properly (it remained at 1315), I realized it was wrong when the images came totally out of focus. I did the same thing in the comand line, with "alfosc.carriage in ; focus-offset" and then it worked properly. (Fault submitted 2017-06-17 23:29) Solution No talker mention of a Carriage in command at the time of the exposure. Does the GUI write commands to Talker like the sequencer commands? The calcite was in on first exposure. My best guess is that focus-offset was issued before carriage had arrived. Only a GUI log can tell for sure. 2017-06-17 21:42:03.8 tessa fasuinst.carriage note FAPOL Carriage arrived at position out .
--- Chunk 27 ---
Datei: eon_2023.md
chunkIndex: 223
documentId: d6cc5c3f6975250d5fe741ea971235152e3515903f01ce1addbff99f03950b88
Ähnlichkeit: 0.6208316478647748
Quelle: lokal
Text:
us: 22:30 -- 26875 2023-04-16 Duty astronomer: Niilo Koivisto Dark hours: 9:23:00 Twilight window: 20:30:00 – 5:53:00 UT 67-199 — ALFOSC +FIES: Nordic service time - Observer: Various - Comments: Seeing was between 0.5-1.3. Sky was mostly clear. All Monitoring, ToO, SoftToO and Fast-track targets were observed. I forget to use Teloffset when tanking stancam evening flats so I did them again in morning. While I focused ALFOSC first time at the evening I had to run focus script in few different fields before I manage to get focus. Problems were for example: 20:15:13 no valid focus offset returned from focuspyr-auto 20:17:38 no valid focus offset returned from focuspyr-auto 20:20:37 focus value 27328 far away from default. 20:21:58 focus offset did not converge. Later when I focused again focus value was far away from default, but otherwise everyhing was fine. In the last focusing I had aga
--- Chunk 28 ---
Datei: faults_alfosc_2026.md
chunkIndex: 3
documentId: efaf42c47c69f95183637708367c047bb3c15eb9923fcfe0e2b87d47997e90a1
Ähnlichkeit: 0.6167441225866381
Quelle: http://www.not.iac.es/intranot/faultdb/show.php?id=4985
Text:
Quelle: http://www.not.iac.es/intranot/faultdb/show.php?id=4985
focus needed to be set manually in the TCS to a focus value of around 26840 i.e. 210 units above default in order to bring the images in focus, but only when using ALFOSC. Tested default telescope focus with STANCAM (26330) and there were no issues with this. Elaboration: First imaging exposure of the night showed grossly de-focused sources. Tried several focusing sequences at different fields, but all found values outside permitted range (around 26840) and excited with error. ALFOSC focus was default 1610 and I re-set this value - this did not change the outcome. Manually set the telescope focus with foc-pos command in the TCS to 26841 and the images suddenly were in focus. Ran the telescope with approximately this value all night and all images taken seem in focus. FWHM consistently agreeing or better than the DIMM seeing from TNG and ING. At the end of the night I did a test to isolat
--- Chunk 29 ---
Datei: faults_active_alfosc_2007.md
chunkIndex: 16
documentId: cf699072cb3832c8a08711af877a36b181ffc3ac2ea0b2b392c616084f0aa60a
Ähnlichkeit: 0.6146285172837493
Quelle: lokal
Text:
' in ALFOSC for an internal focus of 1653 (tel-focus 23330) and 1810 (23370) and I did various tests taking images with different telescope focus and internal focus values. In various cases I got very different seeing measurements in consecutive exposures with different internal focus values, while at other times the values were basically the same, which might indicate that the internal focus was in some cases not at the right value but the seeing was rather variable at the time. In general I have the impression that if you press Change focus' (I would saySet focus') the internal focus does not always go to the correct value... (Fault submitted 2007-03-13 2:2
… [gekürzt wegen Excel-Zellenlimit]</t>
        </is>
      </c>
      <c r="P33" t="inlineStr"/>
      <c r="Q33" t="inlineStr"/>
      <c r="R33" t="inlineStr"/>
      <c r="S33" t="inlineStr"/>
      <c r="T33" s="1" t="inlineStr"/>
      <c r="U33" t="inlineStr"/>
      <c r="V33" t="inlineStr"/>
      <c r="W33" t="inlineStr"/>
      <c r="X33" t="inlineStr"/>
      <c r="Y33" t="inlineStr">
        <is>
          <t>Accuracy</t>
        </is>
      </c>
      <c r="Z33" t="inlineStr"/>
      <c r="AA33">
        <f>SUM(V33,W33,X33,Z33)</f>
        <v/>
      </c>
    </row>
    <row r="34">
      <c r="A34" t="n">
        <v>33</v>
      </c>
      <c r="B34" t="inlineStr">
        <is>
          <t>q33</t>
        </is>
      </c>
      <c r="C34" t="inlineStr">
        <is>
          <t>Objective</t>
        </is>
      </c>
      <c r="D34" s="1" t="inlineStr">
        <is>
          <t>Explain the complete sequence of events that occurs when the teloffset program is executed while the telescope is already being autoguided.</t>
        </is>
      </c>
      <c r="E34" s="1" t="inlineStr">
        <is>
          <t>The sequence is: 1) Connect to the TCS, 2) Get field rotation and check autoguiding, 3) Calculate guideprobe movement, 4) Check movement limits, 5) Switch autoguiding off, 6) Move the telescope and guideprobe, 7) Wait for movement to finish and tracking to stabilize, and 8) Switch autoguiding back on.</t>
        </is>
      </c>
      <c r="F34" s="1" t="inlineStr">
        <is>
          <t>Here is the complete sequence of events that occurs when the teloffset program is executed while the telescope is already being autoguided:
1. **Teloffset command received**: The TCS receives a teloffset command from the observing system, which instructs the telescope to move to a new position.
2. **Autoguiding status check**: Before executing the teloffset, the TCS checks the current autoguiding status of the telescope. If autoguiding is active, it will display an error message indicating that autoguiding cannot be interrupted or overridden.
3. **Autoguiding switch-off**: The TCS switches off autoguiding temporarily to allow for the teloffset movement. This is done by sending a command to the autoguiding system to pause or stop guiding.
4. **Telescope movement**: The telescope moves to the new position specified in the teloffset command. During this movement, the telescope's position and orientation are updated in the TCS database.
5. **Autoguiding switch-on (again)**: After the telescope has reached its new position, the TCS switches autoguiding back on. This is done by sending a command to the autoguiding system to resume guiding.
6. **Guiding re-initiation**: The autoguiding system re-initializes itself with the new telescope position and begins guiding again.
7. **Teloffset completion**: Once autoguiding has resumed, the teloffset movement is complete, and the TCS updates its database with the new telescope position.
Note that if the teloffset command is executed while autoguiding is already active, the system will display an error message indicating that autoguiding cannot be interrupted or overridden. In such cases, the observing system may need to wait for autoguiding to complete before executing the teloffset program again.</t>
        </is>
      </c>
      <c r="G34" t="inlineStr"/>
      <c r="H34" t="n">
        <v>13961</v>
      </c>
      <c r="I34" t="n">
        <v>4096</v>
      </c>
      <c r="J34" t="n">
        <v>383</v>
      </c>
      <c r="K34" t="n">
        <v>4479</v>
      </c>
      <c r="L34" t="n">
        <v>27.43</v>
      </c>
      <c r="M34" t="n">
        <v>50</v>
      </c>
      <c r="N34" s="1" t="inlineStr">
        <is>
          <t>faults_active_mosca_2007.md#1(sim=0.6079386211872332); faults_telescope_2007.md#20(sim=0.6717644256272416); faults_notcam_2008.md#12(sim=0.648445929455248); faults_computers_2007.md#38(sim=0.6270232927293372); education-remobs-rev-pdf.md#25(sim=0.6504841576292392); faults_telescope_2004.md#35(sim=0.6536462338295095); faults_active_stancam_2016.md#2(sim=0.6263474164740268); faults_fies_2010.md#12(sim=0.619001583201712); faults_active_stancam_2018.md#28(sim=0.6141246202032093); education-remobs-rev-pdf.md#35(sim=0.6330122251082395); intranot-guidelinestudents-html.md#4(sim=0.6091788713438107); faults_telescope_2007.md#67(sim=0.5863432139203063); faults_active_telescope_2016.md#26(sim=0.5613457835620808); education-remobs-rev-pdf.md#33(sim=0.6250128856171793); faults_active_telescope_2012.md#12(sim=0.6003550129868003); faults_telescope_2007.md#71(sim=0.5991914535874223); faults_active_telescope_2006.md#6(sim=0.576631233700967); faults_active_telescope_2016.md#54(sim=0.596689030399004); intranot-safety-emergency-sys-html.md#0(sim=0.5725194014696147); education-remobs-rev-pdf.md#32(sim=0.5721820177867474); education-remobs-rev-pdf.md#19(sim=0.6144827256505493); faults_active_telescope_2019.md#23(sim=0.5711308889039998); telescope-tcs-tcs-new-autopositioning-html.md#0(sim=0.5921224112540808); faults_telescope_2004.md#34(sim=0.5695291345877174); faults_notcam_2007.md#14(sim=0.567846592657459); faults_computers_2007.md#37(sim=0.5835420476902669); telescope-tcs-tcs-new-autopositioning-html.md#1(sim=0.5835126421492725); telescope-tcs-tcs-new-autopositioning-html.md#3(sim=0.6048621294989011); faults_telescope_2003.md#17(sim=0.5805768464145586); faults_active_stancam_2018.md#27(sim=0.5962268540843606); faults_active_telescope_2011.md#7(sim=0.5747300285374823); education-remobs-rev-pdf.md#26(sim=0.5692612344571807); faults_telescope_2004.md#27(sim=0.5683327834706849); faults_fies_2010.md#13(sim=0.5868364711543015); eon_2019.md#202(sim=0.5865236111675503); faults_active_telescope_2016.md#34(sim=0.5646715340276902); faults_telescope_2024.md#16(sim=0.5618719739386104); faults_telescope_2003.md#18(sim=0.5818753717747935); faults_active_telescope_2006.md#3(sim=0.5783655439426756); faults_active_telescope_2006.md#9(sim=0.5781295193070953); education-remobs-rev-pdf.md#37(sim=0.5766920503097284); faults_active_stancam_2016.md#1(sim=0.5727725504179156); observing-seq-tcs-seq-commands-html.md#11(sim=0.5706191900567728); faults_telescope_2008.md#4(sim=0.5694461103304163); telescope-tcs-tcs-new-autopositioning-html.md#2(sim=0.5680839287223269); faults_active_fies_2021.md#9(sim=0.5869496338371347); education-remobs-rev-pdf.md#29(sim=0.5865992114645585); intranot-engineer-procedures-pointing-html.md#12(sim=0.5766624979234916); faults_alfosc_2010.md#42(sim=0.563107471716215); faults_active_telescope_2017.md#8(sim=0.5616328267205997)</t>
        </is>
      </c>
      <c r="O34" s="1" t="inlineStr">
        <is>
          <t>--- Chunk 1 ---
Datei: faults_active_mosca_2007.md
chunkIndex: 1
documentId: 2c7853e2cf432b017f36136c7594322aaa180a4702b2f337b3438d6e0033d950
Ähnlichkeit: 0.6079386211872332
Quelle: lokal
Text:
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
--- Chunk 2 ---
Datei: faults_telescope_2007.md
chunkIndex: 20
documentId: f210bbbfa41e74c562c7a907360fadbfff585774d9c607a9757c1ec1e1759e70
Ähnlichkeit: 0.6717644256272416
Quelle: lokal
Text:
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
--- Chunk 3 ---
Datei: faults_notcam_2008.md
chunkIndex: 12
documentId: ede3160d0fa062e49ac7b13aa1cf73c139332f634b00a7275ce97fd1cad036de
Ähnlichkeit: 0.648445929455248
Quelle: lokal
Text:
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
--- Chunk 4 ---
Datei: faults_computers_2007.md
chunkIndex: 38
documentId: 73c7dd2f0324d80f3883d862a5a96661f8569e651a0a4f33f231dad8d51ba6d6
Ähnlichkeit: 0.6270232927293372
Quelle: lokal
Text:
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
--- Chunk 5 ---
Datei: education-remobs-rev-pdf.md
chunkIndex: 25
documentId: 4b6a8b1f465f6f5fac1625915a7cdc018e1fa47bf28037764925b70a727b5200
Ähnlichkeit: 0.6504841576292392
Quelle: https://www.not.iac.es/education/RemObs_rev.pdf
Text:
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
--- Chunk 6 ---
Datei: faults_telescope_2004.md
chunkIndex: 35
documentId: dedffd47080c995c8fbf01933344226977387065cf8a4914f3834dbf419ed949
Ähnlichkeit: 0.6536462338295095
Quelle: lokal
Text:
d to not accept any movements of the telescope in alpha/delta with the cursor keys during autoguiding since this is meaningless (integrating or not does not matter). Fine adjustment without stopping autoguiding can be made by adjusting the guide probe in small steps. Teloffset commands in instrument computers stops auto guiding, moves telescope and guide probe, then switches on autoguiding again. (comments from Ingvar added by tau). The question remains is how the observers used the small offsets to center there objects before... Fault #223: Teloffset usage (2004-05-05) Severity: Mild | Status: Closed | System: Telescope Description The teloffset command did not work as expected either in scripts or issued as a single command in BIAS. A "teloffset 10 0" should have moved the object 10 arcsecs, corresponding to 1/8 of the FOV of the NOTCam array in HR mode, but the telescope moved at most
--- Chunk 7 ---
Datei: faults_active_stancam_2016.md
chunkIndex: 2
documentId: 581af610b81784a4f570273afe1ffb5b90263ba21001aceedc96cd929177f8e6
Ähnlichkeit: 0.6263474164740268
Quelle: lokal
Text: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level.(PS) I still believe that a proper fix should be done on the teloffset level, as explained above. Fault #2587: Command rejected: RAdelta: Not reasonable during autoguiding (2016-10-20) S
--- Chunk 8 ---
Datei: faults_fies_2010.md
chunkIndex: 12
documentId: c4abe951c0576b0f48c0bfbc55fcf533ed3d55f9f51fe017bc8e3add054f110a
Ähnlichkeit: 0.619001583201712
Quelle: lokal
Text:
ld | Status: Closed | System: FIES Description Few times during the night the autoguider stopped working: I had the information on the screen (Sequencer (FIES)): you must be autoguiding to perform a figer offset. (Fault submitted 2010-08-04 6:57) Solution The originator of this report was the observer (Ewa Niemczura). The report is extremely short on information, but I assume this happens when running fiboffset (as part of the stancam.acquisition script). It just says that the telescope was not autoguiding when an offset was attempted. The TCS log is not very informative about what happened either. The scripts that the observer was using does a tcs.guide-object followed by stancam.acquisition. It could be that no star was found when arriving at an object (in which case tcs.guide-object should have bombed out) and there was a lot of calima causing significant extinction of the starts, but
--- Chunk 9 ---
Datei: faults_active_stancam_2018.md
chunkIndex: 28
documentId: 080c3bab9be8a1d3a010f73b5bc2a49feb4d57485572a1c7f054146bd1d8fafc
Ähnlichkeit: 0.6141246202032093
Quelle: lokal
Text:
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
--- Chunk 10 ---
Datei: education-remobs-rev-pdf.md
chunkIndex: 35
documentId: 4b6a8b1f465f6f5fac1625915a7cdc018e1fa47bf28037764925b70a727b5200
Ähnlichkeit: 0.6330122251082395
Quelle: https://www.not.iac.es/education/RemObs_rev.pdf
Text:
Quelle: https://www.not.iac.es/education/RemObs_rev.pdf
that is used. Keeping the target in the ﬁber To redirect the light from the object to the ﬁber a mirror is moved. The area around the ﬁber entrance is reﬂective and is now imaged on StanCam, where the ﬁber entrance appears as a ‘hole’ in the ∼middle. Although the autoguider will follow the movements of the stars and keep the target in the same place, there is always 14 T. Augusteijn some relative movement with time between the guiding sys- tem and the ﬁber entrance (predominantly due to the vary- ing gravity vector as the telescope moves). To check if the object remains in the ﬁber a continuous ‘movie’ is taken with StanCam of the ﬁber head. As transferring this stream of images puts a continuous load on the connection, the ﬁles are converted to JPEG format and shown on a dedicated web pages which can be viewed with a regular web-browser. To the images a cross is added that marks the ﬁbe
--- Chunk 11 ---
Datei: intranot-guidelinestudents-html.md
chunkIndex: 4
documentId: cfbec3e2cc66f8e7e9a7c987ba9f52f0aa14cb5256bffc94f37c5d4c4f1f133a
Ähnlichkeit: 0.6091788713438107
Quelle: https://onthegomap.com/s/tgccc7sm
Text:
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
--- Chunk 12 ---
Datei: faults_telescope_2007.md
chunkIndex: 67
documentId: f210bbbfa41e74c562c7a907360fadbfff585774d9c607a9757c1ec1e1759e70
Ähnlichkeit: 0.5863432139203063
Quelle: lokal
Text:
lems (2007-02-17) Severity: Severe | Status: Closed | System: Telescope Time Lost: 1:00:00 Description On nummerous occasions(like maybe 20 times) when trying to do a teloffset of ANY size, large or small, the following error is produced: [internal IP]:RPC:Unable to receive; errno=Connection reset by peer What this means for us is that the telescope doesn't do the given teloffset. Is does, however, move a little bit, so it's not exactly where it was before the teloffset command. This essentially rendered all our scripts useless and we had to manually enter all commands and constantly monitor the telescope movement, which increased the overhead significantly. We lost additional time also because if this happens in the middle of a given dither pattern and the position of the telescope at that moment is highly uncertain, we have to preset to the target again, and input a new teloffset to ge
--- Chunk 13 ---
Datei: faults_active_telescope_2016.md
chunkIndex: 26
documentId: 1c2c9240b0fd7ad5be769783e001bef46cb3197d563ad1179510ce9c16457332
Ähnlichkeit: 0.5613457835620808
Quelle: lokal
Text:
. I checked with Emanuel while the TCS was off line, and apart from the main error that is the TCS/OS-9 networking it looked like the scripts continued their job. From the Talker debug entries it seems like the different commands for executing offsets give the command to TCS, wait some second and then starts to wait for telescope being tracking again. The problem is that the telescope info is frozen and most likely says tracking as the last valid entry. The commands from the sequencer cannot have reached the receiving socket program in TCS since there are no log entries about it from TCS and TCS can send entries to the Talker in this situation (one directional communication). Don't know if the scripts checks some DB time stamp for validity of the DB data, but if they do then false data could be detected. The last months fails might indicate that the cause of the failures is sending out d
--- Chunk 14 ---
Datei: education-remobs-rev-pdf.md
chunkIndex: 33
documentId: 4b6a8b1f465f6f5fac1625915a7cdc018e1fa47bf28037764925b70a727b5200
Ähnlichkeit: 0.6250128856171793
Quelle: https://www.not.iac.es/education/RemObs_rev.pdf
Text:
Quelle: https://www.not.iac.es/education/RemObs_rev.pdf
t this time also the ‘Skype’ connection is tested. Educational use of the NOT. 13 Setting-up the telescope The telescope is set-up for use with FIES typing a single command at the start of the night in any sequencer window and the guide star acquisition is set to fully automatic. Moving the telescope Now the telescope can be sent to a target. For safety reasons, the NOT staﬀ always needs to be contacted before moving the telescope to make sure it is safe to move. When the telescope arrives at the target the guide star sys- tem automatically selects and centers a guide star. Centering the target on the ﬁber To center the object on the ﬁber the light from the tele- scope is ﬁrst redirected to StanCam by moving a mirror. The StanCam detector is than set-up and a short exposure taken. The resulting image is downloaded to the local com- puter at Mol˙etai. On the local computer the image is lo
--- Chunk 15 ---
Datei: faults_active_telescope_2012.md
chunkIndex: 12
documentId: f8b1775ca546d08059636b378267a480591e7972f87f5be65ec1d354df9582d7
Ähnlichkeit: 0.6003550129868003
Quelle: lokal
Text:
reboot of the TCS will restore the original values. The entrance motor got vacuum cleanned, brushes checked (9 mm each). The original tacho was celanned and telescope moved after it with same vibrations, so, new full thacho was installed. Now the telescope goes smooth and the paramerters have been changed back to normal, 2.44 deg/s. As we got one eye keeping alt motion, we´ll put the other eye on az motion for the time being. Fault #1740: Autoguiding stops because "ag-on" is refused after teloffset (2012-03-04) Severity: Mild | Status: Pending | System: Telescope Description At UT 21:01:09.9 during a dithering script an error message appeared in the talker log that the command "ag-on" was refused because the telescope was not tracking. Therefore autoguiding stopped at this point. (Fault submitted 2012-03-04 21:06) Solution Because it was discovered immediately, we rapidly typed "ag-on"
--- Chunk 16 ---
Datei: faults_telescope_2007.md
chunkIndex: 71
documentId: f210bbbfa41e74c562c7a907360fadbfff585774d9c607a9757c1ec1e1759e70
Ähnlichkeit: 0.5991914535874223
Quelle: lokal
Text:
waiting times out. Then I assume the script should tell the user. I suggest we check out various offset moves during my coming trip. Yes, we have discussed alternatives for instrument/tcs communication, there are many opinions that can be discussed. One fundamental question is if this is the `teloffset' command that waits too little or the combined offset in the TCS (or both...). Testing teloffsets with NOTCam when not autoguiding we find that BIAS waits too little for large teloffsets and starts exposing before the telescope is tracking. See FR 717. Jacob has made adjustments to the instrument computer teloffset facility that takes into account the rather complicated timing for data and status going between TCS, the data base and the instrument applications. Closed. Fault #705: Incorrect rotator speed? (2007-01-10) Severity: Severe | Status: Closed | System: Telescope Description Apart
--- Chunk 17 ---
Datei: faults_active_telescope_2006.md
chunkIndex: 6
documentId: 62127275d8704de50b7ee1e0fb64dde952673408cff153ca611d8652c652e3f4
Ähnlichkeit: 0.576631233700967
Quelle: lokal
Text:
ccurate telescope preset (2006-10-08) Severity: Moderate | Status: Pending | System: Telescope Description When presetting to a target , the target is very far off center. sometimes it's off-center to the NE, other times to the NW(NOTCAM). It was already off center yesterday but by a little bit(teloffset 20 -20 would bring it to the center). Tonight teloffset 80 -50 was necessary. Since it's growing, we're reporting it. Further this might be affecting the autoguider, because we had the additional problem: After executing a teloffset the autoguider couldn't get back to the star fast enough and just continued to drag the box to where it thought the star should be.(the star wasn't there at all, it in fact lost it but kept moving) This dragging seems to have been ongoing without interruption, from what we can tell, for the duration of 3 images NCpj080040-43. We decided to go with no autoguid
--- Chunk 18 ---
Datei: faults_active_telescope_2016.md
chunkIndex: 54
documentId: 1c2c9240b0fd7ad5be769783e001bef46cb3197d563ad1179510ce9c16457332
Ähnlichkeit: 0.596689030399004
Quelle: lokal
Text:
ition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 Fault #2401: AgOn Error (2016-01-06) Severity: Mild | Status: Pending | System: Telescope Description stancam teloffset (C prog): [ERROR]: Command rejected: 1:Command: AgOn: Telesc
--- Chunk 19 ---
Datei: intranot-safety-emergency-sys-html.md
chunkIndex: 0
documentId: d259370edb83ae816548bcb8bf1ed40eba2cd8c275546ce41ed966384f773688
Ähnlichkeit: 0.5725194014696147
Quelle: https://www.not.iac.es/intranot/safety/emergency_sys.html
Text:
Quelle: https://www.not.iac.es/intranot/safety/emergency_sys.html
title: "Nordic Optical Telescope" source_url: "https://www.not.iac.es/intranot/safety/emergency_sys.html" category: "internal_operations" last_crawled: "2026-04-13T14:59:12Z" content_hash: "dc3201ec3d83a78ab2ab9a1c1d48524912cd631f98870b13db96ac6d32a5c110" Nordic Optical Telescope | | | Emergency Telephone Call SystemWe have two emergency telephone call systems at the telescope, one for Pedro (mechanical workshop) and the other for the observer. The systems are connect to existing telephone lines and when activated start making a sequence of emergency calls to four pre-programmed telephone numbers. Whoever takes the call will hear a short message informing them that this is an energency call and telling them to acknowledge the call by dialing 5 on their telephone. For each number called the message (~15 seconds) repeats for up to 2.5 minutes, if during that time the call is not acknowledg
--- Chunk 20 ---
Datei: education-remobs-rev-pdf.md
chunkIndex: 32
documentId: 4b6a8b1f465f6f5fac1625915a7cdc018e1fa47bf28037764925b70a727b5200
Ähnlichkeit: 0.5721820177867474
Quelle: https://www.not.iac.es/education/RemObs_rev.pdf
Text:
Quelle: https://www.not.iac.es/education/RemObs_rev.pdf
etai script a script is run to auto- matically download the data. Target catalogue To be able to point the telescope to your targets a catalogue with the coordinates needs to be prepared. Instruction and a web form to enter the target coordinates are provided on a speciﬁc page at the NOT web site. After generating the catalogue it can be read in to the observing system by issuing a command in any sequencer window. Start of the night Around sunset the staﬀ at the telescope will power-on the telescope, open the hatches and side ports (depending on the weather conditions), load the catalogue (if not already loaded before) for the remote observation in to the TCS, and startup a program that will monitor the instrument during remote observing. At this time also the ‘Skype’ connection is tested. Educational use of the NOT. 13 Setting-up the telescope The telescope is set-up for use with FIES t
--- Chunk 21 ---
Datei: education-remobs-rev-pdf.md
chunkIndex: 19
documentId: 4b6a8b1f465f6f5fac1625915a7cdc018e1fa47bf28037764925b70a727b5200
Ähnlichkeit: 0.6144827256505493
Quelle: https://www.not.iac.es/education/RemObs_rev.pdf
Text:
Quelle: https://www.not.iac.es/education/RemObs_rev.pdf
. It is also possible to limit the data transfer speed to a certain maximum, e.g., to limit any eﬀect on the bandwidth needed to operate the remote observing system. 2.2.4. Telescope Control System Pointing the telescope can be done by simply typing commands in the remote window that was opened on the observing system. The guide star selection, centering and starting of the autoguider is done automatically by the Telescope Control System (TCS). In case this fails (e.g., due to the weather conditions) this can be done (semi-)manually by the support staﬀ at the telescope. To view the status of the telescope and autoguider, a TCS status display can be opened remotely on the data acquisition computer. This display is not essential and in case of a slow In- ternet connection this can be closed. If there is no connection, instructions can be given by phone. To be safe, all the target informati
--- Chunk 22 ---
Datei: faults_active_telescope_2019.md
chunkIndex: 23
documentId: 20c117705b38c1fb25e86d4f6fd32b1e32b1a96fdaec9b131d5aa36969bdffec
Ähnlichkeit: 0.5711308889039998
Quelle: lokal
Text:
servations will be rescheduled for March 28th. (Fault submitted 2019-03-26 12:07) Solution Defined, trying with Optics to start with. Bits of the mailing to avoid rewriting: Hi Amanda, Interesting image, have never seen that before. It seems to fit with the seemingly square'ish teloffset stepping of about 10". I think it might be a good idea to check the pm of the object, otherwise I do not immediately see something wrong telescope wise. All involved positioning mechanisms shows fully normal positioning errors. The autoguider (about 0.09s samples) info on the guide star says about 0.1" seeing and 0.5" FWHM. By by, Ingvar Hi Ingvar, The teloffset stepping is in a 3x3 fashion going around from central to all other 8 positions in a loop, i.e. the dither direction changes and if something is not going well, i.e. moving while exposing, then one will see elongations in different directions. Th
--- Chunk 23 ---
Datei: telescope-tcs-tcs-new-autopositioning-html.md
chunkIndex: 0
documentId: a1878987b40231e648e76d1a3c6577b432901bcd5870ac8c039b0da489a2d0fa
Ähnlichkeit: 0.5921224112540808
Quelle: https://www.not.iac.es/telescope/tcs/TCS_New_Autopositioning.html
Text:
Quelle: https://www.not.iac.es/telescope/tcs/TCS_New_Autopositioning.html
title: "Nordic Optical Telescope" source_url: "https://www.not.iac.es/telescope/tcs/TCS_New_Autopositioning.html" category: "telescope_info" last_crawled: "2026-04-13T15:16:53Z" content_hash: "cbcdec7c75358fb02bedbeb9116d8923b501e43b25a003cfc85583a1b1bda092" Nordic Optical Telescope | | | Printable Version --- Auto positioning on the NEW TCSThe auto positioning is intended to save time when presetting to an object and also to give better centered objects. If in use, after the preset has finished and TV filter has been automatically set to Open or Grey, the autoguider program moves the star box to a suitable position around the weakened central area of the guide camera. It also puts the background box at lower left which should give a better margin for the guiding. The star box positions are choosen from a 100 slot circle around the center, with a radius of 5.5 arcsec. The same position i
--- Chunk 24 ---
Datei: faults_telescope_2004.md
chunkIndex: 34
documentId: dedffd47080c995c8fbf01933344226977387065cf8a4914f3834dbf419ed949
Ähnlichkeit: 0.5695291345877174
Quelle: lokal
Text:
ge!" message in the list of messages in the paper observing manual, and it nicely describes that the message occurs if you are trying to point below the altitude limit (which is really low at the NOT by the way, but still not negative...). time wasted: 25 minutes. cheers, John Fault #248: Offsets do not work when autoguider integrating (2004-07-01) Severity: Mild | Status: Closed | System: Telescope Time Lost: 0:15:00 Description To center the objects in the slit small offsets (1") were used (using the arrows on the keyboard). This apparently did work when autoguiding, but not when the autoguider was used in integration mode. (entered by tau as reported by email by observers). (Fault submitted 2004-07-05 17:50) Solution The TCS is programmed to not accept any movements of the telescope in alpha/delta with the cursor keys during autoguiding since this is meaningless (integrating or not do
--- Chunk 25 ---
Datei: faults_notcam_2007.md
chunkIndex: 14
documentId: 80292f446f36355bfe17281c1c13af8d71d665b443969017df1b70131bdd0eee
Ähnlichkeit: 0.567846592657459
Quelle: lokal
Text:
d to the HR camera pixel scale. At the same time the teloffset directions were changed to follow the convention for all other instruments (change needed because of the X-flip of NOTCam images). After this, both the HR-cam and WF-cam slitoffset tasks were tested. This report is now closed. Fault #717: Problems with large teloffsets without autoguiding (2007-01-29) Severity: Severe | Status: Closed | System: NOTCam Description BIAS does not wait for the telescope to track before starting the next exposure when large teloffsets have been used without autoguiding in NOTCam scripts. When autoguiding is on, BIAS waits until the telescope is again guiding. Large teloffsets can not be made while guiding because of the risk of having the guide probe vignetting the FOV. I think this is a new problem since the faster teloffsets with the new TCS. We found a set of approximate !sleep times to add for
--- Chunk 26 ---
Datei: faults_computers_2007.md
chunkIndex: 37
documentId: 73c7dd2f0324d80f3883d862a5a96661f8569e651a0a4f33f231dad8d51ba6d6
Ähnlichkeit: 0.5835420476902669
Quelle: lokal
Text:
ere n !=7,8) and they had to reboot to get again to the login screen. I'll close this one. Forgot to close... Fault #726: scripts and autoguiding (2007-02-17) Severity: Mild | Status: Closed | System: Computers Time Lost: 0:10:00 Description When doing large offsets and autoguiding sometimes the giudeprobe is out of limits so the telescope loses the giude star. The error we would like to submit, however, is that if a script is running and the the guidestar is lost, the telescope simply skips that particular offset and continues with the next offset and with the script. In essence, we end up at the wrong position, we don't know where we are and unless you're staring at the screen when this happens you have no way of catching it on time. This is highly illogical behavior for the telescope. If a command in the script fails to execute, then the script should abort automatically. We lost the
--- Chunk 27 ---
Datei: telescope-tcs-tcs-new-autopositioning-html.md
chunkIndex: 1
documentId: a1878987b40231e648e76d1a3c6577b432901bcd5870ac8c039b0da489a2d0fa
Ähnlichkeit: 0.5835126421492725
Quelle: https://www.not.iac.es/telescope/tcs/TCS_New_Autopositioning.html
Text:
Quelle: https://www.not.iac.es/telescope/tcs/TCS_New_Autopositioning.html
margin for the guiding. The star box positions are choosen from a 100 slot circle around the center, with a radius of 5.5 arcsec. The same position is used for an observing run. The guide probe is counter moved for the additional box adjustment from the center to give the same pointing as if the box was in center. If this method conflicts with other setup intentions then switch off autopositioning. When the initial adjustments are made the autoguider program will try to identify between 1 and 3 candidates as guide stars. In the full mode only one (the brightest) is looked for and if found the telescope is given a horizontal offset in order to move the guide star to the center of the star box, wherever the star box is placed, then autoguiding is switched on. In the semi mode up to 3 stars will be looked for, they will be marked on the autoguider screen. The observer can then choose one o
--- Chunk 28 ---
Datei: telescope-tcs-tcs-new-autopositioning-html.md
chunkIndex: 3
documentId: a1878987b40231e648e76d1a3c6577b432901bcd5870ac8c039b0da489a2d0fa
Ähnlichkeit: 0.6048621294989011
Quelle: https://www.not.iac.es/telescope/tcs/TCS_New_Autopositioning.html
Text:
Quelle: https://www.not.iac.es/telescope/tcs/TCS_New_Autopositioning.html
e available commands (can be shortened) are Auto-Positioning-Off Passive, do the placing of the guide star in the box manually. Auto-Positioning-Semi Up to 3 stars are searched for and marked on the autoguider screen, choose one of them with 1, 2 or 3, or 0 to skip it. Auto-Positioning-Full When command is given the star box is moved to the center of the autoguider screen. At presets the box is moved to a position close to the center of the screen, the brightest guide star is moved to the center of the star box wherever it is and autoguiding started. Auto-Positioning-Retry The autoguider program will try again to search for guide stars according to the choosen mode. Can be useful in bad seeing if TV filter Grey was choosen, no star was found and another brighter filter was set by the observer. The mode is automatically set to OFF at noon to avoid having it in operation during sky flats,
--- Chunk 29 ---
Datei: faults_telescope_2003.md
chunkIndex: 17
documentId: 40812f8c445dab8c17035cae1a5
… [gekürzt wegen Excel-Zellenlimit]</t>
        </is>
      </c>
      <c r="P34" t="inlineStr"/>
      <c r="Q34" t="inlineStr"/>
      <c r="R34" t="inlineStr"/>
      <c r="S34" t="inlineStr"/>
      <c r="T34" s="1" t="inlineStr"/>
      <c r="U34" t="inlineStr"/>
      <c r="V34" t="inlineStr"/>
      <c r="W34" t="inlineStr"/>
      <c r="X34" t="inlineStr"/>
      <c r="Y34" t="inlineStr">
        <is>
          <t>Accuracy</t>
        </is>
      </c>
      <c r="Z34" t="inlineStr"/>
      <c r="AA34">
        <f>SUM(V34,W34,X34,Z34)</f>
        <v/>
      </c>
    </row>
    <row r="35">
      <c r="A35" t="n">
        <v>34</v>
      </c>
      <c r="B35" t="inlineStr">
        <is>
          <t>q34</t>
        </is>
      </c>
      <c r="C35" t="inlineStr">
        <is>
          <t>Objective</t>
        </is>
      </c>
      <c r="D35" s="1" t="inlineStr">
        <is>
          <t>Describe the process an observer must follow to interactively identify a target for spectroscopy during an Observing Block (OB) execution.</t>
        </is>
      </c>
      <c r="E35" s="1" t="inlineStr">
        <is>
          <t>The observer identifies the target on the acquisition image by placing the mouse cursor over it and pressing a+q for point sources or x+q for extended sources.</t>
        </is>
      </c>
      <c r="F35" s="1" t="inlineStr">
        <is>
          <t>To interactively identify a target for spectroscopy during an Observing Block (OB) execution, an observer must follow these steps:
1. **Access the Sequencer Window**: The observer logs into the observing system and accesses the sequencer window, which is typically displayed on two separate terminals, one for FIES (Fiber-Integrated Spectrograph) and one for StanCam (a camera-based spectrograph).
2. **Enter Object Mode**: In the sequencer window, the observer selects "Object" mode by typing "OBJ" or clicking on the corresponding button.
3. **Select Object Type**: The observer is presented with a list of object types to choose from, such as stars, galaxies, nebulae, etc. They select the appropriate type for their target.
4. **Enter Object Name**: The observer enters the name of the target object in the "Object Name" field. This can be a known celestial object or an unknown object that needs to be identified.
5. **Use FIES or StanCam to Guide**: Depending on the observing system, the observer may need to use either FIES or StanCam to guide them to the target object. They adjust the telescope and camera until they are aligned with the target object.
6. **Enter Exposure Parameters**: Once the target object is in view, the observer enters the exposure parameters for the spectroscopic observation, including the spectral order, exposure time, and number of exposures.
7. **Confirm Object Identification**: The observer reviews their selection to ensure that it is correct and confirms the object identification.
8. **Start Exposure**: If all parameters are correct, the observer starts the exposure sequence, which will begin the spectroscopic observation.
Note: These steps may vary slightly depending on the specific observing system and its configuration.</t>
        </is>
      </c>
      <c r="G35" t="inlineStr"/>
      <c r="H35" t="n">
        <v>14227</v>
      </c>
      <c r="I35" t="n">
        <v>4096</v>
      </c>
      <c r="J35" t="n">
        <v>360</v>
      </c>
      <c r="K35" t="n">
        <v>4456</v>
      </c>
      <c r="L35" t="n">
        <v>25.3</v>
      </c>
      <c r="M35" t="n">
        <v>50</v>
      </c>
      <c r="N35" s="1" t="inlineStr">
        <is>
          <t>observing-cookbook-current-cookbook-php-instrument-notcam.md#9(sim=0.6071358563518972); instruments-notcam-milestones-html.md#12(sim=0.5755502738082476); instruments-development-notfitsv101-pdf.md#34(sim=0.5510820079029404); observing-cookbook-current-cookbook-php-instrument-stancam.md#1(sim=0.5668434856425963); observing-service.md#9(sim=0.5448821727093356); education-remobs-rev-pdf.md#27(sim=0.5195071329863565); instruments-sofin-florence-refgui-pdf.md#170(sim=0.548275933252252); observing-cookbook-current-cookbook-php-instrument-notcam.md#5(sim=0.5178381698208475); observing-cookbook-current-cookbook-php-instrument-mosca.md#1(sim=0.5227164789270065); observing-service.md#8(sim=0.4792785756309737); observing-cookbook-current-cookbook-php-instrument-notcam.md#12(sim=0.4727944147439784); observing-too.md#1(sim=0.46047989190757266); intranot-service-whattoaskforservice-html.md#2(sim=0.5028842170218166); observing-cookbook-current-cookbook-php-instrument-notcam.md#27(sim=0.45836984408377257); observing-too.md#0(sim=0.47843106337382924); observing-guide-faq-html.md#5(sim=0.4506473737154423); instruments-sofin-florence-refgui-pdf.md#189(sim=0.46576837644824165); observing-service.md#0(sim=0.4432794187603813); observing-cookbook-current-cookbook-php-instrument-fies.md#1(sim=0.5052665502890041); intranot-service-whattoaskforservice-html.md#1(sim=0.4584736321357732); education-remobs-rev-pdf.md#21(sim=0.4998592457712644); observing-cookbook-current-cookbook-php-instrument-alfosc.md#2(sim=0.4568286455393181); education-remobs-rev-pdf.md#25(sim=0.49425666767458226); observing-cookbook-current-cookbook-php-instrument-fies.md#3(sim=0.45088300004158177); observing-cookbook-current-cookbook-php-instrument-alfosc.md#1(sim=0.4506412389359116); observing-cookbook-current-cookbook-php-instrument-notcam.md#28(sim=0.4709867866736476); instruments-alfosc.md#2(sim=0.4414688179738438); faults_stancam_2018.md#9(sim=0.46226246677570393); education-remobs-rev-pdf.md#15(sim=0.45398834674512556); instruments-sofin-sofin-manual-v3-pdf.md#12(sim=0.45177101065469394); instruments-sofin-florence-refgui-pdf.md#161(sim=0.46718504107547437); instruments-fies-devel-userreqs-pdf.md#2(sim=0.46693626809996325); instruments-sofin-florence-refgui-pdf.md#195(sim=0.4631503702635324); instruments-notcam-milestones-html.md#21(sim=0.4406564300780446); instruments-sofin-florence-refgui-pdf.md#166(sim=0.4587964706203003); intranot-guidelinestudents-html.md#4(sim=0.4543161870035091); toomon_P71.md#216(sim=0.47386212515006515); instruments-alfosc-remoteobserving-remoteobs-html.md#1(sim=0.4500713985325741); instruments-development-notfitsv101-pdf.md#28(sim=0.449533749695442); instruments-sofin-florence-refgui-pdf.md#154(sim=0.4920893476115248); education-remobs-rev-pdf.md#36(sim=0.44772332598620546); education-remobs-rev-pdf.md#30(sim=0.445205071973804); instruments-notcam-documentation-html.md#2(sim=0.4439602675049676); instruments-sofin-florence-refgui-pdf.md#168(sim=0.4614986049854082); instruments-sofin-florence-refgui-pdf.md#194(sim=0.45668115369096896); sequencer_reference.md#13(sim=0.45570917350165696); instruments-sofin-florence-refgui-pdf.md#174(sim=0.45117578696785865); instruments-fies-devel-fies-drift-report-pdf.md#8(sim=0.44062031031193005); faults_stancam_2020.md#6(sim=0.4593272449461123); instruments-notcam-documentation-html.md#4(sim=0.4600782788274185)</t>
        </is>
      </c>
      <c r="O35" s="1" t="inlineStr">
        <is>
          <t>--- Chunk 1 ---
Datei: observing-cookbook-current-cookbook-php-instrument-notcam.md
chunkIndex: 9
documentId: 37c4e6f13d24f98b119e8469181d9b59ca84af1d5303cdc2fe33c3b1f7919a58
Ähnlichkeit: 0.6071358563518972
Quelle: http://www.not.iac.es/instruments/notcam/guide/observe.html
Text:
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
--- Chunk 2 ---
Datei: instruments-notcam-milestones-html.md
chunkIndex: 12
documentId: 7a41218ffeac568f623a21b7a8d78622cf83ce67de20ecc2aa4683faf93feea5
Ähnlichkeit: 0.5755502738082476
Quelle: http://www.not.iac.es/instruments/notcam/staff/kdp-tests.html#July-2021
Text:
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
--- Chunk 3 ---
Datei: instruments-development-notfitsv101-pdf.md
chunkIndex: 34
documentId: 8cb5c63887e92b6f382dc1d74a48014640b08cf3e55b3896bce5f39ab00f8a95
Ähnlichkeit: 0.5510820079029404
Quelle: https://www.not.iac.es/instruments/development/NOTfitsV101.pdf
Text:
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
--- Chunk 4 ---
Datei: observing-cookbook-current-cookbook-php-instrument-stancam.md
chunkIndex: 1
documentId: 46f12e9473322c45df09ed8a63a8211987de6163ec15114f66cf2eebc9ee0582
Ähnlichkeit: 0.5668434856425963
Quelle: http://www.not.iac.es/observing/forms/ob/
Text:
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
--- Chunk 5 ---
Datei: observing-service.md
chunkIndex: 9
documentId: a9f3a10ac27f3bdedd3022931694fd44c5d051988094b04570d6e4ceb13dc9d9
Ähnlichkeit: 0.5448821727093356
Quelle: http://www.not.iac.es/observing/rules/
Text:
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
--- Chunk 6 ---
Datei: education-remobs-rev-pdf.md
chunkIndex: 27
documentId: 4b6a8b1f465f6f5fac1625915a7cdc018e1fa47bf28037764925b70a727b5200
Ähnlichkeit: 0.5195071329863565
Quelle: https://www.not.iac.es/education/RemObs_rev.pdf
Text:
Quelle: https://www.not.iac.es/education/RemObs_rev.pdf
screens (courtesy G. Barisevicius) To communicate with the support astronomer at the telescope a Skype connection was used, where the sound was connected to loudspeakers so the audience could also follow any conversation going on between the remote observers and the support staﬀ at the telescope. 3.2. Observing At Mol˙etai the observations were supported by the author and Eric Stempels from St. Andrews University in the UK who is the former FIES support scientist and a former employee of NOT. Below I detail the diﬀerent steps that were made to do the obser- vations. Preparations Before the observations start a general introduction is given to the system. There are also various things that can/should be done in preparation for the observations. For each target the required exposure time can be estimated, the visibility during the night should be checked and ﬁnding charts can be prepared.
--- Chunk 7 ---
Datei: instruments-sofin-florence-refgui-pdf.md
chunkIndex: 170
documentId: a68d0addc47844c3983792a79dd5620644a11dc031e86b9ad044e438924282a1
Ähnlichkeit: 0.548275933252252
Quelle: https://www.not.iac.es/instruments/sofin/florence/refgui.pdf
Text:
Quelle: https://www.not.iac.es/instruments/sofin/florence/refgui.pdf
he name of the ob ject table and to setup the speci(cid:12)ed optical (cid:12)lter. which can be picked up from the database of ob- Slit width: w Changes the entrance slit width of the jects. spectrograph as speci(cid:12)ed in microns. Once the ob ject is selected, a program window ap- pears to select the identi(cid:12)er of the observing pro- Exposure time: time Changes the exposure time of the gramme. As opposed to the observer name, the comparison spectrum. identi(cid:12)er gives the name of the principal investigator Start exposure Starts the comparison spectrum expo- of a given observation and can be used to separate sure. The guiding TV camera shutter is closed dur- images later from one another by using the intro- ing the exposure. The timer window appears to duced FITS and database (cid:12)eld OBSID. Details on how to add a new identi(cid:12)er are given in Sec. 5.6.5, show the e
--- Chunk 8 ---
Datei: observing-cookbook-current-cookbook-php-instrument-notcam.md
chunkIndex: 5
documentId: 37c4e6f13d24f98b119e8469181d9b59ca84af1d5303cdc2fe33c3b1f7919a58
Ähnlichkeit: 0.5178381698208475
Quelle: http://www.not.iac.es/instruments/notcam/guide/observe.html
Text:
Quelle: http://www.not.iac.es/instruments/notcam/guide/observe.html
pletely OFF the target (this is called beam-switching), both for imaging and spectroscopy. * Small step dithering: A typically used dithering pattern is 3x3 grid or 4x4 grid. For bright targets or standard stars a 5-point dice will be sufficient. Available sequencer scripts are the notcam.9point or notcam.5point . Further details shown in section Imaging . * Beam-switching: There is an available sequencer script called notcam.beamswitch for extended target imaging, and one called notcam.ab3-beamswitch for extended target spectroscopy. * Along-the-slit dither for spectroscopy: The template scripts notcam.abba and notcam.ab3 are useful for point source spectroscopy. You may use our available NOTCam Sequencer Scripts , which are executed from a sequencer window and accessible from any directory. Alternatively, prepare your scripts using the OB generator , which also gives you an estimate of
--- Chunk 9 ---
Datei: observing-cookbook-current-cookbook-php-instrument-mosca.md
chunkIndex: 1
documentId: fcbabc54a3c0b51a17935114c2474799525c7f6b419db88642270d4c64699643
Ähnlichkeit: 0.5227164789270065
Quelle: http://www.not.iac.es/observing/forms/ob/
Text:
Quelle: http://www.not.iac.es/observing/forms/ob/
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38-042). If
--- Chunk 10 ---
Datei: observing-service.md
chunkIndex: 8
documentId: a9f3a10ac27f3bdedd3022931694fd44c5d051988094b04570d6e4ceb13dc9d9
Ähnlichkeit: 0.4792785756309737
Quelle: http://www.not.iac.es/observing/rules/
Text:
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
--- Chunk 11 ---
Datei: observing-cookbook-current-cookbook-php-instrument-notcam.md
chunkIndex: 12
documentId: 37c4e6f13d24f98b119e8469181d9b59ca84af1d5303cdc2fe33c3b1f7919a58
Ähnlichkeit: 0.4727944147439784
Quelle: http://www.not.iac.es/instruments/notcam/guide/observe.html
Text:
Quelle: http://www.not.iac.es/instruments/notcam/guide/observe.html
spectroscopy, also for any standards (e.g. telluric standards in spectroscopy). Check the NOT Standard Star Catalogues or the IR reference info for info about standard stars etc. For spectroscopy you also need to add the overheads related to taking calibration lamps. This is done in-situ for each target (due to flexure) and involves closing the telescope mirror cover, because of the calibration unit is situated inside the baffle cover. This means 2 minutes overhead to closing/opening plus the actual calibration lamp exposures and readouts. See also recommended calibration lamp exposure times . For WF-cam spectroscopy in the J, H or K band the total time for wavelength calibration is typically 3.5 minutes. Manual observing without OB scripts In case you are not using the OB generator, you can make pointing scripts using the old pointing script generator . Target acquisition with NOTCam is
--- Chunk 12 ---
Datei: observing-too.md
chunkIndex: 1
documentId: 378e6e8d2f361cb6fa47350c17ff972a1f86eb080bd7895ace76ae5f83a2bd96
Ähnlichkeit: 0.46047989190757266
Quelle: http://www.not.iac.es/observing/service/
Text:
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
--- Chunk 13 ---
Datei: intranot-service-whattoaskforservice-html.md
chunkIndex: 2
documentId: b6d18c7a1a5d7890bc78118ebab08a2ee83f875968e9d4160e67d018969a7108
Ähnlichkeit: 0.5028842170218166
Quelle: http://www.not.iac.es/observing/forms/ob/
Text:
Quelle: http://www.not.iac.es/observing/forms/ob/
seeing, clouds, etc) is not optimal. For the rest, specific Comments can be added by the PI to clarify things. Still, it might be good to get some general instructions from the PI about the observations. Of course, the OB generator can only be used for those instruments and observing mode that are provided for in the generator. Else, the below examples still apply. ALFOSC FIES NOTCam MOSCA About this document ... Thomas Augusteijn [phone removed]
--- Chunk 14 ---
Datei: observing-cookbook-current-cookbook-php-instrument-notcam.md
chunkIndex: 27
documentId: 37c4e6f13d24f98b119e8469181d9b59ca84af1d5303cdc2fe33c3b1f7919a58
Ähnlichkeit: 0.45836984408377257
Quelle: http://www.not.iac.es/instruments/notcam/guide/observe.html
Text:
Quelle: http://www.not.iac.es/instruments/notcam/guide/observe.html
telescope if you start observing within an hour. Spectroscopy For spectroscopy you must determine two good X positions on the array where you would want to put your targets for the ABBA mode. The dispersion is vertical, blue-to-red from upper-to-lower on the stored images. Thus, you need two clean vertical regions for your spectra. Take your own domeflat to check for hot and cold bad pixels. For instance exp 10 in the K-band gives enough counts from thermal emission without having to switch on a lamp. Define your position A to be a good x &lt; 512 region and find your position B at some good x &gt; 512 region. The separation (B-A)*pix_size , where the pix_size is 0.234'' for the WF camera and 0.078'' for the HR camera, is the step size in arc seconds you need for your ABBA script (typically it should be 20-60''). Position A is the X value you need as input in the slit-acquisition script notca
--- Chunk 15 ---
Datei: observing-too.md
chunkIndex: 0
documentId: 378e6e8d2f361cb6fa47350c17ff972a1f86eb080bd7895ace76ae5f83a2bd96
Ähnlichkeit: 0.47843106337382924
Quelle: http://www.not.iac.es/observing/service/
Text:
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
--- Chunk 16 ---
Datei: observing-guide-faq-html.md
chunkIndex: 5
documentId: be3dceb2b51214c75a7f362e09bf786ea04481ff8956f17835498cc63f4ee94a
Ähnlichkeit: 0.4506473737154423
Quelle: https://www.not.iac.es/observing/guide/faq.html
Text:
Quelle: https://www.not.iac.es/observing/guide/faq.html
t control computer by running the following commands in a terminal: 1. cd /data/data1 2. obslog ob19\.fits 'ob19' is the prefix for the night, 'o' refers to the 15th year using this naming convention(i.e. 2005), 'b' refers to the second month of the year, and '19' refers to the 19th day in the month. If you are using NOTCam, the executable is called obslog-notcam * Service and override programs If there are any service observations during your run (either for a monitoring or an override program) you will be informed. Normally there are several of these programs running and if any of these are activated, you can find observing instructions on the NOT web pages * Manuals In the control room is the Observer's Cookbook which will guide you through a night of observations. Normally it is not necessary to consult any other manuals. All the information in the Observer's Cookbook can also be fou
--- Chunk 17 ---
Datei: instruments-sofin-florence-refgui-pdf.md
chunkIndex: 189
documentId: a68d0addc47844c3983792a79dd5620644a11dc031e86b9ad044e438924282a1
Ähnlichkeit: 0.46576837644824165
Quelle: https://www.not.iac.es/instruments/sofin/florence/refgui.pdf
Text:
Quelle: https://www.not.iac.es/instruments/sofin/florence/refgui.pdf
enu from tory pointed to by the INSTRUME environment variable. the database, the program checks the functionality of the The (cid:12)le contains information about the (cid:12)lters used in control hardware and the software setup: the spectrograph and is used by the control program to pickup the (cid:12)lter by its name from the list and setup the (cid:15) Checks that the databases of ob jects, observing (cid:12)lter according to its number. An example for the (cid:12)le is: sites, and spectral regions exist in the path speci- (cid:12)ed in the database of images. 1 Open 2 3000 - 25000 Neutral (cid:15) Checks that the INSTRUME environment variable is 3 8500 - 25000 Infrared de(cid:12)ned and the directory it points to exists. Checks 4 7000 - 25000 Red that the control hardware is powered on and is on- 5 6000 - 25000 Orange 6 5000 - 7000 Green 7 Closed line with the computer. (cid:15) Chec
--- Chunk 18 ---
Datei: observing-service.md
chunkIndex: 0
documentId: a9f3a10ac27f3bdedd3022931694fd44c5d051988094b04570d6e4ceb13dc9d9
Ähnlichkeit: 0.4432794187603813
Quelle: http://www.not.iac.es/observing/rules/
Text:
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
--- Chunk 19 ---
Datei: observing-cookbook-current-cookbook-php-instrument-fies.md
chunkIndex: 1
documentId: d6d047ebc00606af13915768c73636231fa3086be8b84ec4001e058feebba299
Ähnlichkeit: 0.5052665502890041
Quelle: http://www.not.iac.es/observing/forms/ob/
Text:
Quelle: http://www.not.iac.es/observing/forms/ob/
d rotator and Camera probe Autoguiding Telescope focus Start Observing Overview The Atmospheric Dispersion Corrector (ADC) Target acquisition info Target acquisition hints Examples of target and calibration exposures Simultaneous-ThAr mode Simultaneous sky spectra Using the exposure meter End of the night Overview Closing Down Procedure Data saving and retrieval Compensation for override observations [Trouble shooting](#BeforecallingtheNOTstaff) [Appendix](#Appendix) [Instrument-related TCS settings](#TablesInstrSettings) [Commonly used Sequencer commands](#SequencerCommands) [Tracking of Moving Targets](#TrackingMovingTargets) Preparing Observations You can do observations using script generated from OBs, custom script and/or manually using command line. With TCS target catalogue you can have all your targets loaded in TCS for manual observations, but if you are using script the catalog
--- Chunk 20 ---
Datei: intranot-service-whattoaskforservice-html.md
chunkIndex: 1
documentId: b6d18c7a1a5d7890bc78118ebab08a2ee83f875968e9d4160e67d018969a7108
Ähnlichkeit: 0.4584736321357732
Quelle: http://www.not.iac.es/observing/forms/ob/
Text:
Quelle: http://www.not.iac.es/observing/forms/ob/
ut is what kind of observations they specifically want, and what to do if there is something special (e.g., bad seeing, thin/thick clouds, heigh winds, ToO override, etc). Below I present as guide line some example text of messages to send to the PI of a proposal for different instruments. Of course, this might not necessarily exactly apply for the specific program and you should check the proposal before contacting the PI. With the introduction of the new OB generator, the preference would be that the PI defines OBs using the NOT Observing Block Generator, for the specific proposal that is scheduled in Service mode. Note that the OB system allows for user defined priorities, while also separate OBs can be made for cases where the weather (seeing, clouds, etc) is not optimal. For the rest, specific Comments can be added by the PI to clarify things. Still, it might be good to get some gen
--- Chunk 21 ---
Datei: education-remobs-rev-pdf.md
chunkIndex: 21
documentId: 4b6a8b1f465f6f5fac1625915a7cdc018e1fa47bf28037764925b70a727b5200
Ähnlichkeit: 0.4998592457712644
Quelle: https://www.not.iac.es/education/RemObs_rev.pdf
Text:
Quelle: https://www.not.iac.es/education/RemObs_rev.pdf
y the means to center an object on the entrance aperture of the spec- trograph should be provided. This puts certain requirements on the network connection and/or on the way in which this task is performed. E.g., running a procedure on the data acquisition com- puter at the telescope which opens a window on a computer at the remote observing site, or transferring the relevant data to the remote site and run a procedure on a local computer. 2.2.6. Data assessment There is also the general issue of the need to view the observa- tions to assess the data and do some quick analysis (e.g., estimate the signal-to-noise, determine the seeing on imaging data, mea- sure the position of lines in spectroscopic data, etc). Again, this can be procedures that run on the computer at the observatory, or procedures that run on the data that has been transferred to the remote site. We already have some pro
--- Chunk 22 ---
Datei: observing-cookbook-current-cookbook-php-instrument-alfosc.md
chunkIndex: 2
documentId: d19fc0c680cc346269a390d03853417ab6b75d35bc570bb7210ba319da4ef38f
Ähnlichkeit: 0.4568286455393181
Quelle: https://www.not.iac.es/observing/guide/#preparation
Text:
Quelle: https://www.not.iac.es/observing/guide/#preparation
ler Commonly used instrument commands TCS Commonly used TCS commands Tracking of Moving Targets Basic InstructionsPreparing observations 1. Plan observations (see Run preparation ).- Prepare observations blocks, pointing scripts and/or TCS target catalogue. Detailed instructions for the Preparing observations Afternoon preparations 1. Turn off the control room webcam- Turn on the screens and brightness from TCS- Erase old catalogue, if needed [TCS] erase-catalogue - Upload new catalogue, if necessary (not needed if using OB's)- Start observing systems which you will use- Take necessary calibration images- Make a schedule for the night to the Visplot . Detailed instructions for the Afternoon preparations Weather precautions
--- Chunk 23 ---
Datei: education-remobs-rev-pdf.md
chunkIndex: 25
documentId: 4b6a8b1f465f6f5fac1625915a7cdc018e1fa47bf28037764925b70a727b5200
Ähnlichkeit: 0.49425666767458226
Quelle: https://www.not.iac.es/education/RemObs_rev.pdf
Text:
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
--- Chunk 24 ---
Datei: observing-cookbook-current-cookbook-php-instrument-fies.md
chunkIndex: 3
documentId: d6d047ebc00606af13915768c73636231fa3086be8b84ec4001e058feebba299
Ähnlichkeit: 0.45088300004158177
Quelle: http://www.not.iac.es/observing/forms/ob/
Text:
Quelle: http://www.not.iac.es/observing/forms/ob/
the sequencer window, from the directory where they are placed. Note that if you are saving scripts or files elsewhere in the ~obs account, the directory will be cleaned up after every run and it will not be possible to recover them. Create a TCS Target Catalogue A source catalogue can be made well in advance of your observations by using the web interface, NOT Source Catalogue Creation . Note that it is also possible to enter targets on-the-fly and create a catalogue directly on the TCS while observing (See section, Loading Target Catalogue ). Exposure Time Calculator The Exposure Time Calculator can be used to estimate the required exposure times for ALFOSC, NOTCam, FIES, MOSCA and StanCam (both in imaging and spectroscopy mode, where it is available). Afternoon Preparations Overview of everyday afternoon tasks * Update the TCS target catalog if necessary, and upload it to the TCS. Fin
--- Chunk 25 ---
Datei: observing-cookbook-current-cookbook-php-instrument-alfosc.md
chunkIndex: 1
documentId: d19fc0c680cc346269a390d03853417ab6b75d35bc570bb7210ba319da4ef38f
Ähnlichkeit: 0.4506412389359116
Quelle: https://www.not.iac.es/observing/guide/#preparation
Text:
Quelle: https://www.not.iac.es/observing/guide/#preparation
talogue Exposure Time Calculator Afternoon preparations Overview TCS access code Loading the TCS Target Catalogue Starting the ALFOSC software Obtaining calibration frames Instructions for the Visplot Start of the night Weather precautions Telescope Startup procedure Skyflats Autoguiding Telescope focus Observing using OB Imaging manually Spectroscopy manually Polarimetry manually End of the night Morning skyflats Closing Down Procedure Running automatic morning calibrations Shutdown the ALFOSC obssystem Troubleshooting Appendix Tables for instrument Settings Analyzing data on-the-fly Image analysis 1D spectrum analysis Field rotator Camera probe Data saving and retrieval Compensation for override observations The ALFOSC CCD and its controller Commonly used instrument commands TCS Commonly used TCS commands Tracking of Moving Targets Basic InstructionsPreparing observations 1. Plan obser
--- Chunk 26 ---
Datei: observing-cookbook-current-cookbook-php-instrument-notcam.md
chunkIndex: 28
documentId: 37c4e6f13d24f98b119e8469181d9b59ca84af1d5303cdc2fe33c3b1f7919a58
Ähnlichkeit: 0.4709867866736476
Quelle: http://www.not.iac.es/instruments/notcam/guide/observe.html
Text:
Quelle: http://www.not.iac.es/instruments/notcam/guide/observe.html
conds you need for your ABBA script (typically it should be 20-60''). Position A is the X value you need as input in the slit-acquisition script notcam.slitoff X Y . Note down these values. The Y value must be determined on every new pointing due to instrument flexure. For spectroscopy you can switch between the different wavelength regions (Y,J,H, and K) using the script notcam.setup-spec which sets the internal focus according to the camera/slit/wavelength combination. Note that it does not move slit and grism wheels! Note also that K (208) rather than Ks (207) is used in order to cover 0.08 microns further towards the red, i.e. until about 2.36 microns. For spectroscopy you may wish to take some halogen flats and some arcs in the afternoon. Below are the steps to use the calibration unit mounted on the inside of the baffle lid. It consists of a halogen lamp for flats and two arc lamps
--- Chunk 27 ---
Datei: instruments-alfosc.md
chunkIndex: 2
documentId: b7864e90529fd0ab9fac0cb1bf4c0c7d85a19faedb80c023e3120db13c131878
Ähnlichkeit: 0.4414688179738438
Quelle: http://www.not.iac.es/weather/seeing/alfosc_see.html
Text:
Quelle: http://www.not.iac.es/weather/seeing/alfosc_see.html
andard filters Fixed instrument setup, current instrument setup | | | Special observing modes | | --- | | * Polarimetry: imaging- and spectro-polarimetry, WeDoWo Multi-Object Spectroscopy (MOS) Fast spectroscopy: horizontal vs. vertical spectra Atmospheric Dispersion Corrector (ADC) | | | --- | --- | --- | --- | --- | --- | | | Count rates and S/N | | --- | | * UBVRI zero-point monitoring Spectroscopic countrates * How to estimate S/N for polarimetry Exposure time calculator | | | Run preparation | | --- | | * Create NOT TCS target catalogue Visibility plots ALFOSC observing-script generator ALFOSC seeing data | | | | Focusing and target acquisition | | --- | | * Focusing the telescope, filter focus offsets Placing your object on a slit Following the parallactic angle Aligning the slit with features in a field | | | User guides | | --- | | * ALFOSC Sequencer documentation, Known software
--- Chunk 28 ---
Datei: faults_stancam_2018.md
chunkIndex: 9
documentId: 1bd6e821a6ef4c00e379557c2add98928f87aa23d415f378acb7281869250704
Ähnlichkeit: 0.46226246677570393
Quelle: http://
… [gekürzt wegen Excel-Zellenlimit]</t>
        </is>
      </c>
      <c r="P35" t="inlineStr"/>
      <c r="Q35" t="inlineStr"/>
      <c r="R35" t="inlineStr"/>
      <c r="S35" t="inlineStr"/>
      <c r="T35" s="1" t="inlineStr"/>
      <c r="U35" t="inlineStr"/>
      <c r="V35" t="inlineStr"/>
      <c r="W35" t="inlineStr"/>
      <c r="X35" t="inlineStr"/>
      <c r="Y35" t="inlineStr">
        <is>
          <t>Accuracy</t>
        </is>
      </c>
      <c r="Z35" t="inlineStr"/>
      <c r="AA35">
        <f>SUM(V35,W35,X35,Z35)</f>
        <v/>
      </c>
    </row>
    <row r="36">
      <c r="A36" t="n">
        <v>35</v>
      </c>
      <c r="B36" t="inlineStr">
        <is>
          <t>q35</t>
        </is>
      </c>
      <c r="C36" t="inlineStr">
        <is>
          <t>Objective</t>
        </is>
      </c>
      <c r="D36" s="1" t="inlineStr">
        <is>
          <t>Under what specific weather conditions (wind speed and humidity) must the telescope be closed immediately?</t>
        </is>
      </c>
      <c r="E36" s="1" t="inlineStr">
        <is>
          <t>The telescope must be closed if the humidity reaches 90% or the wind speed reaches 20 m/s.</t>
        </is>
      </c>
      <c r="F36" s="1" t="inlineStr">
        <is>
          <t>According to the text, the telescope must be closed immediately if:
* The wind speed is not specified.
* The humidity is 100%.</t>
        </is>
      </c>
      <c r="G36" t="inlineStr"/>
      <c r="H36" t="n">
        <v>8629</v>
      </c>
      <c r="I36" t="n">
        <v>4096</v>
      </c>
      <c r="J36" t="n">
        <v>29</v>
      </c>
      <c r="K36" t="n">
        <v>4125</v>
      </c>
      <c r="L36" t="n">
        <v>3.36</v>
      </c>
      <c r="M36" t="n">
        <v>50</v>
      </c>
      <c r="N36" s="1" t="inlineStr">
        <is>
          <t>observing-guide-faq-html.md#3(sim=0.7533014989454447); observing-guide.md#20(sim=0.658700908867244); observing-guide-faq-html.md#2(sim=0.7043907280053969); eon_2023.md#307(sim=0.640661123613564); telescope-tcs-tcs-new-errormessagelist-html.md#79(sim=0.6569396071182338); telescope-tcs-tcs-new-errormessagelist-html.md#78(sim=0.648820959724078); eon_2023.md#235(sim=0.6978170877561348); eon_2021.md#19(sim=0.6424804637652972); eon_2022.md#2(sim=0.6122708333344317); telescope-tcs-tcs-new-errormessagelist-html.md#77(sim=0.6244479579491091); eon_2025.md#301(sim=0.5972051284193618); eon_2022.md#4(sim=0.5934967742942565); eon_2022.md#191(sim=0.6185646474333949); faults_telescope_2008.md#81(sim=0.6687554312544945); faults_telescope_2006.md#45(sim=0.6270246935055381); eon_2023.md#306(sim=0.6265174565824249); eon_2024.md#250(sim=0.5993109900657592); eon_2025.md#300(sim=0.6174437109338775); eon_2019.md#258(sim=0.6400723970301423); faults_telescope_2005.md#27(sim=0.6143359849723184); eon_2019.md#255(sim=0.6138145184908531); eon_2025.md#250(sim=0.6366860138839536); intranot-service-node1-html.md#2(sim=0.6076559281101113); eon_2018.md#195(sim=0.6314380152931471); faults_telescope_2005.md#26(sim=0.6034984141951952); eon_2024.md#288(sim=0.600269593934656); eon_2021.md#231(sim=0.6258268042439579); eon_2017.md#32(sim=0.6235683519560027); eon_2024.md#367(sim=0.6194244537338118); eon_2022.md#252(sim=0.6113386949613178); faults_telescope_2007.md#4(sim=0.6100665935141738); eon_2022.md#259(sim=0.603652211645259); eon_2008.md#161(sim=0.6026843682087124); eon_2021.md#25(sim=0.6026552722448311); eon_2017.md#54(sim=0.601064817196316); observing-guide.md#21(sim=0.6247787524838735); eon_2021.md#11(sim=0.5939607966919223); telescope-tcs-tcs-new-errormessagelist-html.md#146(sim=0.5928526764668068); eon_2023.md#62(sim=0.5920261587514846); eon_2024.md#335(sim=0.5915836564084712); eon_2026.md#101(sim=0.6398852886609407); eon_2026.md#104(sim=0.6363552172849398); eon_2024.md#66(sim=0.6049101666053271); faults_active_telescope_2019.md#29(sim=0.6253124582073804); eon_2023.md#313(sim=0.5975801629744926); eon_2020.md#257(sim=0.5917295081221952); telescope-tcs-tcs-new-errormessagelist-html.md#75(sim=0.6053799993785027); eon_2026.md#14(sim=0.6024483285772273); eon_2020.md#36(sim=0.5927936734748549); telescope-tcs-tcs-new-errormessagelist-html.md#86(sim=0.6142527792333358)</t>
        </is>
      </c>
      <c r="O36" s="1" t="inlineStr">
        <is>
          <t>--- Chunk 1 ---
Datei: observing-guide-faq-html.md
chunkIndex: 3
documentId: be3dceb2b51214c75a7f362e09bf786ea04481ff8956f17835498cc63f4ee94a
Ähnlichkeit: 0.7533014989454447
Quelle: https://www.not.iac.es/observing/guide/faq.html
Text:
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
--- Chunk 2 ---
Datei: observing-guide.md
chunkIndex: 20
documentId: 754e4ce64103710ead60124a579a00957c2a22ff3c67056ef86d8970902208bc
Ähnlichkeit: 0.658700908867244
Quelle: https://www.iac.es/en/observatorios-de-canarias/roque-de-los-muchachos-observatory/services
Text:
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
--- Chunk 3 ---
Datei: observing-guide-faq-html.md
chunkIndex: 2
documentId: be3dceb2b51214c75a7f362e09bf786ea04481ff8956f17835498cc63f4ee94a
Ähnlichkeit: 0.7043907280053969
Quelle: https://www.not.iac.es/observing/guide/faq.html
Text:
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
--- Chunk 4 ---
Datei: eon_2023.md
chunkIndex: 307
documentId: d6cc5c3f6975250d5fe741ea971235152e3515903f01ce1addbff99f03950b88
Ähnlichkeit: 0.640661123613564
Quelle: lokal
Text:
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
--- Chunk 5 ---
Datei: telescope-tcs-tcs-new-errormessagelist-html.md
chunkIndex: 79
documentId: 6581eb18c69a1d873d54a69ecd8c53ab7244df281ddfbab28827d29055f53b77
Ähnlichkeit: 0.6569396071182338
Quelle: https://www.not.iac.es/telescope/tcs/TCS_NEW_errormessagelist.html
Text:
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
--- Chunk 6 ---
Datei: telescope-tcs-tcs-new-errormessagelist-html.md
chunkIndex: 78
documentId: 6581eb18c69a1d873d54a69ecd8c53ab7244df281ddfbab28827d29055f53b77
Ähnlichkeit: 0.648820959724078
Quelle: https://www.not.iac.es/telescope/tcs/TCS_NEW_errormessagelist.html
Text:
Quelle: https://www.not.iac.es/telescope/tcs/TCS_NEW_errormessagelist.html
nd) any time if WindFilt&gt;14m/s or in 4 m" "Security:Might close (dust+wind) any time if WindFilt&gt;14m/s or in 3 m" "Security:Might close (dust+wind) any time if WindFilt&gt;14m/s or in 2 m" "Security:Might close (dust+wind) any time if WindFilt&gt;14m/s or in 1 m" In dusty conditions, if the filtered wind speed goes over 14 m/s then it is immediate closing time, otherwise the wind is just above 12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might be restarted. "Security: Might close for wind any time if WindFilt&gt;22m/s or in 4 min
--- Chunk 7 ---
Datei: eon_2023.md
chunkIndex: 235
documentId: d6cc5c3f6975250d5fe741ea971235152e3515903f01ce1addbff99f03950b88
Ähnlichkeit: 0.6978170877561348
Quelle: lokal
Text:
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66-506 — NOTCAM +FIES: The local transient Universe - Observer: Erkki Kankare, Maximilian Stritzinger, Peter Lundqvist - Comments: Could not open the telescope due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2023-04-03 Duty astronomer: Jeppe Sinkbæk Thomsen Dark hours: 9:47:00 Twilight window: 20:21:00 – 6:08:00 UT 66-803 — NOTCA
--- Chunk 8 ---
Datei: eon_2021.md
chunkIndex: 19
documentId: 6e7fccce36568c10fb8103a48ee268323eca8b40459ee56af8a510a92858b04e
Ähnlichkeit: 0.6424804637652972
Quelle: lokal
Text:
from that, wind direction was often from the South, and at times wind speed went above 12m/s. Telescope remained closed the whole night. 2021-12-05 Duty astronomer: Marcelo Aron Keniger Dark hours: 11:45:00 | Lost (weather): 11:45:00 Twilight window: 19:09:00 – 6:54:00 UT 64-199 — ALFOSC +FIES: Nordic service time - Observer: Various - Comments: At the beginning of the night, the telescope could not be opened due to high wind speeds. Then, wind speeds started decreasing, but the wind direction was from the South. Therefore, the telescope remained closed throughout the whole night and no observations could be made. 2021-12-04 Duty astronomer: Viktoria Pinter Dark hours: 11:45:00 | Lost (weather): 11:45:00 Twilight window: 19:09:00 – 6:54:00 UT 64-025 — ALFOSC +FIES: Small-solar-phase-angle polarimetry of DESTINY+ target Phaethon - Observer: Mikael Granvik - Comments: At the beginning of t
--- Chunk 9 ---
Datei: eon_2022.md
chunkIndex: 2
documentId: f295fbb79e46339540d702725a86d009e2f34eeabada15bff1534414b87a4bdd
Ähnlichkeit: 0.6122708333344317
Quelle: lokal
Text:
he duration of the night and the time lost to weather. We fixed this problem. Apologies for the delay. 2022-12-29 Duty astronomer: Katja Matilainen Dark hours: 11:51:00 | Lost (weather): 8:00:00 Twilight window: 19:17:00 – 7:08:00 UT 66-901 — ALFOSC +?: Technical time - Observer: NOT - Comments: Extremely windy night with very high values of seeing, and high humidity towards the end of the night. Wind speed fluctuated mostly between 15-23 m/s for the beginning of the night. Between UT19:30-20:00 the wind speed rose above 20m/s and the telescope had to be completely closed. Lower hatch and side ports had to be closed for the majority of the night as the wind speed stayed above 15m/s until UT01:00, and the telescope needed to be pointed away from the wind direction, which greatly restricted the possible targets that could be observed tonight. Very high value of seeing also limited the opti
--- Chunk 10 ---
Datei: telescope-tcs-tcs-new-errormessagelist-html.md
chunkIndex: 77
documentId: 6581eb18c69a1d873d54a69ecd8c53ab7244df281ddfbab28827d29055f53b77
Ähnlichkeit: 0.6244479579491091
Quelle: https://www.not.iac.es/telescope/tcs/TCS_NEW_errormessagelist.html
Text:
Quelle: https://www.not.iac.es/telescope/tcs/TCS_NEW_errormessagelist.html
n 3 minute" "Security: Low hatch might autoclos for dust+wind within 2 minute" "Security: Low hatch probably autoclosed for dust+wind in 1 minute!" In dusty conditions, if the filtered wind speed goes over 12 m/s then it is immediate closing time for the lower hatch, otherwise the wind is just above 10 m/s and if it is over that limit for 5 minutes continously then closing is done. In case of large zenith distance observing (altitude &lt; 35 deg) then be prepared to save the exposure if this happens. Please do not expose the telescope to bad weather. Note that the effective mirror diameter will decrease because of the closed lower hatch as the zenith distance grows. Down to 19 degrees some light still comes thru. "Security:Might close (dust+wind) any time if WindFilt&gt;14m/s or in 4 m" "Security:Might close (dust+wind) any time if WindFilt&gt;14m/s or in 3 m" "Security:Might close (dust+wind) an
--- Chunk 11 ---
Datei: eon_2025.md
chunkIndex: 301
documentId: cbc388a79027e46e7cf3ba88b02c4e4110add4ca7e838f21b7399db23c721526
Ähnlichkeit: 0.5972051284193618
Quelle: lokal
Text:
. I left the telescope around an hour before twilight, as the wind speed started increasing and the temperature dropping (close to freezing in very wet conditions). 2025-01-03 Duty astronomer: Samuel Grund Sorensen, Astrid Guldberg Theil Dark hours: 11:48:00 | Lost (weather): 0:40:00 Twilight window: 19:21:00 – 7:09:00 UT 70-802 — ALFOSC +FIES: NBI ALFOSC Guaranteed Time - Observer: Kostas Valeckas - Comments: The NOT Rapid Response Mode (RRM) was tested together with Samuel Grund Sorensen and Astrid Guldberg Theil from start of night until 01:30 UT. The results will be concluded in a report by Samuel. The night started with heavy clouds, but cleared up to thin clouds and sub-arc conditions. Throughout the night rapid spikes of humidity were experienced, forcing to close the telescope between 02:26 and 03:10 UT. Due to heavy clouds during the start of night, the blank field for evening s
--- Chunk 12 ---
Datei: eon_2022.md
chunkIndex: 4
documentId: f295fbb79e46339540d702725a86d009e2f34eeabada15bff1534414b87a4bdd
Ähnlichkeit: 0.5934967742942565
Quelle: lokal
Text:
t of the night, but most of the attempts failed. After UT01:30 the wind speed came down enough so that the lower hatch and the side ports could be opened again and the telescope could be pointed anywhere, and around UT02:40 the seeing started to come down to around 1-2 arcseconds. At UT05:10 the humidity rose above 90% and the telescope had to be closed again. At around UT06:00 humidity climbed to 100% and it started raining as well. 2022-12-28 Duty astronomer: Katja Matilainen Dark hours: 11:50:00 | Lost (weather): 11:50:00 Twilight window: 19:17:00 – 7:07:00 UT 66-199 — ALFOSC +FIES: Nordic service time - Observer: Various - Comments: Could not open the telescope at all due to snow/ice on the dome, as well as high dust level combined with strong wind. 2022-12-27 Duty astronomer: Enrico Biancalani Dark hours: 11:51:00 | Lost (weather): 11:51:00 Twilight window: 19:16:00 – 7:07:00 UT 66-
--- Chunk 13 ---
Datei: eon_2022.md
chunkIndex: 191
documentId: f295fbb79e46339540d702725a86d009e2f34eeabada15bff1534414b87a4bdd
Ähnlichkeit: 0.6185646474333949
Quelle: lokal
Text:
time - Observer: Various - Comments: high humidity, strong wind and bad seeing. AutoGuiding tests with Ingvar 2022-04-24 Duty astronomer: Katja Matilainen, Tapio Pursimo Dark hours: 9:09:00 | Lost (weather): 9:09:00 Twilight window: 20:35:00 – 5:44:00 UT 65-901 — ALFOSC: Technical time - Observer: NOT - Comments: Could not open telescope due to high humidity (100%). 2022-04-23 Duty astronomer: Katja Matilainen, Anni Kasikov Dark hours: 9:11:00 | Lost (weather): 1:40:00 Twilight window: 20:34:00 – 5:45:00 UT 65-199 — ALFOSC +FIES: Nordic service time - Observer: Various - Comments: Highly variable seeing throughout the night. Clear skies for the first part of the night. At UT 2:30 closed lower hatch and side ports due to high wind. Closed the telescope at UT 4:07 due to high humidity. All the sideports had to be opened and closed manually, as the buttons inside the dome did not work. 202
--- Chunk 14 ---
Datei: faults_telescope_2008.md
chunkIndex: 81
documentId: 83a3951b36bb72ce09d9382f49ad6fe0b422966075a31f34bce2a92144cd16a4
Ähnlichkeit: 0.6687554312544945
Quelle: http://www.not.iac.es/intranot/faultdb/show.php?id=1072
Text:
Quelle: http://www.not.iac.es/intranot/faultdb/show.php?id=1072
In all cases there has been no water on the hand rail after the humidity has been below 90% for 20 minutes, so this seems to be the most safe case for the telescope. The condition "allow to open if old humidity sensor has shown &lt;90 for 20 minutes" may of course be redefined by Thomas. We might play it too safe as it is now. Perhaps all duty staff should check the hand rails or something else when humidity due to the new station (and the ones at the other telescopes in case of identical conditions) decreases below 90% and document the result? One issue is that the humidity meter of the Vaisala station has not been calibrated while we also do not know if, and in what way the meters at other telescopes have been calibrated. Furthermore, for the rules for closing it is primarily important that they are well defined. The precise behavior of the meter is a different issue. Anyway, there is st
--- Chunk 15 ---
Datei: faults_telescope_2006.md
chunkIndex: 45
documentId: bbde298eef797538186a9b0827bfe837ba9f1f1857fa497ba11e2ae24aaf9143
Ähnlichkeit: 0.6270246935055381
Quelle: lokal
Text:
ken looked like a BIAS. We realised that the telescope mirror covers and lower and upper hatch were closed! Weather conditions were ok but a collegue said that a warning message about rainning appeared on screen. Danka were here. Contact her for further details. Jose M. Gonzalez (jgperez@iac.es) (Fault submitted 2006-06-11 4:50) Solution It should be decided by the AiC if we should introduce a number of 10 seconds delays to check that the rain alarm is still on before closing (the weather station is contacted every 10 seconds). Severity, system and type defined. Please see FR 440 Solution is described in 830, this one is now closed. Fault #579: telescope refused to power-on (2006-05-08) Severity: Moderate | Status: Closed | System: Telescope Time Lost: 0:05:00 Description At sun set, the telescope refused to powers on. The typical playing with the safety system by pressing a emergency st
--- Chunk 16 ---
Datei: eon_2023.md
chunkIndex: 306
documentId: d6cc5c3f6975250d5fe741ea971235152e3515903f01ce1addbff99f03950b88
Ähnlichkeit: 0.6265174565824249
Quelle: lokal
Text:
hours: 11:44:00 | Lost (weather): 10:00:00 Twilight window: 19:27:00 – 7:11:00 UT 66-205 — FIES: Exocomets around main-sequence stars: confirming candidates and unmasking impostors - Observer: Benjamin Montesinos Comino - Comments: 18:40 - 19:40: Wind speed around 15 m/s oscillating. After two attempts to observe a target far from the wind direction we had to close the telescope because the wind speed was above 20 m/s. 19:40 - 03:30: With the exception of some short intervals, wind speed was above 20 m/s with rapid oscillations. Telescope was kept closed. 03:30 - 04:30: Wind speed went down to around 12 m/s oscillating up and down between 8 and 17 m/s, none of the targets could be observed downwind, and I could not open the lower hatch, which was needed at that time to carry out the observations. Telescope kept closed. 04:30: All targets are now at zenith distances larger than 55 degree
--- Chunk 17 ---
Datei: eon_2024.md
chunkIndex: 250
documentId: 6c1e562f0de6cb146088dd9adbf4d4a3d18a09aefad9e7cc074228a3f68dec7c
Ähnlichkeit: 0.5993109900657592
Quelle: lokal
Text:
d fault (#FR4531) 2024-04-20 Duty astronomer: Maria Alejandra Diaz Teodori Dark hours: 9:16:00 | Lost (weather): 1:40:00 Twilight window: 20:32:00 – 5:48:00 UT 69-199 — ALFOSC +FIES: Nordic service time - Observer: Various - Comments: - Very variable seeing that fluctuated between 1.0''-2.5'' until around 1:00 UTC, where it dropped to subarcsec seeing. - Night started with clear skies but at around 22 UTC thin clouds appeared. At 23:20 UTC the telescope had to be closed due to high humidity, and was reopened at 23:50. After reopening, skies were clear, but at 2:30 the telescope had to be closed again due to high humidity. It was opened again at 3:40. - A ToO with delicate requirements was missed due to the weather conditions during the first half of the night. Later on, a monitor target observation was cut in half because of the second shut-down of the telescope. The rest of the ToOs and
--- Chunk 18 ---
Datei: eon_2025.md
chunkIndex: 300
documentId: cbc388a79027e46e7cf3ba88b02c4e4110add4ca7e838f21b7399db23c721526
Ähnlichkeit: 0.6174437109338775
Quelle: lokal
Text:
7:10:00 UT 70-802 — ALFOSC +FIES: NBI ALFOSC Guaranteed Time - Observer: Kostas Valeckas - Comments: Some of this night was used for testing the upcoming NOT Rapid Response Mode (RRM). Samuel Grund Sorensen will provide a report with the RRM test results for internal NOT use. Around first 4 hours of the night were lost to high humidity. For same reason, sky flats were taken in the morning, and only for the relevant filters used tonight. 2025-01-04 Duty astronomer: Samuel Grund Sorensen Dark hours: 11:49:00 | Lost (weather): 11:49:00 Twilight window: 19:21:00 – 7:10:00 UT 70-802 — ALFOSC +FIES: NBI ALFOSC Guaranteed Time - Observer: Kostas Valeckas - Comments: Telescope was not open at any point due to constant 100% humidity during the night. I left the telescope around an hour before twilight, as the wind speed started increasing and the temperature dropping (close to freezing in very we
--- Chunk 19 ---
Datei: eon_2019.md
chunkIndex: 258
documentId: eeaad017c53eb719e37184e9577627dbab8ab6ceea22b48322a7528cc6b6bce7
Ähnlichkeit: 0.6400723970301423
Quelle: lokal
Text:
us - Comments: Telescope not opened due to extremely poor weather conditions. Humidity 100% throughout the night with sub-zero temperatures and snow. Cannot currently make ToO/Mon reports since no access to NOT network from ORM Residencia. 2019-03-31 Duty astronomer: Graham Cox Dark hours: 9:53:00 | Lost (weather): 7:30:00 Twilight window: 20:19:00 – 6:12:00 UT 58-006 — ALFOSC: Resolving the quasar selection bias with Gaia - Observer: K. E. Heintz - Comments: Opened the dome at the beginning of the night, however we had to close around 20:15UT due to clouds. Opened again around 20:45UT. We could only observe one object, because at 21:18UT the telescope closed due to high humidity. At 03:45UT we could open again after the humidity had dropped. However, after the two objects we were observing through clouds again (but the humidity at the telescope stayed around 70%), so we did not get any
--- Chunk 20 ---
Datei: faults_telescope_2005.md
chunkIndex: 27
documentId: f151a42f73f54b24259202d5b34faf97eba996d159b16125e420696a0400330d
Ähnlichkeit: 0.6143359849723184
Quelle: lokal
Text:
ave remainded Carlos (with copy to Thomas) in an email in March that the idea of connecting the old rain sensor in series with the new one would be a good solution, then there is no need for any change of the TCS software. It checks for: IF RAIN AND HUMIDITY&gt;= LIMIT THEN AUTOCLOSE. Carlos and I are scheduled to change some details in the old weather station functionality June 2007. Solution is described in 830, this one is now closed. Fault #438: Telescope closing by non-real rain (2005-08-02) Severity: Mild | Status: Closed | System: Telescope Time Lost: 0:30:00 Description TCS claims that it is raining and closes mirror and lower and upper hatches. I checked outside and (of course) there was no rain and no high humidity. The weather page of the TCS (when I managed to find it, a few minutes later) showed a normal lecture for the humidity, well below the nominal levels for closing the te
--- Chunk 21 ---
Datei: eon_2019.md
chunkIndex: 255
documentId: eeaad017c53eb719e37184e9577627dbab8ab6ceea22b48322a7528cc6b6bce7
Ähnlichkeit: 0.6138145184908531
Quelle: lokal
Text:
in Rasekh - Comments: We close the telescope from the 20:30 (UT) (when the astronomical twilight started) due to 100% Humidity (rain), &gt;10km/s wind. The humidity improved to &lt;90% from about 4:30 (UT), but the temperature was less than 4 degrees. We were told that in such a situation (rain and low temperature) the dom freezes and we should not open it. Additionally, the street may be very icy. Because of that, we have decided to not drive to the telescope for the 1h left (half hour for observation). Summary: We were able to take calibration files, but not science exposures. 2019-04-04 Duty astronomer: Carlos Perez Dark hours: 9:45:00 | Lost (weather): 5:00:00 Twilight window: 20:22:00 – 6:07:00 UT 59-027 — MOSCA: Deep photometry and morphology of eLARS galaxies - Observer: Veronica Menacho, Armin Rasekh - Comments: We have closed the telescope from 23:30 to 04:30 due to humidity, and agai
--- Chunk 22 ---
Datei: eon_2025.md
chunkIndex: 250
documentId: cbc388a79027e46e7cf3ba88b02c4e4110add4ca7e838f21b7399db23c721526
Ähnlichkeit: 0.6366860138839536
Quelle: lokal
Text:
- Comments: High humidity, mist and clouds all night. No observations. 2025-02-28 Duty astronomer: Maria Alejandra Diaz Teodori Dark hours: 10:47:00 | Lost (weather): 6:00:00 Twilight window: 20:00:00 – 6:47:00 UT 70-015 — DIPol-UF: A high-sensitivity survey of magnetism in cool carbon-rich DQ white dwarfs - Observer: Andrei Berdyugin - Comments: High humidity and frosting after midnight. We have left the telescope when temperature went below -2 centigrade. No technical problems. 2025-02-27 Duty astronomer: Roar Holmberg Rasmussen, Maria Alejandra Diaz Teodori Dark hours: 10:48:00 | Lost (weather): 4:00:00 Twilight window: 20:00:00 – 6:48:00 UT 70-199 — ALFOSC +FIES: Nordic service time - Observer: Roar, Alejandra, Saskia - Comments: The night started the night out fine with clear skies and seeing between 1.2" and 2.2". However, we closed telescope due to high humidity at 22:47. Resumed
--- Chunk 23 ---
Datei: intranot-service-node1-html.md
chunkIndex: 2
documentId: 13df47aafde072fee2b2bb65d7e3cd28cc2eddbb52c8e2773304d1c25493b409
Ähnlichkeit: 0.6076559281101113
Quelle: http://www.not.iac.es/instruments/alfosc/
Text:
Quelle: http://www.not.iac.es/instruments/alfosc/
weather is not optimal (e.g., use longer exposures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
--- Chunk 24 ---
Datei: eon_2018.md
chunkIndex: 195
documentId: 2330d8e43befa7e7c0281994bdefe468112370e7bbf4dbe38676f1b380ca1f78
Ähnlichkeit: 0.6314380152931471
Quelle: lokal
Text:
3001) and was closed automatically. Wind around ~12m/s 57-199 — ALFOSC +FIES: Nordic service time - Observer: Various - Comments: -53-501: SN2018zd, 2018aoq, KAIT-18M, ASASSN18gz: during exposure ALBd070153, the telescope closed due to a "false rain detection" with just 390 seconds remaining. I have tried again but it has happened the same. Staff: TP, JHT, TXS1100+12: ALBd070119 - ALBd070123 TXS1100+12: ALBd070124 - ALBd070127 J15131-1608: ALBd070147 - ALBd070153 J15122-1736: ALBd070154 - ALBd070160 ALBd070157 telescope closed due to a "false rain detection" with just 100 seconds remaining. 2018-04-06 Duty astronomer: Paco Galindo Dark hours: 9:41:00 | Lost (weather): 3:35:00 Twilight window: 20:23:00 – 6:04:00 UT 57-020 — ALFOSC +FIES: Rotational Instability of Active Asteroid 311P - Observer: Jane Luu - Comments: -Technical problems: 1) False rain detection twice at the begining of th
--- Chunk 25 ---
Datei: faults_telescope_2005.md
chunkIndex: 26
documentId: f151a42f73f54b24259202d5b34faf97eba996d159b16125e420696a0400330d
Ähnlichkeit: 0.6034984141951952
Quelle: lokal
Text:
|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
--- Chunk 26 ---
Datei: eon_2024.md
chunkIndex: 288
documentId: 6c1e562f0de6cb146088dd9adbf4d4a3d18a09aefad9e7cc074228a3f68dec7c
Ähnlichkeit: 0.600269593934656
Quelle: lokal
Text:
er, and snow. 2024-03-21 Duty astronomer: Maria Alejandra Diaz Teodori Dark hours: 10:11:00 | Lost (weather): 10:11:00 Twilight window: 20:13:00 – 6:24:00 UT 68-901 — ALFOSC: Technical time - Observer: María Alejandra Díaz Teodori, Nadia González Rodríguez - Comments: Since around 17:30 UT humidity rose to 100% and temperatures dropped below zero. Evening flats were missed as the telescope could not be opened and premises were vacated when signs of frost appeared outside. I checked the weather conditions until around 03:30 UT but there were no changes, at which point I called it a night as too much ice would have built up on the telescope to open it. One mild fault (#FR 4495) during the evening. 2024-03-20 Duty astronomer: Niilo Koivisto Dark hours: 10:12:00 Twilight window: 20:13:00 – 6:25:00 UT 68-199 — ALFOSC +FIES: Nordic service time - Observer: Various - Comments: Clear sky and see
--- Chunk 27 ---
Datei: eon_2021.md
chunkIndex: 231
documentId: 6e7fccce36568c10fb8103a48ee268323eca8b40459ee56af8a510a92858b04e
Ähnlichkeit: 0.6258268042439579
Quelle: lokal
Text:
ing varying around 1 arcsecond. Telescope was closed due to high humidity and rain for UT=01:30-04:00, causing problems with scheduling towards the end of the night. After 04:00 no further weather isues were encountered. Lastly, no major technical difficulties. Minor hiccups were present here and there, and hopefully decent solutions were suggested during the night. 2021-04-13 Duty astronomer: Sara Vitali Dark hours: 9:28:00 | Lost (weather): 9:28:00 Twilight window: 20:28:00 – 5:56:00 UT 63-017 — ALFOSC: Tracing the internal structure of galaxies back to reionization - Observer: Hakon Dahle, Mike Gladders - Comments: Time lost due to high humidity and occasional rain showers. Around UT 23:15 the Telescope was open as the humidity level got down but I did not manage to observe the target scheduled due the rise of humidity above 90% after a short time which caused the closure of the teles
--- Chunk 28 ---
Datei: eon_2017.md
chunkIndex: 32
documentId: 91bb7bfbcacd06d7ce140721a723fcb74589649a247d0379444d278475932612
Ähnlichkeit: 0.6235683519560027
Quelle: lokal
Text:
tely the sky. Humidity jumps over 90% made us close the telescope repeatedly. Only managed to observe one CAT service program SST2017-412. 2017-12-01 Duty astronomer: Ana Sagues, Pere Blay Serrano Dark hours: 11:43:00 | Lost (weather): 3:00:00 Twilight window: 19:09:00 – 6:52:00 UT 56-199 — ALFOSC +FIES: Nordic service time - Observer: Various - Comments: Very high humidity at the starting of the night, telescope closed up to 23:20. High humidity (~80 per cent) during the while night. Very good seeing, in the range 0.6-0.7 arc sec. We observed SofToOs P51-504, P53-501, ToO for P54-501, and monitoring P56-004, P56-015, P56-016, P56-022, and P56-025. 2017-11-30 Duty astronomer: Sune Dyrbye Dark hours: 11:42:00 | Lost (weather): 8:45:00 Twilight window: 19:09:00 – 6:51:00 UT 56-901 — ALFOSC +FIES: Technical time - Observer: NOT - Comments: Night started well, until I had to close due to hum
--- Chunk 29 ---
Datei: eon_2024.md
chunkIndex: 367
documentId: 6c1e562f0de6cb146088dd9adbf4d4a3d18a09aefad9e7cc074228a3f68dec7c
Ähnlichkeit: 0.6194244537338118
Quelle: lokal
Text:
:00 | Lost (weather): 5:20:00 Twilight window: 19:31:00 – 7:11:00 UT 68-199 — FIES +ALFOSC: Nordic service time - Observer: Various - Comments: The telescope was closed due to high humidity from the afternoon until 22:30 UT, from 22:55 to 23:55 UT and from 2:50 to 3:20 UT and from 6:35 UT. After this the temperature was getting very low so decided to go down to the residencia before waiting to do morning flats in case of ice. When the telescope was open, there were clear skies, high winds and seeing ranging 
… [gekürzt wegen Excel-Zellenlimit]</t>
        </is>
      </c>
      <c r="P36" t="inlineStr"/>
      <c r="Q36" t="inlineStr"/>
      <c r="R36" t="inlineStr"/>
      <c r="S36" t="inlineStr"/>
      <c r="T36" s="1" t="inlineStr"/>
      <c r="U36" t="inlineStr"/>
      <c r="V36" t="inlineStr"/>
      <c r="W36" t="inlineStr"/>
      <c r="X36" t="inlineStr"/>
      <c r="Y36" t="inlineStr">
        <is>
          <t>Accuracy</t>
        </is>
      </c>
      <c r="Z36" t="inlineStr"/>
      <c r="AA36">
        <f>SUM(V36,W36,X36,Z36)</f>
        <v/>
      </c>
    </row>
    <row r="37">
      <c r="A37" t="n">
        <v>36</v>
      </c>
      <c r="B37" t="inlineStr">
        <is>
          <t>q36</t>
        </is>
      </c>
      <c r="C37" t="inlineStr">
        <is>
          <t>Objective</t>
        </is>
      </c>
      <c r="D37" s="1" t="inlineStr">
        <is>
          <t>What should an observer do if the ALFOSC UIF fails to start with an error message?</t>
        </is>
      </c>
      <c r="E37" s="1" t="inlineStr">
        <is>
          <t>The observer should power cycle the motor controller and ensure all network cables are properly connected.</t>
        </is>
      </c>
      <c r="F37" s="1" t="inlineStr">
        <is>
          <t>If the ALFOSC UIF fails to start with an error message, the observer should:
1. **Check the mirror position**: Ensure that the mirror is in the correct position (OUT) using the handset. If it's not, move the mirror and try again.
2. **Restart the alfosc obssys**: Shut down the current observing session and restart the ALFOSC observing system.
3. **Verify the lamp status**: Check if the neon lamp is turned off. If it's on, switch it off using the handset.
4. **Check for software issues**: Ensure that the startup script is running correctly and that there are no errors in the acquisition script.
5. **Consult the fault log**: Review the fault log to identify any previous errors or warnings related to the UIF failure.
If restarting the alfosc obssys resolves the issue, proceed with the observing session. If not, contact the ALFOSC support team for further assistance.</t>
        </is>
      </c>
      <c r="G37" t="inlineStr"/>
      <c r="H37" t="n">
        <v>9717</v>
      </c>
      <c r="I37" t="n">
        <v>4096</v>
      </c>
      <c r="J37" t="n">
        <v>194</v>
      </c>
      <c r="K37" t="n">
        <v>4290</v>
      </c>
      <c r="L37" t="n">
        <v>19.97</v>
      </c>
      <c r="M37" t="n">
        <v>50</v>
      </c>
      <c r="N37" s="1" t="inlineStr">
        <is>
          <t>faults_active_alfosc_2023.md#40(sim=0.7820024733863951); faults_active_alfosc_2023.md#45(sim=0.7756986442539533); faults_alfosc_2012.md#5(sim=0.735660557243498); faults_active_alfosc_2023.md#52(sim=0.7170928713007818); faults_active_alfosc_2009.md#5(sim=0.712217804873882); faults_alfosc_2011.md#31(sim=0.7320436879374106); faults_active_alfosc_2026.md#1(sim=0.7148554746599718); faults_alfosc_2003.md#2(sim=0.7067568469164734); faults_alfosc_2013.md#38(sim=0.7040251272590102); faults_active_alfosc_2014.md#1(sim=0.7013284694880071); faults_active_alfosc_2019.md#42(sim=0.6990365790362534); faults_active_alfosc_2023.md#35(sim=0.6969707985218028); faults_active_alfosc_2018.md#37(sim=0.6967557807184822); faults_active_alfosc_2011.md#4(sim=0.6962402780877421); faults_active_alfosc_2013.md#1(sim=0.7210161205006577); faults_active_alfosc_2014.md#7(sim=0.7199234938840089); faults_active_computers_2014.md#13(sim=0.7186702949381063); faults_active_alfosc_2025.md#13(sim=0.715953168422647); faults_active_alfosc_2019.md#27(sim=0.7116909697933838); faults_active_alfosc_2024.md#67(sim=0.7112460865274061); faults_active_alfosc_2023.md#42(sim=0.7348172747732652); faults_active_alfosc_2025.md#15(sim=0.7002302830394234); faults_active_alfosc_2014.md#16(sim=0.6999157669364249); faults_active_alfosc_2023.md#70(sim=0.697342419562226); faults_active_alfosc_2025.md#4(sim=0.7217334142111669); faults_active_alfosc_2023.md#29(sim=0.721543530355283); faults_active_alfosc_2023.md#48(sim=0.7202142527845774); faults_active_alfosc_2023.md#60(sim=0.7202096697813234); faults_active_alfosc_2023.md#21(sim=0.7450624679300348); faults_active_alfosc_2025.md#9(sim=0.7165760894533755); faults_active_alfosc_2018.md#33(sim=0.7157372947181364); faults_active_alfosc_2014.md#29(sim=0.7387683630252044); faults_active_alfosc_2025.md#57(sim=0.7386149616318747); faults_alfosc_2010.md#34(sim=0.7384425931062486); faults_active_alfosc_2014.md#11(sim=0.7313068575221386); faults_active_alfosc_2025.md#16(sim=0.702528117612482); faults_active_alfosc_2024.md#4(sim=0.7021066820364531); faults_active_alfosc_2023.md#65(sim=0.7260546752599248); faults_active_alfosc_2014.md#19(sim=0.6999003945579223); faults_alfosc_2003.md#3(sim=0.7473746781772547); faults_active_alfosc_2024.md#71(sim=0.718763732666201); faults_active_alfosc_2025.md#32(sim=0.7129775638787901); faults_active_alfosc_2025.md#39(sim=0.7046684215862615); faults_active_alfosc_2024.md#41(sim=0.7026354217542745); faults_alfosc_2011.md#30(sim=0.7021733549622424); faults_alfosc_2024.md#3(sim=0.7021518819575114); faults_active_alfosc_2022.md#18(sim=0.698735691344102); faults_active_alfosc_2024.md#33(sim=0.7027638973974688); faults_alfosc_2025.md#8(sim=0.7019436944978386); faults_alfosc_2013.md#8(sim=0.6968356159952702)</t>
        </is>
      </c>
      <c r="O37" s="1" t="inlineStr">
        <is>
          <t>--- Chunk 1 ---
Datei: faults_active_alfosc_2023.md
chunkIndex: 40
documentId: 7b36dddddb3fe0657213ac1a31a6ed206a50fa6c0cf1bb5c2be5d9bafb4aa148
Ähnlichkeit: 0.7820024733863951
Quelle: https://www.not.iac.es/instruments/alfosc/SEQ/alfosc-ccd3-problems.html
Text:
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
--- Chunk 2 ---
Datei: faults_active_alfosc_2023.md
chunkIndex: 45
documentId: 7b36dddddb3fe0657213ac1a31a6ed206a50fa6c0cf1bb5c2be5d9bafb4aa148
Ähnlichkeit: 0.7756986442539533
Quelle: https://www.not.iac.es/instruments/alfosc/SEQ/alfosc-ccd3-problems.html
Text:
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
--- Chunk 3 ---
Datei: faults_alfosc_2012.md
chunkIndex: 5
documentId: cd0d9b414cd2d35ed5e410ec5c6ec7672bdfae26069ae303761ff23ca232d841
Ähnlichkeit: 0.735660557243498
Quelle: lokal
Text:
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
--- Chunk 4 ---
Datei: faults_active_alfosc_2023.md
chunkIndex: 52
documentId: 7b36dddddb3fe0657213ac1a31a6ed206a50fa6c0cf1bb5c2be5d9bafb4aa148
Ähnlichkeit: 0.7170928713007818
Quelle: https://www.not.iac.es/instruments/alfosc/SEQ/alfosc-ccd3-problems.html
Text:
Quelle: https://www.not.iac.es/instruments/alfosc/SEQ/alfosc-ccd3-problems.html
to humidity. I found couple fault reports on similar issues. FR2048 #FR2578 #FR3202 #FR3824 #FR3838 #FR3865 (Fault submitted 2023-05-18 5:09) Solution -------- Above entry made 2023-05-18 5:10 by Niilo Koivisto -------- The first attempt was init. all movements and time out as result. Then re-started the uif and same result, time out. Next try was shutdown, power cycle the instrument and start up, then everything was fine, everything initialized and moved all wheels to different positions with no fails on any wheel. Fault #4202: ALFOSC grism wheel failed to initialize (2023-05-16) Severity: Mild | Status: Pending | System: ALFOSC Time Lost: 0:20:00 Description While I was starting OB 2023may16 (prop 67-114) I got error message "Grism wheel did not arrive at position 7" (UT 01:40:34.5). Restarting OB did not help. I changed to Fies while figuring out solution. Then I restarted alfosc obss
--- Chunk 5 ---
Datei: faults_active_alfosc_2009.md
chunkIndex: 5
documentId: a8dc2d248cf8fbcd65942c2ff91bbc5ba2e36c8c0cbf0afd764613644b23803a
Ähnlichkeit: 0.712217804873882
Quelle: lokal
Text:
tus: Pending | System: ALFOSC Description We keep getting this error on the lisa-machine: Error flushing "file6": stale remote file handle It occurs every time we try to change either grism/filter or slit (nothing happens, if we just press ok). Restarting ALFOSC once didn't work, but after a second restart, the system seemed to work. (Fault submitted 2009-08-18 20:12) Solution assigned Is is clear if and what the error was? This sounds like some old file hanging around, being removed by a restart... Fault #1185: no ALFOSC UIF startup (2009-06-25) Severity: Mild | Status: Pending | System: ALFOSC Description When starting ALFOSC in the afternoon with "startobssys alfosc", the UIF didn't startup, although I restarted everything twice. I then started it by hand with "In an xterm type alfosc-interface", as described on the webpages. When I started the flats after sunset, I got several error
--- Chunk 6 ---
Datei: faults_alfosc_2011.md
chunkIndex: 31
documentId: 831d877d4c6e20871c4050cbce2e8570d56d562c37db522626e86fe721d11f24
Ähnlichkeit: 0.7320436879374106
Quelle: http://www.not.iac.es/instruments/alfosc/polarimetry/setup.html
Text:
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
--- Chunk 7 ---
Datei: faults_active_alfosc_2026.md
chunkIndex: 1
documentId: e1d2f2051e7fb3abcbdeb43ba2774b892f22e491951e40be76f3a013e2dc0b5c
Ähnlichkeit: 0.7148554746599718
Quelle: lokal
Text:
with an XPA communication error w/ ALFOSC saying that "the UIF seems to be down." This error was followed by numerous time out errors attempting to communicate with ALFOSC. We tried to restart the Obsys, but the same error(s) continued to occur after several restarts. All time lost was during morning twilight, but we were unable to observe the standard star OB for the 73-016 ToO (the science observation for this ToO seems to have executed just fine). (Fault submitted 2026-04-22 5:49) Solution shutdown &amp; start obssys at UT07:10 and started alfosc-calibs Fault #5001: Error in XPA communication to ALFOSC (2026-04-16) Severity: Mild | Status: Pending | System: ALFOSC Time Lost: 0:05:00 Description When finishing an OB, got the errors: ALFOSC Calibration mirror did not arrive at position 0ut afterwards I got several different: Error in XPA communication to ALFOSC. (Fault submitted 2026-04-17
--- Chunk 8 ---
Datei: faults_alfosc_2003.md
chunkIndex: 2
documentId: 9c72af0600f3eb51ca63bd2cb687ed75356b3be1a20234bf59b9087a8fdd487d
Ähnlichkeit: 0.7067568469164734
Quelle: lokal
Text:
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
--- Chunk 9 ---
Datei: faults_alfosc_2013.md
chunkIndex: 38
documentId: 61b689c13339e5fd80b6ccf2c94fede65b626d19ebf27e6691e495d399b91263
Ähnlichkeit: 0.7040251272590102
Quelle: lokal
Text:
ling implemented to solve this. Fault #1939: ALFOSC UIF trouble (2013-04-07) Severity: Mild | Status: Closed | System: ALFOSC Description in the afternoon i tried to move the aperture wheel using the ALFOSC UIF. The UIF disappeared. I tried shutting down the system with shutdownobssys, but it gives zillions of ERRORs and it seems to be in a perpetual loop. I think this is because it want to do ALLOPEN, but the UIF is down. I killed some of the subsystems manually, and then i could finally run shutdownobssys (Fault submitted 2013-04-07 15:54) Solution I will make the system check if the UIF is running before calling 'allopen' The above check was implemented and tested to work. Closing. Fault #1937: Startobssys incorrectly claims that FAPOL UIF was not started (2013-04-05) Severity: Mild | Status: Closed | System: ALFOSC Description Time is UT. Twice in a row I started the ALFOSC obssys an
--- Chunk 10 ---
Datei: faults_active_alfosc_2014.md
chunkIndex: 1
documentId: 64304d46b31d915256543229f83c4fe915f813ada8a63cf66963ee1142985b91
Ähnlichkeit: 0.7013284694880071
Quelle: http://www.not.iac.es/instruments/alfosc/SEQ/alfosc-fitswriter-daemon-restart.html
Text:
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
--- Chunk 11 ---
Datei: faults_active_alfosc_2019.md
chunkIndex: 42
documentId: 650485eb6219b7939733c705bcacb8decd150036a9061ac2317d1df71e428725
Ähnlichkeit: 0.6990365790362534
Quelle: http://www.not.iac.es/instruments/alfosc/SEQ/alfosc-ccd3-problems.html
Text:
Quelle: http://www.not.iac.es/instruments/alfosc/SEQ/alfosc-ccd3-problems.html
e fix of this but nobody updated the fault report yet .... Some people should not make snide comments in FRs! After re-started ''startobssys alfosc'', it appeared a window with the next message: ERROR: Cannot connect to ALFOSC Cannot connect to the ALFOSC MOXA box. Check that the power to the MOXA box is on and that the network connection to it is ok. Remember to restart the observing system. and ALFOSC UIF did not appeared. We called Thomas and then we called Graham. Graham told us that: we unplugging ALFOSC and FASU network cables and connecting them to a different socket in the 3COM network switch. Check that the next MOXA lights: Ready is turn on and Link is flashing. Restart the system ''startobssys alfosc''. Now the ALFOSC system was on. Due to the high clouds was impossible to observe and the time lost is 00:00. Fault #3180: alfosc-calibs ALCa25 hangs (2019-01-25) Severity: Mild |
--- Chunk 12 ---
Datei: faults_active_alfosc_2023.md
chunkIndex: 35
documentId: 7b36dddddb3fe0657213ac1a31a6ed206a50fa6c0cf1bb5c2be5d9bafb4aa148
Ähnlichkeit: 0.6969707985218028
Quelle: https://www.not.iac.es/instruments/alfosc/SEQ/alfosc-ccd3-problems.html
Text:
Quelle: https://www.not.iac.es/instruments/alfosc/SEQ/alfosc-ccd3-problems.html
nen -------- Fault #4263: Alfosc-ccd3-fitswriter: Cannot create WCS information for this image (system is 2) (2023-08-13) Severity: Mild | Status: Pending | System: ALFOSC Time Lost: 0:05:00 Description Received an error message "Alfosc-ccd3-fitswriter: Cannot create WCS information for this image (system is 2)". Since this happened at the very beginning of an exposure, I interrupted it with Ctrl+C just in case, before following the same steps as with the other connection issues this night and yesterday (faults 4260-4262): restart-ccd3-alfosc speedtest Chose not to restart the observing system to see if it is a necessary step or not. (Fault submitted 2023-08-13 23:32) Solution I interrupted it with Ctrl+C just in case, before following the same steps as with the other connection issues this night and yesterday (faults 4260-4262): restart-ccd3-alfosc speedtest Chose not to restart the obs
--- Chunk 13 ---
Datei: faults_active_alfosc_2018.md
chunkIndex: 37
documentId: 2604cb0b00bf4184ada99d054ed756f18e95641d5ba6c535b98dc7c993e9c16d
Ähnlichkeit: 0.6967557807184822
Quelle: lokal
Text:
iption For some reason, invalid read speed values were occasionally set for our targets. Seemed to occur with asteroid polarimetry in particular. (Fault submitted 2018-04-16 6:14) Fault #2998: Error in XPA connection to ALFOSC (2018-04-05) Severity: Mild | Status: Pending | System: ALFOSC Time Lost: 0:05:00 Description After completing a FIES observation, I switched back to ALFOSC, and did setup-tel-alfosc and started my next OB script. Immediately afterwards I was greeted with the following error: "Error in XPA connection to ALFOSC. Received empty answer in response to [pos]. The UIF seems to be down." I ctrl+C'd the script and tried to do a bias frame with "dark 0" to check if things were working. This failed, as the command hung completely. (Fault submitted 2018-04-06 3:32) Solution I restarted the ALFOSC obssys and things started working again. The restart is the correct remedy. From
--- Chunk 14 ---
Datei: faults_active_alfosc_2011.md
chunkIndex: 4
documentId: 14c5272183afbcd427639f407c219d3e6a94885b2b5721a845991bd6379a6a34
Ähnlichkeit: 0.6962402780877421
Quelle: lokal
Text:
the night I got the following timeout message: "Command timed out looking for CCD3 program (alfosc-ccd3) on the Ivy bus [internal IP]." when trying to start an exposure. On the immediate second try it always worked. (Fault submitted 2011-10-30 2:37) Solution Assigned. Fault #1627: Error in XPA communication to ALFOSC (2011-10-09) Severity: Mild | Status: Pending | System: ALFOSC Description After opening the observing system when ALFOSC wheel started to open, it crashed when the Grism wheel position was checked, and the whole wheel disappeared. When shutting down the observing system got an error message: tessa alfoscinst.server: Error in XPA communication to ALFOSC. Received empty answer in response to pos. The UIF seems to be down. Restarting the observing system didn't help, nor power-cycling the shutter (I was first thinking the problem is in the wheel, or shutter). Power-cycling the
--- Chunk 15 ---
Datei: faults_active_alfosc_2013.md
chunkIndex: 1
documentId: 9f4723ed9496a22bd8c232ea97643d883840ea523d8a96f93b41340b464bd2ed
Ähnlichkeit: 0.7210161205006577
Quelle: lokal
Text:
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
--- Chunk 16 ---
Datei: faults_active_alfosc_2014.md
chunkIndex: 7
documentId: 64304d46b31d915256543229f83c4fe915f813ada8a63cf66963ee1142985b91
Ähnlichkeit: 0.7199234938840089
Quelle: http://www.not.iac.es/instruments/alfosc/SEQ/alfosc-fitswriter-daemon-restart.html
Text:
Quelle: http://www.not.iac.es/instruments/alfosc/SEQ/alfosc-fitswriter-daemon-restart.html
fter that FAPOL was OK. This was night of xi30 about UT 00:43. I had this fault twice this night (oct 17) because of the use of 'wait-camera-state idle' in various scripts. Pressing til UIF initialize-botton worked - lets put this in the troubleshooting for alfosc? or maybe change some conditions in wait-camera-state..? Tracking this fault a bit closer, it seems that the FAPOL UIF can not get the answer it needs from the instrument. Yet more debugging information will be saved to see what exactely is received (if anything) Findings show that the program receives an unknown answer from the FAPOL cotor controller. I have added a log statement that shows what answer it actually gets. Fault #2134: fitswriter unable to store information (2014-09-25) Severity: Moderate | Status: Pending | System: ALFOSC Description As from 2014-09-25 04:36:36, the alfosc-ccd3-fitswriter program was unable to s
--- Chunk 17 ---
Datei: faults_active_computers_2014.md
chunkIndex: 13
documentId: 856765f29bfa36db0282b8ee593b4b22a97bc6625c277d77c2936266a203d850
Ähnlichkeit: 0.7186702949381063
Quelle: http://www.not.iac.es/instruments/alfosc/SEQ/alfosc-ccd3db-daemon-restart.html
Text:
Quelle: http://www.not.iac.es/instruments/alfosc/SEQ/alfosc-ccd3db-daemon-restart.html
e same effect, and the convenience alfosc.reset-log script (documented too) which would kill/reset the system AND set ALFOSC as the instrument in the log. 2) If everything else fails, reboot the obslog machine. Fault #2075: Observing log not showing (2014-04-30) Severity: Mild | Status: Pending | System: Computers Description The observing log in the lower half of the monitor is blank and does not display any information (Fault submitted 2014-04-30 21:54) Solution It's not clear to me what caused this, maybe someone had opened the obssys for another instrument so the log was showing something else than ALFOSC? I emailed the observer and told to try command "infosys.obslog show alfosc" but didn't hear back if it solved the problem. Carlos told me that he had also emailed the observer another way of manual re-starting and he had commented that later obs log worked. Fault #2057: Lisa displa
--- Chunk 18 ---
Datei: faults_active_alfosc_2025.md
chunkIndex: 13
documentId: bfd21de288562541b34ec865e4ecb2ee9d89d63e52196092b593eeefb8c77ded
Ähnlichkeit: 0.715953168422647
Quelle: https://www.not.iac.es/intranot/faultdb/show.php?id=4938
Text:
Quelle: https://www.not.iac.es/intranot/faultdb/show.php?id=4938
lem is with communication, with the first error: 2025-09-19T06:03:06.367426+00:00 selena alfoscinst.server ERROR Error in XPA communication to ALFOSC. Received empty answer in response to [pos]. The UIF seems to be down This is between Halogen and the arcs. After this command line-stuff did not work e.g. "Turning on ALFOSC Calibration lamp no. 1", alfosc.mirror 0, etc. However the communication to the CCD-controller was OK. Shutdown &amp; restart obssys: and the UIF indicated that the "mirror is IN", but this time all was OK and managed to take the calibration frames. (Fault submitted 2025-09-19 8:38) Solution assigned Fault #4887: Alfosc calibs terminating (2025-09-14) Severity: Mild | Status: Pending | System: ALFOSC Description ALFOSC calibrations kept terminating prematurely when run at the end of the night. (Fault submitted 2025-09-15 6:55) Solution Restarted obssys. This seemed to do i
--- Chunk 19 ---
Datei: faults_active_alfosc_2019.md
chunkIndex: 27
documentId: 650485eb6219b7939733c705bcacb8decd150036a9061ac2317d1df71e428725
Ähnlichkeit: 0.7116909697933838
Quelle: http://www.not.iac.es/instruments/alfosc/SEQ/alfosc-ccd3-problems.html
Text:
Quelle: http://www.not.iac.es/instruments/alfosc/SEQ/alfosc-ccd3-problems.html
Severity: Mild | Status: Pending | System: ALFOSC Description 2019-04-21 06:43:37.3 selena alfoscinst.mirror error ALFOSC Calibration mirror did not arrive at position 1n 2019-04-21 06:43:37.3 selena alfoscinst.server error Error in XPA communication to ALFOSC. Received empty answer in response to [pos]. The UIF seems to be down (Fault submitted 2019-04-22 10:30) Fault #3226: The CCD3 control program did not start. (2019-04-18) Severity: Moderate | Status: Pending | System: ALFOSC Time Lost: 0:20:00 Description Just after the exposure of John's TESS target was observed (the bell rung) I switched to FIES with "setup-tel-fies" and suddenly the error message appeared: Error: The CCD3 control program did not start. Restart observing system" So I did that both for ALFOSC and FIES without luck. Then two more times for ALFOSC again without luck. I then looked up the most common errors with CCD
--- Chunk 20 ---
Datei: faults_active_alfosc_2024.md
chunkIndex: 67
documentId: b885ab83fc2f6cf28e2b0ddc49d5cff1e503df60b117f78e8106f5fbb16dbff6
Ähnlichkeit: 0.7112460865274061
Quelle: lokal
Text:
empty answer in response to [pos]. The UIF seems to be down" shutdownobssys did work though, and after restarting alfosc the lamps could be turned off and the mirror moved. (Fault submitted 2024-02-21 1:20) Solution shutdownobssys alfosc then startobssys alfosc -------- Above entry made 2024-02-21 1:21 by Jacco Terwel -------- Fault #4432: rsync error on ALHb190319.fits stops alfosc-calibs (2024-02-20) Severity: Mild | Status: Pending | System: ALFOSC Description I restarted alfosc-calibs in the morning after it had failed, and all went well until the 2nd last bias frame, when the whole script stalled again due to an error from ccd3-alfosc Error rsyncing image ALHb190319.fits I started up the remote desktop to see what was going on and alfosc-ccd3 display was not updating, numbers in red and increasing, and restart-ccd3-alfosc fixed this. (Fault submitted 2024-02-20 12:58) Solution I as
--- Chunk 21 ---
Datei: faults_active_alfosc_2023.md
chunkIndex: 42
documentId: 7b36dddddb3fe0657213ac1a31a6ed206a50fa6c0cf1bb5c2be5d9bafb4aa148
Ähnlichkeit: 0.7348172747732652
Quelle: https://www.not.iac.es/instruments/alfosc/SEQ/alfosc-ccd3-problems.html
Text:
Quelle: https://www.not.iac.es/instruments/alfosc/SEQ/alfosc-ccd3-problems.html
observation system appears to have done the trick. -------- Above entry made 2023-08-11 0:59 by Julie Thiim Gadeberg -------- Fault #4250: Error in XPA communication to ALFOSC (2023-08-06) Severity: Mild | Status: Pending | System: ALFOSC Time Lost: 0:15:00 Description While I was running script I got error "Error in XPA communication to ALFOSC. Received empty answer in response to [pos]. The UIF seems to be down" This occurred when script tried to start calibration images. Soon I got also errors "ALFOSC Calibration mirror did not arrive at position 0ut", "ALFOSC Calibration lamp no. 4 (ThAr) did NOT turn on", "Timed out waiting for Calibration mirror to arrive at position 1n" and "Timed out waiting for instrument to be ready" I aborted the script and restarted the observing system, but error "Error in XPA communication to FAPOL. Received empty answer in response to [pos]. The UIF seems
--- Chunk 22 ---
Datei: faults_active_alfosc_2025.md
chunkIndex: 15
documentId: bfd21de288562541b34ec865e4ecb2ee9d89d63e52196092b593eeefb8c77ded
Ähnlichkeit: 0.7002302830394234
Quelle: https://www.not.iac.es/intranot/faultdb/show.php?id=4938
Text:
Quelle: https://www.not.iac.es/intranot/faultdb/show.php?id=4938
Omega showed all lamps as OFF and the mirror as Out. (Fault submitted 2025-09-12 0:57) Solution Is this similar to the alfosc-calibs problems? Fault #4878: Timed out waiting for Calibration mirror to arrive at position Out (2025-09-04) Severity: Mild | Status: Pending | System: ALFOSC Time Lost: 0:05:00 Description After an OB finished, got the errors: Error in XPA communication to ALFOSC. Received empty answer in response to [pos]. The UIF seems to be down ALFOSC Calibration mirror did not arrive at position 0ut I immeaditely shutdown the obssys which worked on the first try and I could take the mirror out after the restart. Everything seems to work normally now (Fault submitted 2025-09-04 21:55) Solution Restart obssys The exact same issue happened with two consecutive OBs at 01:44 UT and 01:51 UT, same solution worked both times on the 1st try Fault #4875: Error in XPA communication t
--- Chunk 23 ---
Datei: faults_active_alfosc_2014.md
chunkIndex: 16
documentId: 64304d46b31d915256543229f83c4fe915f813ada8a63cf66963ee1142985b91
Ähnlichkeit: 0.6999157669364249
Quelle: http://www.not.iac.es/instruments/alfosc/SEQ/alfosc-fitswriter-daemon-restart.html
Text:
Quelle: http://www.not.iac.es/instruments/alfosc/SEQ/alfosc-fitswriter-daemon-restart.html
This program must be restarted (2014-07-28) Severity: Mild | Status: Pending | System: ALFOSC Time Lost: 0:10:00 Description Got the following error during focusing of ALFOSC: alfoscdb disconnected from ccd3-alfosc.not.iac.es. This program must be restarted we shutdown alfosc, logged out and started again - worked afterwards (Fault submitted 2014-07-29 5:05) Solution The last exposure is 3 minutes before this error occured. Therefore it is not possible to see if the FITS information was affected. I suspect that this is an error in the reporting system like we have seen before. It is on the to-do list. Fault #2087: ALFOSC UI fails to shutdown completely (2014-06-09) Severity: Mild | Status: Pending | System: ALFOSC Description When shutting down the ALFOSC obssys, the CCD3 display has repeatedly stayed on. We have had to issue the shutdown command twice every time for the last few days fo
--- Chunk 24 ---
Datei: faults_active_alfosc_2023.md
chunkIndex: 70
documentId: 7b36dddddb3fe0657213ac1a31a6ed206a50fa6c0cf1bb5c2be5d9bafb4aa148
Ähnlichkeit: 0.697342419562226
Quelle: https://www.not.iac.es/instruments/alfosc/SEQ/alfosc-ccd3-problems.html
Text:
Quelle: https://www.not.iac.es/instruments/alfosc/SEQ/alfosc-ccd3-problems.html
wn the observing system, and the script stopped. (Fault submitted 2023-03-10 23:08) Solution Assigned to Sergio since I assume it is related to the current network issues? Reassigned. Defined Severity, System and Type Fault #4149: ALFOSC and FIES: Command timed out looking for program to talk to (2023-03-04) Severity: Mild | Status: Pending | System: ALFOSC Time Lost: 0:05:00 Description We got an error message several times (UT01:08, UT01:15) when using alfosc. It said "Command timed out looking for CCD3 program (alfosc-ccd3) on the Ivy bus [internal IP]". First time it happened for ALFOSC was on a ysize command, but not critical since the xy shape was already correct (or the command completed despite the error message) and the OB continued on its own. The later one came when doing an expose command in another OB and interrupted it and we had to start the OB again. Around sundown, we ha
--- Chunk 25 ---
Datei: faults_active_alfosc_2025.md
chunkIndex: 4
documentId: bfd21de288562541b34ec865e4ecb2ee9d89d63e52196092b593eeefb8c77ded
Ähnlichkeit: 0.7217334142111669
Quelle: https://www.not.iac.es/intranot/faultdb/show.php?id=4938
Text:
Quelle: https://www.not.iac.es/intranot/faultdb/show.php?id=4938
d empty answer in response to [pos]. The UIF seems to be down (2025-11-23) Severity: Mild | Status: Pending | System: ALFOSC Time Lost: 0:05:00 Description "Error in XPA communication to ALFOSC. Received empty answer in response to [pos]. The UIF seems to be down" and "ALFOSC Calibration mirror did not arrive at position out". (Fault submitted 2025-11-23 22:45) Solution I did "shutdownobssys", and after restarting the obssys it seemed to work. -------- Above entry made 2025-11-23 22:47 by Shilpa Bijavara -------- Fault #4917: alfosc-calibs ALIk09 failed (2025-11-09) Severity: Mild | Status: Pending | System: ALFOSC Description we started up the VNCviewer from SAO's big TV with access to the CR-room obssys. It turned out the ALFOSC UIF was unresponsive, with a TCL-TK error popup in the center of the screen. Any button press on the ALFOSC UIF gave a new TCL-TK error popup in the center of
--- Chunk 26 ---
Datei: faults_active_alfosc_2023.md
chunkIndex: 29
documentId: 7b36dddddb3fe0657213ac1a31a6ed206a50fa6c0cf1bb5c2be5d9bafb4aa148
Ähnlichkeit: 0.721543530355283
Quelle: https://www.not.iac.es/instruments/alfosc/SEQ/alfosc-ccd3-problems.html
Text:
Quelle: https://www.not.iac.es/instruments/alfosc/SEQ/alfosc-ccd3-problems.html
ade 2023-08-24 1:09 by Benjamin Hauptmann -------- Fault #4272: ALFOSC errors in XPA communication (2023-08-20) Severity: Mild | Status: Pending | System: ALFOSC Time Lost: 0:05:00 Description Suddenly during the start of a new OB there were timeouts on all wheels in ALFOSC and FASU, nothing seemed to be moving at all, error messages with "Error in XPA communication to ALFOSC", no moving of the calibration mirror, and the also the He lamp would not switch off. There were some curious messages coming up in grey TKL boxes, as well. We shutdown the obssys and restarted it, and all worked fine afterwards. (Fault submitted 2023-08-20 22:15) Solution Assigned. Fault #4269: Grism wheel failed to initialze (2023-08-16) Severity: Moderate | Status: Pending | System: ALFOSC Description Just as I finish up for the night, the grism wheel failed to initialize again. As per usual, I enter "alfosc-cali
--- Chunk 27 ---
Datei: faults_active_alfosc_2023.md
chunkIndex: 48
documentId: 7b36dddddb3fe0657213ac1a31a6ed206a50fa6c0cf1bb5c2be5d9bafb4aa148
Ähnlichkeit: 0.7202142527845774
Quelle: https://www.not.iac.es/instruments/alfosc/SEQ/alfosc-ccd3-problems.html
Text:
Quelle: https://www.not.iac.es/instruments/alfosc/SEQ/alfosc-ccd3-problems.html
d Severity and Type. Fault #4219: ALFOSC UIF down (2023-06-02) Severity: Mild | Status: Pending | System: ALFOSC Time Lost: 0:05:00 Description First error at 03:41: "ALFOSC Calibration mirror did not arrive at position Out", followed by "Timed out waiting for FASU B wheel to arrive at position 0", "Timed out waiting for Aperture wheel to arrive at position 7", and same error for Aperture wheel, Grism and FASU A to arrive at position X. Then at 03:43: "Timed out waiting for instrument to be ready" I tried a couple of things: I clicked the button on the alfosc UIF to move out the mirror and tried to move the grism/filters 
… [gekürzt wegen Excel-Zellenlimit]</t>
        </is>
      </c>
      <c r="P37" t="inlineStr"/>
      <c r="Q37" t="inlineStr"/>
      <c r="R37" t="inlineStr"/>
      <c r="S37" t="inlineStr"/>
      <c r="T37" s="1" t="inlineStr"/>
      <c r="U37" t="inlineStr"/>
      <c r="V37" t="inlineStr"/>
      <c r="W37" t="inlineStr"/>
      <c r="X37" t="inlineStr"/>
      <c r="Y37" t="inlineStr">
        <is>
          <t>Accuracy</t>
        </is>
      </c>
      <c r="Z37" t="inlineStr"/>
      <c r="AA37">
        <f>SUM(V37,W37,X37,Z37)</f>
        <v/>
      </c>
    </row>
  </sheetData>
  <dataValidations count="4">
    <dataValidation sqref="V2:V37" showDropDown="0" showInputMessage="0" showErrorMessage="0" allowBlank="1" errorTitle="Bewertung" error="Nur 0, 1 oder 2 (oder leer)." type="whole" operator="between">
      <formula1>0</formula1>
      <formula2>2</formula2>
    </dataValidation>
    <dataValidation sqref="W2:W37" showDropDown="0" showInputMessage="0" showErrorMessage="0" allowBlank="1" errorTitle="Bewertung" error="Nur 0, 1 oder 2 (oder leer)." type="whole" operator="between">
      <formula1>0</formula1>
      <formula2>2</formula2>
    </dataValidation>
    <dataValidation sqref="X2:X37" showDropDown="0" showInputMessage="0" showErrorMessage="0" allowBlank="1" errorTitle="Bewertung" error="Nur 0, 1 oder 2 (oder leer)." type="whole" operator="between">
      <formula1>0</formula1>
      <formula2>2</formula2>
    </dataValidation>
    <dataValidation sqref="Z2:Z37" showDropDown="0" showInputMessage="0" showErrorMessage="0" allowBlank="1" errorTitle="Bewertung" error="Nur 0, 1 oder 2 (oder leer)." type="whole" operator="between">
      <formula1>0</formula1>
      <formula2>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1"/>
  <sheetViews>
    <sheetView workbookViewId="0">
      <selection activeCell="A1" sqref="A1"/>
    </sheetView>
  </sheetViews>
  <sheetFormatPr baseColWidth="8" defaultRowHeight="15"/>
  <cols>
    <col width="12" customWidth="1" min="1" max="1"/>
    <col width="12" customWidth="1" min="2" max="2"/>
    <col width="36" customWidth="1" min="3" max="3"/>
    <col width="12" customWidth="1" min="4" max="4"/>
    <col width="12" customWidth="1" min="5" max="5"/>
    <col width="12" customWidth="1" min="6" max="6"/>
    <col width="28" customWidth="1" min="7" max="7"/>
    <col width="70" customWidth="1" min="8" max="8"/>
  </cols>
  <sheetData>
    <row r="1">
      <c r="A1" s="2" t="inlineStr">
        <is>
          <t>Frage_Nr</t>
        </is>
      </c>
      <c r="B1" s="2" t="inlineStr">
        <is>
          <t>Chunk_Pos</t>
        </is>
      </c>
      <c r="C1" s="2" t="inlineStr">
        <is>
          <t>Dateiname</t>
        </is>
      </c>
      <c r="D1" s="2" t="inlineStr">
        <is>
          <t>chunkIndex</t>
        </is>
      </c>
      <c r="E1" s="2" t="inlineStr">
        <is>
          <t>documentId</t>
        </is>
      </c>
      <c r="F1" s="2" t="inlineStr">
        <is>
          <t>Ähnlichkeit</t>
        </is>
      </c>
      <c r="G1" s="2" t="inlineStr">
        <is>
          <t>Quelle</t>
        </is>
      </c>
      <c r="H1" s="2" t="inlineStr">
        <is>
          <t>Text_Auszug</t>
        </is>
      </c>
    </row>
    <row r="2">
      <c r="A2" t="n">
        <v>1</v>
      </c>
      <c r="B2" t="n">
        <v>1</v>
      </c>
      <c r="C2" t="inlineStr">
        <is>
          <t>intranot-safety-notemergencyplan-pdf.md</t>
        </is>
      </c>
      <c r="D2" t="n">
        <v>16</v>
      </c>
      <c r="E2" t="inlineStr">
        <is>
          <t>1c1214a91902300002ced717aaacf1f38ce8c25ff9edf1e7ee2633dad218ca9b</t>
        </is>
      </c>
      <c r="F2" t="n">
        <v>0.4532201399763739</v>
      </c>
      <c r="G2" t="inlineStr">
        <is>
          <t>https://www.not.iac.es/intranot/safety/NOTEmergencyPlan.pdf</t>
        </is>
      </c>
      <c r="H2"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3">
      <c r="A3" t="n">
        <v>1</v>
      </c>
      <c r="B3" t="n">
        <v>2</v>
      </c>
      <c r="C3" t="inlineStr">
        <is>
          <t>intranot-safety-ormplan-ormemergencyplan-pdf.md</t>
        </is>
      </c>
      <c r="D3" t="n">
        <v>36</v>
      </c>
      <c r="E3" t="inlineStr">
        <is>
          <t>793dabf8e2febc0eb8c3390ee3b183e6fbf7a57cf41933ed2b24a9d1497d9a37</t>
        </is>
      </c>
      <c r="F3" t="n">
        <v>0.5094321657459316</v>
      </c>
      <c r="G3" t="inlineStr">
        <is>
          <t>https://www.not.iac.es/intranot/safety/ormplan/ORMEmergencyPlan.pdf</t>
        </is>
      </c>
      <c r="H3" s="1" t="inlineStr">
        <is>
          <t>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t>
        </is>
      </c>
    </row>
    <row r="4">
      <c r="A4" t="n">
        <v>1</v>
      </c>
      <c r="B4" t="n">
        <v>3</v>
      </c>
      <c r="C4" t="inlineStr">
        <is>
          <t>faults_active_telescope_2017.md</t>
        </is>
      </c>
      <c r="D4" t="n">
        <v>3</v>
      </c>
      <c r="E4" t="inlineStr">
        <is>
          <t>6f86be0f5134dc494140b9f301bfc9ede5c7e68a2b7d1b7a5b6b523f85d4360c</t>
        </is>
      </c>
      <c r="F4" t="n">
        <v>0.4830110875846626</v>
      </c>
      <c r="G4" t="inlineStr">
        <is>
          <t>lokal</t>
        </is>
      </c>
      <c r="H4" s="1" t="inlineStr">
        <is>
          <t>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t>
        </is>
      </c>
    </row>
    <row r="5">
      <c r="A5" t="n">
        <v>1</v>
      </c>
      <c r="B5" t="n">
        <v>4</v>
      </c>
      <c r="C5" t="inlineStr">
        <is>
          <t>faults_telescope_2025.md</t>
        </is>
      </c>
      <c r="D5" t="n">
        <v>2</v>
      </c>
      <c r="E5" t="inlineStr">
        <is>
          <t>adba8aa628a4b5d07817dce4d7f3bb7978ecbf9d94c51c839f8328012b9930fb</t>
        </is>
      </c>
      <c r="F5" t="n">
        <v>0.404459023343949</v>
      </c>
      <c r="G5" t="inlineStr">
        <is>
          <t>lokal</t>
        </is>
      </c>
      <c r="H5" s="1" t="inlineStr">
        <is>
          <t>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t>
        </is>
      </c>
    </row>
    <row r="6">
      <c r="A6" t="n">
        <v>1</v>
      </c>
      <c r="B6" t="n">
        <v>5</v>
      </c>
      <c r="C6" t="inlineStr">
        <is>
          <t>telescope-tcs-tcs-new-errormessagelist-html.md</t>
        </is>
      </c>
      <c r="D6" t="n">
        <v>74</v>
      </c>
      <c r="E6" t="inlineStr">
        <is>
          <t>6581eb18c69a1d873d54a69ecd8c53ab7244df281ddfbab28827d29055f53b77</t>
        </is>
      </c>
      <c r="F6" t="n">
        <v>0.4204006913300529</v>
      </c>
      <c r="G6" t="inlineStr">
        <is>
          <t>https://www.not.iac.es/telescope/tcs/TCS_NEW_errormessagelist.html</t>
        </is>
      </c>
      <c r="H6" s="1" t="inlineStr">
        <is>
          <t>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t>
        </is>
      </c>
    </row>
    <row r="7">
      <c r="A7" t="n">
        <v>1</v>
      </c>
      <c r="B7" t="n">
        <v>6</v>
      </c>
      <c r="C7" t="inlineStr">
        <is>
          <t>faults_telescope_2007.md</t>
        </is>
      </c>
      <c r="D7" t="n">
        <v>38</v>
      </c>
      <c r="E7" t="inlineStr">
        <is>
          <t>f210bbbfa41e74c562c7a907360fadbfff585774d9c607a9757c1ec1e1759e70</t>
        </is>
      </c>
      <c r="F7" t="n">
        <v>0.4369599650077187</v>
      </c>
      <c r="G7" t="inlineStr">
        <is>
          <t>lokal</t>
        </is>
      </c>
      <c r="H7" s="1" t="inlineStr">
        <is>
          <t>. The observer should have opened after 5 minutes again and not 25 which was the case. The weather station rain activation relay time was changed by Carlos from 200s to 24s, the TCS software (security program) was prepared to give a warning immediately but wait with the autoclosing until 50 seconds of accumulated rain activation. That means that the rain sensor must be affected some more in order for the rain signal to stay ON. Functionality was tested with different timing to ensure the correct functionality, it behaved as expected. Since the change there has been some false detection resulting in a warning but not yet real rain. FR will be closed when real rain functionality has been verified. See also 602 and 440. Last night there was finally a case where the TCS closed automatically after the stipulated 50 s of activation time, it was real rain, the fast running observer was beaten w</t>
        </is>
      </c>
    </row>
    <row r="8">
      <c r="A8" t="n">
        <v>1</v>
      </c>
      <c r="B8" t="n">
        <v>7</v>
      </c>
      <c r="C8" t="inlineStr">
        <is>
          <t>faults_active_telescope_2018.md</t>
        </is>
      </c>
      <c r="D8" t="n">
        <v>7</v>
      </c>
      <c r="E8" t="inlineStr">
        <is>
          <t>a20e30d41e79dc60e8c97beaba8d48dee021f2ce4868d911c2924197fb216f00</t>
        </is>
      </c>
      <c r="F8" t="n">
        <v>0.42892333425484</v>
      </c>
      <c r="G8" t="inlineStr">
        <is>
          <t>lokal</t>
        </is>
      </c>
      <c r="H8" s="1" t="inlineStr">
        <is>
          <t>However, the weather station does not show any related with this warning. Also I have checked the weather outside and it was not raining and it is unlikely that this is produced by a cloud, because the telescope is above all the clouds, at this moment. (Fault submitted 2018-04-06 21:22) Solution Defined. As recently explained, only one of our rain detectors, the new weather station, is in use now. It is very sensitive and sometimes reacts in winds over about 10m/s, it might be dust and small dirt particles passing by that alerts it. Normally a combination using also the old station sensor gives a more reliable detection level. As it is now, one detection (10s sampling time) must be followed by 4 others, then rain is considered. This period could be extended, but at the same time detection of real rain would be correspondingly delayed. As a quick solution, the new station rain detection l</t>
        </is>
      </c>
    </row>
    <row r="9">
      <c r="A9" t="n">
        <v>1</v>
      </c>
      <c r="B9" t="n">
        <v>8</v>
      </c>
      <c r="C9" t="inlineStr">
        <is>
          <t>intranot-safety-notemergencyplan-pdf.md</t>
        </is>
      </c>
      <c r="D9" t="n">
        <v>19</v>
      </c>
      <c r="E9" t="inlineStr">
        <is>
          <t>1c1214a91902300002ced717aaacf1f38ce8c25ff9edf1e7ee2633dad218ca9b</t>
        </is>
      </c>
      <c r="F9" t="n">
        <v>0.3718785599539029</v>
      </c>
      <c r="G9" t="inlineStr">
        <is>
          <t>https://www.not.iac.es/intranot/safety/NOTEmergencyPlan.pdf</t>
        </is>
      </c>
      <c r="H9" s="1" t="inlineStr">
        <is>
          <t>Quelle: https://www.not.iac.es/intranot/safety/NOTEmergencyPlan.pdf
t after the TNG. At the telescope, if the temperature falls below zero (especially at night) and it is humid, you should immediately go down to the residencia, and if there are observers strongly advise them to go down as well. Note water freezes at a lower temperature at altitude. If you get stuck with a vehicle, don't try to walk but phone or radio for help. It is advisable that no staff should work alone at the telescope during icy conditions. A fall can become very serious when there isn't anybody to help you. A lone worker alarm system is available if it is unavoidable to work without a colleague. In the pick-up there is a box of safety items including: rope, tape, chains, proper ice shoes, fire extinguisher, rain coats, gloves, liquid chain spray, emergency telephone list, first-aid kit, etc. In the cars there is : liquid chain spray, spikes for shoes, gloves, first-aid kit, emerge</t>
        </is>
      </c>
    </row>
    <row r="10">
      <c r="A10" t="n">
        <v>1</v>
      </c>
      <c r="B10" t="n">
        <v>9</v>
      </c>
      <c r="C10" t="inlineStr">
        <is>
          <t>faults_active_telescope_2022.md</t>
        </is>
      </c>
      <c r="D10" t="n">
        <v>16</v>
      </c>
      <c r="E10" t="inlineStr">
        <is>
          <t>7870a9a0fbbb4bc335cfa88510ae0904dfca2ebc3c722d7d92481864ea9b2f2b</t>
        </is>
      </c>
      <c r="F10" t="n">
        <v>0.4425247147428172</v>
      </c>
      <c r="G10" t="inlineStr">
        <is>
          <t>lokal</t>
        </is>
      </c>
      <c r="H10" s="1" t="inlineStr">
        <is>
          <t>r the checking. Last hours the old station has given false rain detection a few times with some minutes duration. Wind about 7-10m/s and assumed low dust unless some things are flying around. If one stand outside with a flashlight with a concentrated beam it is easy to see if there is any particles moving around. Since it did the same some time ago the sensor (2 vertical surfaces sensing if anything passes between them) might be degrading. It is only this one that shows in the weather page, if both old and new station says rain then there will be Talker messages about "S: Security: Raindetector activated." and autoclosing will happen in that case. Old station rain detection can be simulated to either True or False in case of a verified permanent error in the detection. The rain sensor seems more sensitive than earlier years, leaving this open in case a proper check can be made (spraying</t>
        </is>
      </c>
    </row>
    <row r="11">
      <c r="A11" t="n">
        <v>1</v>
      </c>
      <c r="B11" t="n">
        <v>10</v>
      </c>
      <c r="C11" t="inlineStr">
        <is>
          <t>intranot-safety-notemergencyplan-pdf.md</t>
        </is>
      </c>
      <c r="D11" t="n">
        <v>22</v>
      </c>
      <c r="E11" t="inlineStr">
        <is>
          <t>1c1214a91902300002ced717aaacf1f38ce8c25ff9edf1e7ee2633dad218ca9b</t>
        </is>
      </c>
      <c r="F11" t="n">
        <v>0.4633085809686088</v>
      </c>
      <c r="G11" t="inlineStr">
        <is>
          <t>https://www.not.iac.es/intranot/safety/NOTEmergencyPlan.pdf</t>
        </is>
      </c>
      <c r="H11" s="1" t="inlineStr">
        <is>
          <t>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t>
        </is>
      </c>
    </row>
    <row r="12">
      <c r="A12" t="n">
        <v>1</v>
      </c>
      <c r="B12" t="n">
        <v>11</v>
      </c>
      <c r="C12" t="inlineStr">
        <is>
          <t>intranot-engineer-documentation-new-tcs-generalparameterslist-html.md</t>
        </is>
      </c>
      <c r="D12" t="n">
        <v>43</v>
      </c>
      <c r="E12" t="inlineStr">
        <is>
          <t>2e85ab81d0fe9535fd04075695ffe450bb4ab0094c28ad4268793c8418e3c7b6</t>
        </is>
      </c>
      <c r="F12" t="n">
        <v>0.4040868616529376</v>
      </c>
      <c r="G12" t="inlineStr">
        <is>
          <t>https://www.not.iac.es/intranot/engineer/documentation/new_tcs/generalparameterslist.html</t>
        </is>
      </c>
      <c r="H12" s="1" t="inlineStr">
        <is>
          <t>Quelle: https://www.not.iac.es/intranot/engineer/documentation/new_tcs/generalparameterslist.html
will have to be closed before the preset can be made. The not allowed azimuth range will be given in the warning. Warnings cannot be issued inside a UI, that would mess up the bottom part. zzGeneralParameters050 For security to use procedure below, 0 = no, 1 = yes. zzGeneralParameters051 Time in seconds until starting auto closing. Security procedure for use with new weather station WXT520 alone if old is out of order) for autoclosing when rain is detected. The rain detection should be on all the time during the latency time otherwise the condition is reset. The observer gets a timely warning about it and can check the weather and sky outside. If it is real rain (and not a false trigger due to strong wind) then the observer can give 'Ok-Close' (or 'ok') to start the closing immediately. If it is false alarm then the observer can give 'No-Close' (or 'no-c') to cancel the closing. This wi</t>
        </is>
      </c>
    </row>
    <row r="13">
      <c r="A13" t="n">
        <v>1</v>
      </c>
      <c r="B13" t="n">
        <v>12</v>
      </c>
      <c r="C13" t="inlineStr">
        <is>
          <t>intranot-safety-safety-at-the-not-html.md</t>
        </is>
      </c>
      <c r="D13" t="n">
        <v>1</v>
      </c>
      <c r="E13" t="inlineStr">
        <is>
          <t>d0e34dad3e392b5822ca43d714c69a3d5a7d70beec2cbdfa804eb9e3210a632b</t>
        </is>
      </c>
      <c r="F13" t="n">
        <v>0.4252449417452002</v>
      </c>
      <c r="G13" t="inlineStr">
        <is>
          <t>https://www.not.iac.es/intranot/safety/safety_at_the_NOT.html</t>
        </is>
      </c>
      <c r="H13" s="1" t="inlineStr">
        <is>
          <t>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t>
        </is>
      </c>
    </row>
    <row r="14">
      <c r="A14" t="n">
        <v>1</v>
      </c>
      <c r="B14" t="n">
        <v>13</v>
      </c>
      <c r="C14" t="inlineStr">
        <is>
          <t>intranot-safety-ormplan-ormemergencyplan-pdf.md</t>
        </is>
      </c>
      <c r="D14" t="n">
        <v>37</v>
      </c>
      <c r="E14" t="inlineStr">
        <is>
          <t>793dabf8e2febc0eb8c3390ee3b183e6fbf7a57cf41933ed2b24a9d1497d9a37</t>
        </is>
      </c>
      <c r="F14" t="n">
        <v>0.4134753161777648</v>
      </c>
      <c r="G14" t="inlineStr">
        <is>
          <t>https://www.not.iac.es/intranot/safety/ormplan/ORMEmergencyPlan.pdf</t>
        </is>
      </c>
      <c r="H14" s="1" t="inlineStr">
        <is>
          <t>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row>
    <row r="15">
      <c r="A15" t="n">
        <v>1</v>
      </c>
      <c r="B15" t="n">
        <v>14</v>
      </c>
      <c r="C15" t="inlineStr">
        <is>
          <t>intranot-safety-lp4-closed-procedure-html.md</t>
        </is>
      </c>
      <c r="D15" t="n">
        <v>3</v>
      </c>
      <c r="E15" t="inlineStr">
        <is>
          <t>7713d3c00e150b40ef35d10dffe1038c10032c2a761722adcadf4aed6fb5a30f</t>
        </is>
      </c>
      <c r="F15" t="n">
        <v>0.4070522338102498</v>
      </c>
      <c r="G15" t="inlineStr">
        <is>
          <t>https://www.iac.es/system/files/documents/2021-01/SPECIAL%20PROTOCOL%20TRANSIT%20LP4%20ROAD%20ingles.pdf</t>
        </is>
      </c>
      <c r="H15" s="1" t="inlineStr">
        <is>
          <t>Quelle: https://www.iac.es/system/files/documents/2021-01/SPECIAL%20PROTOCOL%20TRANSIT%20LP4%20ROAD%20ingles.pdf
nicating it to reception indicating place, no of persons and type of vehicle (model, trade and no plate), and not to move after sunset. To all personal that are not staff of the telescopes it is strongly recommend not to move from the residencia. The safety officer at the installation or 'Shifts Leaders' and Duty Officer should be the person for providing information when it comes to emergency matters to the personnel of their installation, i.e. avoid calling the residencia reception as much as possible to leave the telephone line open for important communications. | | --- | | | Back to top | Last modified: April 19 2023 | | --- | --- | | | | --- | --- | --- | --- | --- | --- |</t>
        </is>
      </c>
    </row>
    <row r="16">
      <c r="A16" t="n">
        <v>1</v>
      </c>
      <c r="B16" t="n">
        <v>15</v>
      </c>
      <c r="C16" t="inlineStr">
        <is>
          <t>faults_others_2004.md</t>
        </is>
      </c>
      <c r="D16" t="n">
        <v>3</v>
      </c>
      <c r="E16" t="inlineStr">
        <is>
          <t>d5b628b41de28856432b28f3ff402f62ee057ce55d4a5837265a431ac1295f35</t>
        </is>
      </c>
      <c r="F16" t="n">
        <v>0.3824983363745229</v>
      </c>
      <c r="G16" t="inlineStr">
        <is>
          <t>lokal</t>
        </is>
      </c>
      <c r="H16" s="1" t="inlineStr">
        <is>
          <t>the time being disconnect the sensor if it fail more. -------- Above entry made 2004-07-13 9:00 by Carlos Perez -------- I've checked the rain sansor and no problem was found. But, inspecting visually the area, I could see some funny look excrements in the light sensor which is next to the rain one. 1st thing I got was that the only place a bird or a bat can be to do that funny thing ,is on the rain sensor . The second conclusion I've got, is that the refered animalito ,was seek due to look of the present. So, let's give three different solutions for the 3 possible problems: -The sensor could give 1 error ,this can happend if something goes via the light barrier of the sensor. The solution will be just wait, this will take ~1 minute, then will be possible to reopend tha dome hatch. -The sensor can give continous warnning ,something is on the sensor and should be removed. -The sensor fail</t>
        </is>
      </c>
    </row>
    <row r="17">
      <c r="A17" t="n">
        <v>1</v>
      </c>
      <c r="B17" t="n">
        <v>16</v>
      </c>
      <c r="C17" t="inlineStr">
        <is>
          <t>intranot-safety-notemergencyplan-pdf.md</t>
        </is>
      </c>
      <c r="D17" t="n">
        <v>15</v>
      </c>
      <c r="E17" t="inlineStr">
        <is>
          <t>1c1214a91902300002ced717aaacf1f38ce8c25ff9edf1e7ee2633dad218ca9b</t>
        </is>
      </c>
      <c r="F17" t="n">
        <v>0.4036005212622361</v>
      </c>
      <c r="G17" t="inlineStr">
        <is>
          <t>https://www.not.iac.es/intranot/safety/NOTEmergencyPlan.pdf</t>
        </is>
      </c>
      <c r="H17" s="1" t="inlineStr">
        <is>
          <t>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t>
        </is>
      </c>
    </row>
    <row r="18">
      <c r="A18" t="n">
        <v>1</v>
      </c>
      <c r="B18" t="n">
        <v>17</v>
      </c>
      <c r="C18" t="inlineStr">
        <is>
          <t>faults_active_telescope_2007.md</t>
        </is>
      </c>
      <c r="D18" t="n">
        <v>1</v>
      </c>
      <c r="E18" t="inlineStr">
        <is>
          <t>34440fa2c298c0f2dd09872f1b4ebc1b0434dcc48007f07b143d4062d9479b1c</t>
        </is>
      </c>
      <c r="F18" t="n">
        <v>0.3514229248610472</v>
      </c>
      <c r="G18" t="inlineStr">
        <is>
          <t>lokal</t>
        </is>
      </c>
      <c r="H18" s="1" t="inlineStr">
        <is>
          <t>~55%. Clearly the new set-up does not work very well... (Fault submitted 2007-12-12 22:57) Solution Clearly, the new set-up for rain detection does not work properly. If I would not have still been up this could have been very serious. It would also be good to have a look at the mirror... The functionality of the rain detector and the associated TCS software was verified 2007-08-09 as described in FR 830. The only explanation I can think of is that the rain might have come sideways due to the &gt;12m/s wind from 100 degr (a bit more than West) and perhaps not properly detected. The only activation for rain was between 23:32 - 23:33 that evening. This can and should be tested with the new replacement sensor that I suppose is ordered by now: Use a simple shower device and tilt the sensor simulating different wind speeds and directions, especially hard wind from right side of the sensor which</t>
        </is>
      </c>
    </row>
    <row r="19">
      <c r="A19" t="n">
        <v>1</v>
      </c>
      <c r="B19" t="n">
        <v>18</v>
      </c>
      <c r="C19" t="inlineStr">
        <is>
          <t>faults_telescope_2018.md</t>
        </is>
      </c>
      <c r="D19" t="n">
        <v>23</v>
      </c>
      <c r="E19" t="inlineStr">
        <is>
          <t>b007d50b9e5449bf43a6068dc624fc27b36e00390fe03c52ef689a6f4ac06fb0</t>
        </is>
      </c>
      <c r="F19" t="n">
        <v>0.4224322095049056</v>
      </c>
      <c r="G19" t="inlineStr">
        <is>
          <t>http://www.not.iac.es/intranot/engineer/troubleshooting/stancam/filtermech.html</t>
        </is>
      </c>
      <c r="H19" s="1" t="inlineStr">
        <is>
          <t>Quelle: http://www.not.iac.es/intranot/engineer/troubleshooting/stancam/filtermech.html
of individual raindrops. The signals from the impact are proportional to the volume of the drops. Hence, the signal of each drop can be converted directly to accumulated rainfall. Advanced noise filtering technique is used to filter out signals originating from other sources than raindrops. It is obvious that the filter technique used does not function well in our case. I have not found any commands available for changing parameters in their algorithm. A quick temporary solution is to raise the TCS limit of rain intensity from 0.1mm/h to say 2.0, that would according to last nights weather plot of wind speed and rain intensity significantly reduce the false detections. NOTE THAT THIS REDUCES TELESCOPE PROTECTION AGAINST REAL RAIN CORRESPONDINGLY! I have verified an intensity of 0.1mm/h in very light rain. Thomas has suggested a proper procedure for the handling of this, meanwhile we now</t>
        </is>
      </c>
    </row>
    <row r="20">
      <c r="A20" t="n">
        <v>1</v>
      </c>
      <c r="B20" t="n">
        <v>19</v>
      </c>
      <c r="C20" t="inlineStr">
        <is>
          <t>observing-guide-ormsafetyinformation-pdf.md</t>
        </is>
      </c>
      <c r="D20" t="n">
        <v>3</v>
      </c>
      <c r="E20" t="inlineStr">
        <is>
          <t>353f0d243202cd56cbf3a23b5ad10a8a9b7569de3ba5c50e69ebe13dfe9aa809</t>
        </is>
      </c>
      <c r="F20" t="n">
        <v>0.3980458222052988</v>
      </c>
      <c r="G20" t="inlineStr">
        <is>
          <t>http://www.iac.es/orm/residen/indice.html</t>
        </is>
      </c>
      <c r="H20" s="1" t="inlineStr">
        <is>
          <t>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t>
        </is>
      </c>
    </row>
    <row r="21">
      <c r="A21" t="n">
        <v>1</v>
      </c>
      <c r="B21" t="n">
        <v>20</v>
      </c>
      <c r="C21" t="inlineStr">
        <is>
          <t>faults_active_telescope_2018.md</t>
        </is>
      </c>
      <c r="D21" t="n">
        <v>8</v>
      </c>
      <c r="E21" t="inlineStr">
        <is>
          <t>a20e30d41e79dc60e8c97beaba8d48dee021f2ce4868d911c2924197fb216f00</t>
        </is>
      </c>
      <c r="F21" t="n">
        <v>0.3975471676936401</v>
      </c>
      <c r="G21" t="inlineStr">
        <is>
          <t>lokal</t>
        </is>
      </c>
      <c r="H21" s="1" t="inlineStr">
        <is>
          <t>could be extended, but at the same time detection of real rain would be correspondingly delayed. As a quick solution, the new station rain detection limit was raised. The new safety procedure for better handling is being tested in simulation. Note that the new station data is at the moment shown on the weather page and on TCS UI status page 1. I have suggested we get an extra rain sensor since this is a critical issue. Fault #2981: Large guiding errors (2018-03-17) Severity: Mild | Status: Pending | System: Telescope Time Lost: 0:10:00 Description The guide star started jumping at lot (much more than the seeing and wind speed should suggest!), sometimes even going outside the box. See files MOBc170041-42. The issue was mitigated by closing the lower hatch and side ports and observing only downwind. (Fault submitted 2018-03-17 22:03) Solution assigned to Ingvar Defined. This is the usual</t>
        </is>
      </c>
    </row>
    <row r="22">
      <c r="A22" t="n">
        <v>1</v>
      </c>
      <c r="B22" t="n">
        <v>21</v>
      </c>
      <c r="C22" t="inlineStr">
        <is>
          <t>faults_telescope_2010.md</t>
        </is>
      </c>
      <c r="D22" t="n">
        <v>69</v>
      </c>
      <c r="E22" t="inlineStr">
        <is>
          <t>942dad1af97aada8614640577c0a82aec906facd7329ffd47bb19a52ddbad666</t>
        </is>
      </c>
      <c r="F22" t="n">
        <v>0.347970691367502</v>
      </c>
      <c r="G22" t="inlineStr">
        <is>
          <t>http://www.not.iac.es/observing/forms/faultdb/show.php?id=1382</t>
        </is>
      </c>
      <c r="H22" s="1" t="inlineStr">
        <is>
          <t>Quelle: http://www.not.iac.es/observing/forms/faultdb/show.php?id=1382
detections, we can't change the behaviour of the rain sensor but we can change the actions in TCS. We are since 2010-03-01 not using the new station WXT510/520 rain sensor since that station is not responding. Instead we are using the old station with a functional spare rain sensor, see FR 1268. When the new station is back on track then its rain sensor should get an eye kept on it. I believe a more modern compatible replacement for the old station rain sensor is ordered. Has this been done? Sensor is on the way to la Palma The new sensor is on the mast, connected and tested. IS also tested the emergency closing down with it . Everything fully working. Fault #1297: GPS receiver gone (2010-02-19) Severity: Moderate | Status: Closed | System: Telescope Time Lost: 0:20:00 Description The date shown on the TCS UI was 1970, that is the date on the GPS XLi time server when it starts at power</t>
        </is>
      </c>
    </row>
    <row r="23">
      <c r="A23" t="n">
        <v>1</v>
      </c>
      <c r="B23" t="n">
        <v>22</v>
      </c>
      <c r="C23" t="inlineStr">
        <is>
          <t>intranot-safety-ormplan-ormemergencyplan-pdf.md</t>
        </is>
      </c>
      <c r="D23" t="n">
        <v>34</v>
      </c>
      <c r="E23" t="inlineStr">
        <is>
          <t>793dabf8e2febc0eb8c3390ee3b183e6fbf7a57cf41933ed2b24a9d1497d9a37</t>
        </is>
      </c>
      <c r="F23" t="n">
        <v>0.4135927267502879</v>
      </c>
      <c r="G23" t="inlineStr">
        <is>
          <t>https://www.not.iac.es/intranot/safety/ormplan/ORMEmergencyPlan.pdf</t>
        </is>
      </c>
      <c r="H23" s="1" t="inlineStr">
        <is>
          <t>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t>
        </is>
      </c>
    </row>
    <row r="24">
      <c r="A24" t="n">
        <v>1</v>
      </c>
      <c r="B24" t="n">
        <v>23</v>
      </c>
      <c r="C24" t="inlineStr">
        <is>
          <t>faults_active_telescope_2012.md</t>
        </is>
      </c>
      <c r="D24" t="n">
        <v>9</v>
      </c>
      <c r="E24" t="inlineStr">
        <is>
          <t>f8b1775ca546d08059636b378267a480591e7972f87f5be65ec1d354df9582d7</t>
        </is>
      </c>
      <c r="F24" t="n">
        <v>0.3884120351506135</v>
      </c>
      <c r="G24" t="inlineStr">
        <is>
          <t>lokal</t>
        </is>
      </c>
      <c r="H24" s="1" t="inlineStr">
        <is>
          <t>it is really raining. Both can give false alarms, the old one can react on any particle passing the detection fork and the new one is sensible to high wind and also dust. The web weather page info is only taken from the old weather station which explains why it sometimes says RAIN while the new one does not think so. When both are detecting rain and telescope is opened then warnings in talker and TCS will go active. In this case observers started to close telescope at the first detection by the old station at 22:10, upper hatch was closed 22:18, when both stations agreed about rain at 22:35 (intensity 0.4 mm/h measured by new station) the telescope was already closed, then the activation of the rain flag is only logged as a status entry. Having the web weather page only using the old station can be considered a bit safe. The total rain accumulation (see DB, WXT520_RainAccumulation) the f</t>
        </is>
      </c>
    </row>
    <row r="25">
      <c r="A25" t="n">
        <v>1</v>
      </c>
      <c r="B25" t="n">
        <v>24</v>
      </c>
      <c r="C25" t="inlineStr">
        <is>
          <t>intranot-safety-ormplan-ormemergencyplan-pdf.md</t>
        </is>
      </c>
      <c r="D25" t="n">
        <v>35</v>
      </c>
      <c r="E25" t="inlineStr">
        <is>
          <t>793dabf8e2febc0eb8c3390ee3b183e6fbf7a57cf41933ed2b24a9d1497d9a37</t>
        </is>
      </c>
      <c r="F25" t="n">
        <v>0.4299909688035614</v>
      </c>
      <c r="G25" t="inlineStr">
        <is>
          <t>https://www.not.iac.es/intranot/safety/ormplan/ORMEmergencyPlan.pdf</t>
        </is>
      </c>
      <c r="H25" s="1" t="inlineStr">
        <is>
          <t>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t>
        </is>
      </c>
    </row>
    <row r="26">
      <c r="A26" t="n">
        <v>1</v>
      </c>
      <c r="B26" t="n">
        <v>25</v>
      </c>
      <c r="C26" t="inlineStr">
        <is>
          <t>intranot-safety-notemergencyplan-pdf.md</t>
        </is>
      </c>
      <c r="D26" t="n">
        <v>23</v>
      </c>
      <c r="E26" t="inlineStr">
        <is>
          <t>1c1214a91902300002ced717aaacf1f38ce8c25ff9edf1e7ee2633dad218ca9b</t>
        </is>
      </c>
      <c r="F26" t="n">
        <v>0.428172136728138</v>
      </c>
      <c r="G26" t="inlineStr">
        <is>
          <t>https://www.not.iac.es/intranot/safety/NOTEmergencyPlan.pdf</t>
        </is>
      </c>
      <c r="H26" s="1" t="inlineStr">
        <is>
          <t>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t>
        </is>
      </c>
    </row>
    <row r="27">
      <c r="A27" t="n">
        <v>1</v>
      </c>
      <c r="B27" t="n">
        <v>26</v>
      </c>
      <c r="C27" t="inlineStr">
        <is>
          <t>eon_2016.md</t>
        </is>
      </c>
      <c r="D27" t="n">
        <v>36</v>
      </c>
      <c r="E27" t="inlineStr">
        <is>
          <t>b1ec740f84bd69e0a8e91e9204382793190c36ef8bec449d7d1828d6681cabf8</t>
        </is>
      </c>
      <c r="F27" t="n">
        <v>0.3757913527972006</v>
      </c>
      <c r="G27" t="inlineStr">
        <is>
          <t>lokal</t>
        </is>
      </c>
      <c r="H27" s="1" t="inlineStr">
        <is>
          <t>ather): 0:30:00 Twilight window: 19:11:00 – 6:42:00 UT 54-303 — FastCam: Search for companions around low mass stars at the difraction limit in the optical. - Observer: Sergio Velasco Munoz - Comments: Cloud covered during 30 min. 2016-11-17 Duty astronomer: Carlos Perez Dark hours: 11:31:00 | Lost (weather): 5:30:00 Twilight window: 19:11:00 – 6:42:00 UT 54-303 — FastCam: Search for companions around low mass stars at the difraction limit in the optical. - Observer: Sergio Velasco Munoz - Comments: Around 21.30UT with low humidity and very few clouds some raindrops appear. Due to the failure of the GTC cam showing clouds and no detection by the rain detector, the close was not fast enough and some drops might have hit the primary mirror. Half an hour later we reopen the dome. The amount of clouds grows in the next hours. The dome is closed two times more as the sky gets full covered. Ar</t>
        </is>
      </c>
    </row>
    <row r="28">
      <c r="A28" t="n">
        <v>1</v>
      </c>
      <c r="B28" t="n">
        <v>27</v>
      </c>
      <c r="C28" t="inlineStr">
        <is>
          <t>faults_telescope_2005.md</t>
        </is>
      </c>
      <c r="D28" t="n">
        <v>26</v>
      </c>
      <c r="E28" t="inlineStr">
        <is>
          <t>f151a42f73f54b24259202d5b34faf97eba996d159b16125e420696a0400330d</t>
        </is>
      </c>
      <c r="F28" t="n">
        <v>0.3513909148953008</v>
      </c>
      <c r="G28" t="inlineStr">
        <is>
          <t>lokal</t>
        </is>
      </c>
      <c r="H28" s="1" t="inlineStr">
        <is>
          <t>|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t>
        </is>
      </c>
    </row>
    <row r="29">
      <c r="A29" t="n">
        <v>1</v>
      </c>
      <c r="B29" t="n">
        <v>28</v>
      </c>
      <c r="C29" t="inlineStr">
        <is>
          <t>eon_2007.md</t>
        </is>
      </c>
      <c r="D29" t="n">
        <v>201</v>
      </c>
      <c r="E29" t="inlineStr">
        <is>
          <t>1e7646b4f958fa447e52ccf454cf442e5bcd22c96440251ca301862eaa8c9dd9</t>
        </is>
      </c>
      <c r="F29" t="n">
        <v>0.3497449758911971</v>
      </c>
      <c r="G29" t="inlineStr">
        <is>
          <t>lokal</t>
        </is>
      </c>
      <c r="H29" s="1" t="inlineStr">
        <is>
          <t>ry J Lehto - Comments: No rain, but humidity claimed to be &gt;90%. At all other telescopes was down to 80 % for hours. eg. at 0055: INT 76, JKT 74, WHT 77, NOT 90, TNG 77, MAGIC 80, SWASP 85. NOT a single data point 2007-01-24 Duty astronomer: Carlos Perez Dark hours: 11:34:00 | Lost (weather): 11:34:00 Twilight window: 19:36:00 – 7:10:00 UT 34-046 — ALFOSC: Characterising the SDSS cataclysmic variable population - Observer: Harry Lehto - Comments: Lost practically all night, a few isolated CCD frames through thinner moon lit clouds. Full could cover (not even moon visible) from abotu 2030 and continuos rain from 2300, at which point parked the telescope and the building. At 500 heavy rain. Satellite look bad for the rest of the night, so moving to the residencia - before the road is washed away. 2007-01-23 Duty astronomer: Auni Somero, Helena Uthas, Thomas Augusteijn Dark hours: 11:35:00</t>
        </is>
      </c>
    </row>
    <row r="30">
      <c r="A30" t="n">
        <v>1</v>
      </c>
      <c r="B30" t="n">
        <v>29</v>
      </c>
      <c r="C30" t="inlineStr">
        <is>
          <t>intranot-safety-notemergencyplan-pdf.md</t>
        </is>
      </c>
      <c r="D30" t="n">
        <v>24</v>
      </c>
      <c r="E30" t="inlineStr">
        <is>
          <t>1c1214a91902300002ced717aaacf1f38ce8c25ff9edf1e7ee2633dad218ca9b</t>
        </is>
      </c>
      <c r="F30" t="n">
        <v>0.3580792175882257</v>
      </c>
      <c r="G30" t="inlineStr">
        <is>
          <t>https://www.not.iac.es/intranot/safety/NOTEmergencyPlan.pdf</t>
        </is>
      </c>
      <c r="H30" s="1" t="inlineStr">
        <is>
          <t>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t>
        </is>
      </c>
    </row>
    <row r="31">
      <c r="A31" t="n">
        <v>1</v>
      </c>
      <c r="B31" t="n">
        <v>30</v>
      </c>
      <c r="C31" t="inlineStr">
        <is>
          <t>eon_2026.md</t>
        </is>
      </c>
      <c r="D31" t="n">
        <v>31</v>
      </c>
      <c r="E31" t="inlineStr">
        <is>
          <t>363b7f6c0914b3627bb74aa89a66e46fbc4098ea18d318c3e8773363adc10322</t>
        </is>
      </c>
      <c r="F31" t="n">
        <v>0.4054444526140181</v>
      </c>
      <c r="G31" t="inlineStr">
        <is>
          <t>lokal</t>
        </is>
      </c>
      <c r="H31" s="1" t="inlineStr">
        <is>
          <t>00 – 6:20:00 UT 72-199 — ALFOSC +FIES: Nordic service time - Observer: Various - Comments: Entire night lost to weather. Therese (the storm) still passing near by La Palma: 100% humidity, a lot of rain (!), thunder and occasionally high winds. The current ORM experience can be evoked by the poem "Spring Storm" by William Carlos Williams: The sky has given over its bitterness. Out of the dark change all day long rain falls and falls as if it would never end. Still the snow keeps its hold on the ground. But water, water from a thousand runnels! It collects swiftly, dappled with black cuts a way for itself through green ice in the gutters. Drop after drop it falls from the withered grass-stems of the overhanging embankment. 2026-03-23 Duty astronomer: Anlaug Amanda Djupvik, Laura Fuglsang Dark hours: 10:08:00 | Lost (weather): 10:08:00 Twilight window: 20:14:00 – 6:22:00 UT 72-199 — ALFOSC</t>
        </is>
      </c>
    </row>
    <row r="32">
      <c r="A32" t="n">
        <v>1</v>
      </c>
      <c r="B32" t="n">
        <v>31</v>
      </c>
      <c r="C32" t="inlineStr">
        <is>
          <t>faults_active_telescope_2017.md</t>
        </is>
      </c>
      <c r="D32" t="n">
        <v>4</v>
      </c>
      <c r="E32" t="inlineStr">
        <is>
          <t>6f86be0f5134dc494140b9f301bfc9ede5c7e68a2b7d1b7a5b6b523f85d4360c</t>
        </is>
      </c>
      <c r="F32" t="n">
        <v>0.3805510427749051</v>
      </c>
      <c r="G32" t="inlineStr">
        <is>
          <t>lokal</t>
        </is>
      </c>
      <c r="H32" s="1" t="inlineStr">
        <is>
          <t>rain. Even in humidities down to 20% high thick clouds can easily let go of some precipitation. There were instances of rain detection shown on Talker (astro notes) and also some red ones when autoclosing, also see weather stations graphs. There is always a risc in these cases, the safest is always to keep the dome closed under thick clouds. The sensors can both cause false alarms in different conditions, we use the condition when both are detecting rain as a true rain indication. There is always a balance between false alarms, real rain and confirmed detections. Waiting with closing if this is to be discussed. Fault #2854: Bellow shows a big deviation (2017-09-27) Severity: Moderate | Status: Pending | System: Telescope Description During the night, the error message "ActOpt bellow B2o1 shows a big deviation actual-expected" appeared many times. (Fault submitted 2017-09-28 7:39) Soluti</t>
        </is>
      </c>
    </row>
    <row r="33">
      <c r="A33" t="n">
        <v>1</v>
      </c>
      <c r="B33" t="n">
        <v>32</v>
      </c>
      <c r="C33" t="inlineStr">
        <is>
          <t>intranot-safety-safety-at-the-not-html.md</t>
        </is>
      </c>
      <c r="D33" t="n">
        <v>11</v>
      </c>
      <c r="E33" t="inlineStr">
        <is>
          <t>d0e34dad3e392b5822ca43d714c69a3d5a7d70beec2cbdfa804eb9e3210a632b</t>
        </is>
      </c>
      <c r="F33" t="n">
        <v>0.376782264737664</v>
      </c>
      <c r="G33" t="inlineStr">
        <is>
          <t>https://www.not.iac.es/intranot/safety/safety_at_the_NOT.html</t>
        </is>
      </c>
      <c r="H33" s="1" t="inlineStr">
        <is>
          <t>Quelle: https://www.not.iac.es/intranot/safety/safety_at_the_NOT.html
e difficult mountain road. * Ensure that the Isuzu has sufficient diesel (gasoil) to see it through to the next day of filling. The days and time are Tuesday and Friday, 10 to 11 o'clock. * Occasionally check the fluid levels in the vehicles, these include the wind-screen washer, coolant and oil. Rectify if necessary. Here is a link to the document with the official Company Cars Control Procedure. It includes a checklist with items to review. Communication Radios Communication Radio All our vehicles and the Service Building have a communication radio installed that can be used in the case of an emergency. When you broadcast on these radios everybody (all other telescopes, Residencia, CALP etc) can hear. The coverage is very good on the Mirca road (LP4) from Santa Cruz to the telescopes and all around the ORM site. If you need to travel via Garafia then there are many blind areas where th</t>
        </is>
      </c>
    </row>
    <row r="34">
      <c r="A34" t="n">
        <v>1</v>
      </c>
      <c r="B34" t="n">
        <v>33</v>
      </c>
      <c r="C34" t="inlineStr">
        <is>
          <t>faults_active_telescope_2012.md</t>
        </is>
      </c>
      <c r="D34" t="n">
        <v>8</v>
      </c>
      <c r="E34" t="inlineStr">
        <is>
          <t>f8b1775ca546d08059636b378267a480591e7972f87f5be65ec1d354df9582d7</t>
        </is>
      </c>
      <c r="F34" t="n">
        <v>0.396264417593046</v>
      </c>
      <c r="G34" t="inlineStr">
        <is>
          <t>lokal</t>
        </is>
      </c>
      <c r="H34" s="1" t="inlineStr">
        <is>
          <t>log messages. Right now the logging is rather coarse and can't be used to track serious errors Set type Fault #1771: TCS says rain NO when it is raining (2012-05-07) Severity: Moderate | Status: Pending | System: Telescope Description The TCS does not detect that it is raining. The rain detector (old and new) is constantly "No". Interestingly, the web page now and then shows up a rain = true. The remote observers therefore noticed the rain and we closed immediately. The TCS has still not detected that it is raining, and now it is really raining outside while the humidity is only about 40%. (Fault submitted 2012-05-08 1:33) Solution Asigned to myself, defined. Since May 2010 we have to use a combination of the old and new station to believe it is really raining. Both can give false alarms, the old one can react on any particle passing the detection fork and the new one is sensible to high</t>
        </is>
      </c>
    </row>
    <row r="35">
      <c r="A35" t="n">
        <v>1</v>
      </c>
      <c r="B35" t="n">
        <v>34</v>
      </c>
      <c r="C35" t="inlineStr">
        <is>
          <t>eon_2010.md</t>
        </is>
      </c>
      <c r="D35" t="n">
        <v>174</v>
      </c>
      <c r="E35" t="inlineStr">
        <is>
          <t>5714adefd75a2e005baf13d08d66f90043c1330034bc77a0fb4b11b8fb4b72a8</t>
        </is>
      </c>
      <c r="F35" t="n">
        <v>0.3908263511447345</v>
      </c>
      <c r="G35" t="inlineStr">
        <is>
          <t>http://www.not.iac.es/intranot/faultdb/show.php?id=1426</t>
        </is>
      </c>
      <c r="H35" s="1" t="inlineStr">
        <is>
          <t>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t>
        </is>
      </c>
    </row>
    <row r="36">
      <c r="A36" t="n">
        <v>1</v>
      </c>
      <c r="B36" t="n">
        <v>35</v>
      </c>
      <c r="C36" t="inlineStr">
        <is>
          <t>faults_telescope_2010.md</t>
        </is>
      </c>
      <c r="D36" t="n">
        <v>55</v>
      </c>
      <c r="E36" t="inlineStr">
        <is>
          <t>942dad1af97aada8614640577c0a82aec906facd7329ffd47bb19a52ddbad666</t>
        </is>
      </c>
      <c r="F36" t="n">
        <v>0.3660307199931195</v>
      </c>
      <c r="G36" t="inlineStr">
        <is>
          <t>http://www.not.iac.es/observing/forms/faultdb/show.php?id=1382</t>
        </is>
      </c>
      <c r="H36" s="1" t="inlineStr">
        <is>
          <t>Quelle: http://www.not.iac.es/observing/forms/faultdb/show.php?id=1382
the night. It cleared up for a while and the observer opened the telescope, just to close again because of high humidity (and the rain detector went on) but at the moment of calling, the telescope was reporting much more than the usual 20 minutes limit on less than 90% humidity, but the rain detector got "stuck" (actually, it fluctuated a few times, going to "no" for a few seconds and back again to "YES") After making sure that there was no rain danger, I've overruled the rain detector to continue with observations while humidity allows. Maybe a relapse of FR 1301? (Fault submitted 2010-05-11 5:16) Solution (assigned it to myself for the time being). The TCS security program is now using the rain sensor on the WXT520 station instead of the old station with the new sensor which seems to be extremely sensitive. Just to note that the old station new sensor gave new false detections at humit</t>
        </is>
      </c>
    </row>
    <row r="37">
      <c r="A37" t="n">
        <v>1</v>
      </c>
      <c r="B37" t="n">
        <v>36</v>
      </c>
      <c r="C37" t="inlineStr">
        <is>
          <t>faults_telescope_2010.md</t>
        </is>
      </c>
      <c r="D37" t="n">
        <v>54</v>
      </c>
      <c r="E37" t="inlineStr">
        <is>
          <t>942dad1af97aada8614640577c0a82aec906facd7329ffd47bb19a52ddbad666</t>
        </is>
      </c>
      <c r="F37" t="n">
        <v>0.3648957688313768</v>
      </c>
      <c r="G37" t="inlineStr">
        <is>
          <t>http://www.not.iac.es/observing/forms/faultdb/show.php?id=1382</t>
        </is>
      </c>
      <c r="H37" s="1" t="inlineStr">
        <is>
          <t>Quelle: http://www.not.iac.es/observing/forms/faultdb/show.php?id=1382
ted and if the condition is still rain after a total of 50s then closing will be made. This seems like a false alarm but could be triggered by the rather strong wind and dust in the air. Apparently the condition lasted just the required 50s on the TCS side, this has to do with the update interval of the weather data. Both station's rain sensors are now combined, see FR 1326 Combining both seems the way to go. Closing this one. Fault #1326: False rain alarm (2010-05-10) Severity: Moderate | Status: Closed | System: Telescope Time Lost: 0:40:00 Description The observer phoned because TCS claims there's rain outside, but there's no rain, no clouds to be seen, etc. We've experimented high humidity the whole evening and a number of hours during the night. It cleared up for a while and the observer opened the telescope, just to close again because of high humidity (and the rain detector went o</t>
        </is>
      </c>
    </row>
    <row r="38">
      <c r="A38" t="n">
        <v>1</v>
      </c>
      <c r="B38" t="n">
        <v>37</v>
      </c>
      <c r="C38" t="inlineStr">
        <is>
          <t>eon_2024.md</t>
        </is>
      </c>
      <c r="D38" t="n">
        <v>27</v>
      </c>
      <c r="E38" t="inlineStr">
        <is>
          <t>6c1e562f0de6cb146088dd9adbf4d4a3d18a09aefad9e7cc074228a3f68dec7c</t>
        </is>
      </c>
      <c r="F38" t="n">
        <v>0.3535587685542786</v>
      </c>
      <c r="G38" t="inlineStr">
        <is>
          <t>lokal</t>
        </is>
      </c>
      <c r="H38" s="1" t="inlineStr">
        <is>
          <t>UT 70-199 — ALFOSC +FIES: Nordic service time - Observer: Various - Comments: Difficult night with tricky weather conditions. Bad seeing (2-5 arcsec) throughout the night which limited the available targets significantly. Was required to close down many times because of humidity. For a while it was necessary to stay closed because there was rain in the air even though the weather numbers technically were ok. No technical faults. 68-803 — ALFOSC +FIES: ESA S2P Program - Observer: Karri Muinonen,Mikael Granvik,Samuel Grund Sorensen,Jeppe Sinkbaek Thomsen,Saskia Schlagenhauf - Comments: Difficult night with tricky weather conditions. Bad seeing (2-5 arcsec) throughout the night which limited the available targets significantly. Was required to close down many times because of humidity. For a while it was necessary to stay closed because there was rain in the air even though the weather numb</t>
        </is>
      </c>
    </row>
    <row r="39">
      <c r="A39" t="n">
        <v>1</v>
      </c>
      <c r="B39" t="n">
        <v>38</v>
      </c>
      <c r="C39" t="inlineStr">
        <is>
          <t>instruments-development-weather-station-pdf.md</t>
        </is>
      </c>
      <c r="D39" t="n">
        <v>8</v>
      </c>
      <c r="E39" t="inlineStr">
        <is>
          <t>543d5ad8ba21baf569e9a9995c8b03183f2b91ffac526d50265a75d1e2d78006</t>
        </is>
      </c>
      <c r="F39" t="n">
        <v>0.3511286644234319</v>
      </c>
      <c r="G39" t="inlineStr">
        <is>
          <t>https://www.not.iac.es/instruments/development/weather_station.pdf</t>
        </is>
      </c>
      <c r="H39" s="1" t="inlineStr">
        <is>
          <t>Quelle: https://www.not.iac.es/instruments/development/weather_station.pdf
| Humidity | | 0 - | 100%RH, | (cid:6)3%RH | | 0 - 90%, | (cid:6)5%RH | 90 - 100% | This weather station comes with an optional heater that should prevent freezing and ice build-up. The only problems envisaged with the WXT510 is possibly spiders making webs inside the three ultrasonic transducers so e(cid:11)ecting the wind measurements, bird droppings and its ability to measure accurately individual rain drops, though the speci(cid:12)cation states it is capable of doing the latter. Using the rain intensity measurement gives 0 if no rain, | otherwise | it is raining | | | | | | | | | --------- | ------------- | --- | --- | --- | --- | --- | --- | --- | The only maintenance speci(cid:12)ed are cleaning the transmitter when necessary and replac- ingtheso-calledPTUmodule(forbarometricpressure,temperatureandhumiditymeasure- | ment). | It is recommended | | to calibrate | the | PTU | module</t>
        </is>
      </c>
    </row>
    <row r="40">
      <c r="A40" t="n">
        <v>1</v>
      </c>
      <c r="B40" t="n">
        <v>39</v>
      </c>
      <c r="C40" t="inlineStr">
        <is>
          <t>intranot-safety-ormplan-ormemergencyplan-pdf.md</t>
        </is>
      </c>
      <c r="D40" t="n">
        <v>32</v>
      </c>
      <c r="E40" t="inlineStr">
        <is>
          <t>793dabf8e2febc0eb8c3390ee3b183e6fbf7a57cf41933ed2b24a9d1497d9a37</t>
        </is>
      </c>
      <c r="F40" t="n">
        <v>0.3705969570186378</v>
      </c>
      <c r="G40" t="inlineStr">
        <is>
          <t>https://www.not.iac.es/intranot/safety/ormplan/ORMEmergencyPlan.pdf</t>
        </is>
      </c>
      <c r="H40" s="1" t="inlineStr">
        <is>
          <t>Quelle: https://www.not.iac.es/intranot/safety/ormplan/ORMEmergencyPlan.pdf
ion of the facilities. In this section the necessary resources and media are described, bearing in mind two needs: Protect people. Protect property. 2.- TYPES OF STORMS. PROCEDURE.- Nowadays, the possible weather-related situations that can affect us can be foreseen somewhat in advance and we should thus be prepared for them. The actions to be taken are the following: a) The CG will obtain information about the weather conditions on a daily basis from the weather reports and the meteorological stations located in the ORM. Through the JS, it will inform the various CC of the meteorological forecast and the pre- alert and alert statements issued by the Civil Protection unit of the Canary Island Government. b) In the event of an emergency of this type, the CG will analyse the situation together with the JS from each IU, and the appropriate measures will be adopted. c) Where necessary, the J</t>
        </is>
      </c>
    </row>
    <row r="41">
      <c r="A41" t="n">
        <v>1</v>
      </c>
      <c r="B41" t="n">
        <v>40</v>
      </c>
      <c r="C41" t="inlineStr">
        <is>
          <t>intranot-safety-notemergencyplan-pdf.md</t>
        </is>
      </c>
      <c r="D41" t="n">
        <v>21</v>
      </c>
      <c r="E41" t="inlineStr">
        <is>
          <t>1c1214a91902300002ced717aaacf1f38ce8c25ff9edf1e7ee2633dad218ca9b</t>
        </is>
      </c>
      <c r="F41" t="n">
        <v>0.3661916615020558</v>
      </c>
      <c r="G41" t="inlineStr">
        <is>
          <t>https://www.not.iac.es/intranot/safety/NOTEmergencyPlan.pdf</t>
        </is>
      </c>
      <c r="H41" s="1" t="inlineStr">
        <is>
          <t>Quelle: https://www.not.iac.es/intranot/safety/NOTEmergencyPlan.pdf
ight fall down. NOT Emergency Plan Page 9 Equipment Available The equipment available to the NOT staff in case of a weather-related emergency is the following: At the telescope we have some wet weather cloths, spades, hard hats, liquid chain spray for car tyres, spikes for shoes, gloves. The cloths and spades can be found near the entrances to either the service building or the telescope. The ORM has the following equipment: ➢ A truck equipped with a snowplough and accessories. ➢ Coats, masks, glasses, spades, shoes, machetes, etc. Outside aid: Cabildo (Island Council): ➢ Truck with snowplough, mechanical spades and staff. General action in case of an emergency produced by natural phenomena Floods, landslides, etc The ORM emergency staff will raise the alarm. All activity in the facilities will come to a halt. Possible evacuation will occur depending on the situation and the opinion of t</t>
        </is>
      </c>
    </row>
    <row r="42">
      <c r="A42" t="n">
        <v>1</v>
      </c>
      <c r="B42" t="n">
        <v>41</v>
      </c>
      <c r="C42" t="inlineStr">
        <is>
          <t>intranot-safety-notemergencyplan-pdf.md</t>
        </is>
      </c>
      <c r="D42" t="n">
        <v>14</v>
      </c>
      <c r="E42" t="inlineStr">
        <is>
          <t>1c1214a91902300002ced717aaacf1f38ce8c25ff9edf1e7ee2633dad218ca9b</t>
        </is>
      </c>
      <c r="F42" t="n">
        <v>0.3622741716989454</v>
      </c>
      <c r="G42" t="inlineStr">
        <is>
          <t>https://www.not.iac.es/intranot/safety/NOTEmergencyPlan.pdf</t>
        </is>
      </c>
      <c r="H42" s="1" t="inlineStr">
        <is>
          <t>Quelle: https://www.not.iac.es/intranot/safety/NOTEmergencyPlan.pdf
the fire fighting team arrives. Attention! always bear in mind the following: 1) Try to remain calm, do not panic. No shouting and no running. 2) Where smoke invades the evacuation route, crawl out on hands and knees. 3) If your clothes catch fire, do not run, drop to the ground and roll around. Available Means The following is a list of means available at the NOT for fire prevention: A 5,000 litre underground water tank. Fire extinguishers, Spades A yearly planning process is taking place to keep the area surrounding the service building and telescope, within a considerably large radius, clear of all existing vegetation. Also, a company qualified and authorised by the regional Ministry for Industry is checking the condition and efficiency of the fire equipment. NOT Emergency Plan Page 7 Bad Weather Introduction We know that we are subject to various types of meteorological phenomena at</t>
        </is>
      </c>
    </row>
    <row r="43">
      <c r="A43" t="n">
        <v>1</v>
      </c>
      <c r="B43" t="n">
        <v>42</v>
      </c>
      <c r="C43" t="inlineStr">
        <is>
          <t>faults_others_2022.md</t>
        </is>
      </c>
      <c r="D43" t="n">
        <v>10</v>
      </c>
      <c r="E43" t="inlineStr">
        <is>
          <t>78413fa4248db69017e5dea80d4ea2bbbb8093ea452b417d9da194ac77bc186c</t>
        </is>
      </c>
      <c r="F43" t="n">
        <v>0.3620758407388673</v>
      </c>
      <c r="G43" t="inlineStr">
        <is>
          <t>http://www.not.iac.es/instruments/alfosc/fluxstandard.html</t>
        </is>
      </c>
      <c r="H43" s="1" t="inlineStr">
        <is>
          <t>Quelle: http://www.not.iac.es/instruments/alfosc/fluxstandard.html
larms were present during the afternoon, triggered by high wind and some sort of 'dust deposit' event onto the WXT520 station. http://www.not.iac.es/intranot/engineer/system_status/ci/index.php?actionflag=process&amp;s=metall&amp;day1=05&amp;month1=03&amp;year1=2022&amp;hour1=10&amp;min1=00&amp;day2=05&amp;month2=03&amp;year2=2022&amp;hour2=20&amp;min2=00&amp;sensors%5B%5D=OLD_Rain&amp;sensors%5B%5D=WXT520_RainIntensity&amp;autoscale=on&amp;ymin=&amp;ymax=&amp;2y=on&amp;y2min=&amp;y2max=&amp;submit=View+graph The situation resolved itself before nightfall. Nothing unusual was visually observed at the weather mast. (Fault submitted 2022-03-09 10:54) Solution In worst case, the rain flag can be manually set in the TCS (engineering mode) to prevent triggering false rain alarms and thereby execute the dome auto-close procedure.</t>
        </is>
      </c>
    </row>
    <row r="44">
      <c r="A44" t="n">
        <v>1</v>
      </c>
      <c r="B44" t="n">
        <v>43</v>
      </c>
      <c r="C44" t="inlineStr">
        <is>
          <t>intranot-safety-ormplan-ormemergencyplan-pdf.md</t>
        </is>
      </c>
      <c r="D44" t="n">
        <v>41</v>
      </c>
      <c r="E44" t="inlineStr">
        <is>
          <t>793dabf8e2febc0eb8c3390ee3b183e6fbf7a57cf41933ed2b24a9d1497d9a37</t>
        </is>
      </c>
      <c r="F44" t="n">
        <v>0.3831684848947821</v>
      </c>
      <c r="G44" t="inlineStr">
        <is>
          <t>https://www.not.iac.es/intranot/safety/ormplan/ORMEmergencyPlan.pdf</t>
        </is>
      </c>
      <c r="H44" s="1" t="inlineStr">
        <is>
          <t>Quelle: https://www.not.iac.es/intranot/safety/ormplan/ORMEmergencyPlan.pdf
D The alert order will be received directly from the CC or the CG, and the following actions must be carried out: Immediate evacuation of the building or facility. Call (0) 112. Specialised staff should inspect the areas where a package could be hidden (underneath shelves, cupboards, drawers, etc.) every 15 minutes and waste paper baskets and rubbish bins should be checked every hour or less. The toilets and stores should be checked. Special care should be taken with ladies' toilets (they are more often used in attacks). Remove hygiene containers. Special care should be taken with abandoned packages, immediately inform the JS and the CG. Emergency exits should be kept totally clear on both sides. Fire extinguishers and hoses should be completely clear. False roofs accessible to the public and staff should be checked periodically. INSTRUCTIONS TO FOLLOW ON RECEIPT OF A THREATENING PHONE C</t>
        </is>
      </c>
    </row>
    <row r="45">
      <c r="A45" t="n">
        <v>1</v>
      </c>
      <c r="B45" t="n">
        <v>44</v>
      </c>
      <c r="C45" t="inlineStr">
        <is>
          <t>intranot-safety-ormplan-ormemergencyplan-pdf.md</t>
        </is>
      </c>
      <c r="D45" t="n">
        <v>40</v>
      </c>
      <c r="E45" t="inlineStr">
        <is>
          <t>793dabf8e2febc0eb8c3390ee3b183e6fbf7a57cf41933ed2b24a9d1497d9a37</t>
        </is>
      </c>
      <c r="F45" t="n">
        <v>0.3827514173676419</v>
      </c>
      <c r="G45" t="inlineStr">
        <is>
          <t>https://www.not.iac.es/intranot/safety/ormplan/ORMEmergencyPlan.pdf</t>
        </is>
      </c>
      <c r="H45" s="1" t="inlineStr">
        <is>
          <t>Quelle: https://www.not.iac.es/intranot/safety/ormplan/ORMEmergencyPlan.pdf
fall. 4.- When in danger, protect yourself beneath a door lintel or a solid piece of furniture such as a table, desk or bed; any protection is better than none. 5.- If you are in a large building, do not rush to the exits as the stairs may be blocked with people. Do not use lifts. If you are outside, go to an open place away from buildings. If you are driving, stop the car and remain inside the vehicle away from buildings and landslide areas. DATE JUNE 02 ORM EMERGENCY PLAN PAGE 21 IAC ANNEX I OBSERVATORIO DEL ROQUE DE LOS MUCHACHOS BOMB SCARES 1.- INSTRUCTIONS ON HOW TO ACT IN A BOMB SCARE.- The CG or the CC will be informed and they will co-ordinate the adoption of appropriate measures. (cid:57) NO CALL, BUT A POSSIBLE ATTACK IS SUSPECTED The alert order will be received directly from the CC or the CG, and the following actions must be carried out: Immediate evacuation of the building</t>
        </is>
      </c>
    </row>
    <row r="46">
      <c r="A46" t="n">
        <v>1</v>
      </c>
      <c r="B46" t="n">
        <v>45</v>
      </c>
      <c r="C46" t="inlineStr">
        <is>
          <t>eon_2026.md</t>
        </is>
      </c>
      <c r="D46" t="n">
        <v>104</v>
      </c>
      <c r="E46" t="inlineStr">
        <is>
          <t>363b7f6c0914b3627bb74aa89a66e46fbc4098ea18d318c3e8773363adc10322</t>
        </is>
      </c>
      <c r="F46" t="n">
        <v>0.3529900467866728</v>
      </c>
      <c r="G46" t="inlineStr">
        <is>
          <t>lokal</t>
        </is>
      </c>
      <c r="H46" s="1" t="inlineStr">
        <is>
          <t>e of water into the dome (mopped the floor around 7 times during the day/night - will check first thing again after waking up). All other rooms in the telescope building are dry. Standing down at 5 UT as the conditions are only worsening and the forecast shows no chance of going on sky.</t>
        </is>
      </c>
    </row>
    <row r="47">
      <c r="A47" t="n">
        <v>1</v>
      </c>
      <c r="B47" t="n">
        <v>46</v>
      </c>
      <c r="C47" t="inlineStr">
        <is>
          <t>intranot-engineer-documentation-cryotiger-gassafetysheet-pdf.md</t>
        </is>
      </c>
      <c r="D47" t="n">
        <v>10</v>
      </c>
      <c r="E47" t="inlineStr">
        <is>
          <t>2da3872dc733bcbc64e7d086e6b48009adad1a0320b0f9958b61a6a48f3f1529</t>
        </is>
      </c>
      <c r="F47" t="n">
        <v>0.3762557215005559</v>
      </c>
      <c r="G47" t="inlineStr">
        <is>
          <t>https://www.not.iac.es/intranot/engineer/documentation/cryotiger/GasSafetySheet.pdf</t>
        </is>
      </c>
      <c r="H47" s="1" t="inlineStr">
        <is>
          <t>Quelle: https://www.not.iac.es/intranot/engineer/documentation/cryotiger/GasSafetySheet.pdf
mergency Personnel: Stop leak immediately if possible without personal risk. Keep people away, isolate area and deny access. Evacuate Area. Wear self-contained breathing apparatus when entering area unless atmosphere is proven to be safe. Ensure adequate air ventilation. Eliminate ignition sources. Stop leak immediately if possible without personal risk. Prevent from entering sewers, basements and work pits or any low lying place where accumulation is probable. Ventilate area to clean up. CAUTION: Gasses may be heavier than air and may travel along the ground; reaching sources of ignition and/or collecting in low or confined areas (sewers, basements, tanks). Stay upwind and avoid low areas and sources of ignition. Ventilate and test oxygen levels in closed spaces prior to entry. Water spray may be used to reduce vapor cloud drift. Methods and Materials for Containment and Cleaning Up: En</t>
        </is>
      </c>
    </row>
    <row r="48">
      <c r="A48" t="n">
        <v>1</v>
      </c>
      <c r="B48" t="n">
        <v>47</v>
      </c>
      <c r="C48" t="inlineStr">
        <is>
          <t>eon_2023.md</t>
        </is>
      </c>
      <c r="D48" t="n">
        <v>201</v>
      </c>
      <c r="E48" t="inlineStr">
        <is>
          <t>d6cc5c3f6975250d5fe741ea971235152e3515903f01ce1addbff99f03950b88</t>
        </is>
      </c>
      <c r="F48" t="n">
        <v>0.3505476449773087</v>
      </c>
      <c r="G48" t="inlineStr">
        <is>
          <t>lokal</t>
        </is>
      </c>
      <c r="H48" s="1" t="inlineStr">
        <is>
          <t>e trouble with grism wheel (FR4202). Alfosc focus UT -- focus -- FWHM -- elong (#12 i_int) 20.38 -- 27209 -- 1.58 -- 0.16 21.23 -- 27177 -- 0.87 -- 0.07 02.12 -- 27220 -- 0.74 -- 0.12 Stancam focus UT -- focus -- FWHM -- elong (#10 R_Bes) 20.47 -- 26907 -- 1.22 -- 0.02 2023-05-15 Duty astronomer: Julie Thiim Gadeberg Dark hours: 8:34:00 | Lost (weather): 3:40:00 Twilight window: 20:51:00 – 5:25:00 UT 67-199 — ALFOSC +FIES: Nordic service time - Observer: Various - Comments: Frustrating weather with clouds passing by most of the night. It ended up being so bad that I closed down around 01:45 (UTC). After about an hour in closed down state with no end to the clouds it started raining as well. It has done so sporadically through the rest of the night, and I did not open again. Managed to get most of the monitoring targets along with a single SoftToO and its belonging standard star. 2023-05-</t>
        </is>
      </c>
    </row>
    <row r="49">
      <c r="A49" t="n">
        <v>1</v>
      </c>
      <c r="B49" t="n">
        <v>48</v>
      </c>
      <c r="C49" t="inlineStr">
        <is>
          <t>eon_2025.md</t>
        </is>
      </c>
      <c r="D49" t="n">
        <v>66</v>
      </c>
      <c r="E49" t="inlineStr">
        <is>
          <t>cbc388a79027e46e7cf3ba88b02c4e4110add4ca7e838f21b7399db23c721526</t>
        </is>
      </c>
      <c r="F49" t="n">
        <v>0.3718143860066341</v>
      </c>
      <c r="G49" t="inlineStr">
        <is>
          <t>lokal</t>
        </is>
      </c>
      <c r="H49" s="1" t="inlineStr">
        <is>
          <t>conditions were challenging throughout, with thick cloud cover, intermittent rain, and humidity remaining above 90% for most of the night. Due to the poor weather conditions, only one monitor and one fast-track could be successfully observed. From program 72-016, only the OBs hr7495_6b and hr7495_6c were completed. No further observations were possible for the remainder of the night. 2025-10-14 Duty astronomer: Shilpa Bijavara Seshashayana Dark hours: 10:44:00 | Lost (weather): 4:30:00 Twilight window: 19:36:00 – 6:20:00 UT 72-015 — ALFOSC +FIES: Characterizing the mass post mass-transfer eclipsing binary HD 15963 - Observer: Jonathan Labadie-Bartz - Comments: The night was shared among programs 72-199, 72-015, and 72-016. All scheduled service targets were observed, along with two ToOs, one monitor target, a soft ToO, and a few staff targets. Thick clouds moved in intermittently throug</t>
        </is>
      </c>
    </row>
    <row r="50">
      <c r="A50" t="n">
        <v>1</v>
      </c>
      <c r="B50" t="n">
        <v>49</v>
      </c>
      <c r="C50" t="inlineStr">
        <is>
          <t>intranot-safety-ormplan-ormemergencyplan-pdf.md</t>
        </is>
      </c>
      <c r="D50" t="n">
        <v>39</v>
      </c>
      <c r="E50" t="inlineStr">
        <is>
          <t>793dabf8e2febc0eb8c3390ee3b183e6fbf7a57cf41933ed2b24a9d1497d9a37</t>
        </is>
      </c>
      <c r="F50" t="n">
        <v>0.3472732248023773</v>
      </c>
      <c r="G50" t="inlineStr">
        <is>
          <t>https://www.not.iac.es/intranot/safety/ormplan/ORMEmergencyPlan.pdf</t>
        </is>
      </c>
      <c r="H50" s="1" t="inlineStr">
        <is>
          <t>Quelle: https://www.not.iac.es/intranot/safety/ormplan/ORMEmergencyPlan.pdf
l see. 4.- Turn on the engine and use the heating for 10 minutes each hour. 5.- Keep a window slightly open in the direction opposite to the wind. 6.- Keep the interior light on when the engine is running. 7.- While seated, move arms and legs so that the blood circulates and maintains the body heat. 4.5.- Seismic movements The CG will inform the CC of the seismic forecast and will co-ordinate the appropriate measures to be adopted depending on the emergency general procedures: co- ordination with the JS, JI and EI for possible actions and evacuations. General guidelines: 1.- Keep calm and try to calm others. 2.- Crouch down, cover yourself and hold onto something. 3.- Keep away from windows, glass cabinets and any objects that are likely to fall. 4.- When in danger, protect yourself beneath a door lintel or a solid piece of furniture such as a table, desk or bed; any protection is better</t>
        </is>
      </c>
    </row>
    <row r="51">
      <c r="A51" t="n">
        <v>1</v>
      </c>
      <c r="B51" t="n">
        <v>50</v>
      </c>
      <c r="C51" t="inlineStr">
        <is>
          <t>eon_2022.md</t>
        </is>
      </c>
      <c r="D51" t="n">
        <v>94</v>
      </c>
      <c r="E51" t="inlineStr">
        <is>
          <t>f295fbb79e46339540d702725a86d009e2f34eeabada15bff1534414b87a4bdd</t>
        </is>
      </c>
      <c r="F51" t="n">
        <v>0.3533078015377977</v>
      </c>
      <c r="G51" t="inlineStr">
        <is>
          <t>lokal</t>
        </is>
      </c>
      <c r="H51" s="1" t="inlineStr">
        <is>
          <t>: Andreas Korn - Comments: High humidity and rain all night. 2022-08-31 Duty astronomer: Peter Sorensen Dark hours: 9:27:00 Twilight window: 20:29:00 – 5:56:00 UT 65-801 — ALFOSC: IAA ALFOSC Guaranteed Time - Observer: Monica Vara, Mike Kretlow, Bonja Montoro - Comments: We could not observe due to bad weather. Humidity was 100% the whole night. Average wind speed was 5 m/s. Cloudy. Some rain. 2022-08-30 Duty astronomer: Peter Sorensen Dark hours: 9:25:00 Twilight window: 20:31:00 – 5:56:00 UT 65-801 — ALFOSC: IAA ALFOSC Guaranteed Time - Observer: Monica Vara, Mike Kretlow, Bonja Montoro - Comments: No problems. We could observe all the targets. 2022-08-29 Duty astronomer: Anni Kasikov Dark hours: 9:23:00 Twilight window: 20:32:00 – 5:55:00 UT 65-801 — ALFOSC: IAA ALFOSC Guaranteed Time - Observer: Monica Vara, Mike Kretlow, Bonja Montoro - Comments: Seeing was ~0.8-1.4" during the nigh</t>
        </is>
      </c>
    </row>
    <row r="52">
      <c r="A52" t="n">
        <v>2</v>
      </c>
      <c r="B52" t="n">
        <v>1</v>
      </c>
      <c r="C52" t="inlineStr">
        <is>
          <t>toomon_P72.md</t>
        </is>
      </c>
      <c r="D52" t="n">
        <v>13</v>
      </c>
      <c r="E52" t="inlineStr">
        <is>
          <t>0ba45a4d9604a0fe3c076268b8cd1e46933b5188d783604fe25a5cb2a7b7e378</t>
        </is>
      </c>
      <c r="F52" t="n">
        <v>0.4230993156307007</v>
      </c>
      <c r="G52" t="inlineStr">
        <is>
          <t>lokal</t>
        </is>
      </c>
      <c r="H52" s="1" t="inlineStr">
        <is>
          <t>ations (PRESTO) during the Rubin Era (PI: Maximilian Stritzinger) - Targets: 2025few, 2026fvf, SP1045+378, 2025qof, 2026ejy - Status: Observed - Files: ALJc280136 - ALJc280150, ALJc280165 - ALJc280171, ALJc280206 - ALJc280212 - Comments: For 2026ejy : The seeing was above 1.3 arcsec. but the 1.3" OB was made wrongly (it had the target 2025qof 12:07:40.04 +33:28:57.50 ). Went with 1.0" as this was the last target before twilight so had no time to do manual changes. Also therefore no std. star observed for this slit. All targets observed in clear skies and with seeing fluctuating between 1.3" - 2". 72-811 — ToO (1:01:00) - Title: Probing the Fast X-ray Transients by Einstein Probe (PI: NTE guaranteed time, Johan Fynbo, Dong Xu) - Targets: EP260321a, sp1036+433, EP260329C1 - Status: Observed - Files: ALJc280106 - ALJc280117, ALJc280193 - ALJc280195 - Comments: All targets observed in clear</t>
        </is>
      </c>
    </row>
    <row r="53">
      <c r="A53" t="n">
        <v>2</v>
      </c>
      <c r="B53" t="n">
        <v>2</v>
      </c>
      <c r="C53" t="inlineStr">
        <is>
          <t>eon_2021.md</t>
        </is>
      </c>
      <c r="D53" t="n">
        <v>87</v>
      </c>
      <c r="E53" t="inlineStr">
        <is>
          <t>6e7fccce36568c10fb8103a48ee268323eca8b40459ee56af8a510a92858b04e</t>
        </is>
      </c>
      <c r="F53" t="n">
        <v>0.4576633145797296</v>
      </c>
      <c r="G53" t="inlineStr">
        <is>
          <t>lokal</t>
        </is>
      </c>
      <c r="H53" s="1" t="inlineStr">
        <is>
          <t>.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t>
        </is>
      </c>
    </row>
    <row r="54">
      <c r="A54" t="n">
        <v>2</v>
      </c>
      <c r="B54" t="n">
        <v>3</v>
      </c>
      <c r="C54" t="inlineStr">
        <is>
          <t>eon_2024.md</t>
        </is>
      </c>
      <c r="D54" t="n">
        <v>352</v>
      </c>
      <c r="E54" t="inlineStr">
        <is>
          <t>6c1e562f0de6cb146088dd9adbf4d4a3d18a09aefad9e7cc074228a3f68dec7c</t>
        </is>
      </c>
      <c r="F54" t="n">
        <v>0.4759246934675426</v>
      </c>
      <c r="G54" t="inlineStr">
        <is>
          <t>lokal</t>
        </is>
      </c>
      <c r="H54" s="1" t="inlineStr">
        <is>
          <t>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t>
        </is>
      </c>
    </row>
    <row r="55">
      <c r="A55" t="n">
        <v>2</v>
      </c>
      <c r="B55" t="n">
        <v>4</v>
      </c>
      <c r="C55" t="inlineStr">
        <is>
          <t>instruments-development-another-guide-camera-pdf.md</t>
        </is>
      </c>
      <c r="D55" t="n">
        <v>14</v>
      </c>
      <c r="E55" t="inlineStr">
        <is>
          <t>e8fd855a9cd4f4458c800a20736445f210b4bb023423e378adbd97f740d6b2cf</t>
        </is>
      </c>
      <c r="F55" t="n">
        <v>0.4090466101771878</v>
      </c>
      <c r="G55" t="inlineStr">
        <is>
          <t>https://www.not.iac.es/instruments/development/Another_guide_camera.pdf</t>
        </is>
      </c>
      <c r="H55" s="1" t="inlineStr">
        <is>
          <t>Quelle: https://www.not.iac.es/instruments/development/Another_guide_camera.pdf
ows it is impossible to get the desired SNR of 20 in an exposure time of 100 ms even with a seeing of 1 arcsec for a Mv = 15 star. When the seeing was 2 arcsecs a doubling of the exposure time to 200 ms still could not achieve the SNR of 20. One parameter that was investigated was the guide box size to determine what would be the optimum size to get the best SNR. It was found that having a guide box 1.5 x seeing was best, which agrees with literature values. Possibly dynamically changing the size of the guide box to match the seeing conditions could be implemented, optimising the performance of the guide system. The plot below used a guide box of 2 arcsecs for the 1 arcsec seeing and 3 arcsecs for the 2 arcsec seeing simulations. Note the default guide box at the moment is about 5 x 3 arcsecs. It was also checked if changing the guide box to a round aperture would help, though this only</t>
        </is>
      </c>
    </row>
    <row r="56">
      <c r="A56" t="n">
        <v>2</v>
      </c>
      <c r="B56" t="n">
        <v>5</v>
      </c>
      <c r="C56" t="inlineStr">
        <is>
          <t>faults_active_stancam_2018.md</t>
        </is>
      </c>
      <c r="D56" t="n">
        <v>27</v>
      </c>
      <c r="E56" t="inlineStr">
        <is>
          <t>080c3bab9be8a1d3a010f73b5bc2a49feb4d57485572a1c7f054146bd1d8fafc</t>
        </is>
      </c>
      <c r="F56" t="n">
        <v>0.4794346234421053</v>
      </c>
      <c r="G56" t="inlineStr">
        <is>
          <t>lokal</t>
        </is>
      </c>
      <c r="H56" s="1" t="inlineStr">
        <is>
          <t>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t>
        </is>
      </c>
    </row>
    <row r="57">
      <c r="A57" t="n">
        <v>2</v>
      </c>
      <c r="B57" t="n">
        <v>6</v>
      </c>
      <c r="C57" t="inlineStr">
        <is>
          <t>faults_active_stancam_2018.md</t>
        </is>
      </c>
      <c r="D57" t="n">
        <v>28</v>
      </c>
      <c r="E57" t="inlineStr">
        <is>
          <t>080c3bab9be8a1d3a010f73b5bc2a49feb4d57485572a1c7f054146bd1d8fafc</t>
        </is>
      </c>
      <c r="F57" t="n">
        <v>0.4770477446220401</v>
      </c>
      <c r="G57" t="inlineStr">
        <is>
          <t>lokal</t>
        </is>
      </c>
      <c r="H57" s="1" t="inlineStr">
        <is>
          <t>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t>
        </is>
      </c>
    </row>
    <row r="58">
      <c r="A58" t="n">
        <v>2</v>
      </c>
      <c r="B58" t="n">
        <v>7</v>
      </c>
      <c r="C58" t="inlineStr">
        <is>
          <t>instruments-turpol-observ-html.md</t>
        </is>
      </c>
      <c r="D58" t="n">
        <v>3</v>
      </c>
      <c r="E58" t="inlineStr">
        <is>
          <t>1cc02f7646b75909291d6b71983dd45ba9062d5d9694507f229789bc24670e5f</t>
        </is>
      </c>
      <c r="F58" t="n">
        <v>0.4245024580499123</v>
      </c>
      <c r="G58" t="inlineStr">
        <is>
          <t>https://www.not.iac.es/instruments/turpol/observ.html</t>
        </is>
      </c>
      <c r="H58" s="1" t="inlineStr">
        <is>
          <t>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t>
        </is>
      </c>
    </row>
    <row r="59">
      <c r="A59" t="n">
        <v>2</v>
      </c>
      <c r="B59" t="n">
        <v>8</v>
      </c>
      <c r="C59" t="inlineStr">
        <is>
          <t>faults_active_telescope_2018.md</t>
        </is>
      </c>
      <c r="D59" t="n">
        <v>13</v>
      </c>
      <c r="E59" t="inlineStr">
        <is>
          <t>a20e30d41e79dc60e8c97beaba8d48dee021f2ce4868d911c2924197fb216f00</t>
        </is>
      </c>
      <c r="F59" t="n">
        <v>0.4496113321027987</v>
      </c>
      <c r="G59" t="inlineStr">
        <is>
          <t>lokal</t>
        </is>
      </c>
      <c r="H59" s="1" t="inlineStr">
        <is>
          <t>| Status: Pending | System: Telescope Description Last night we had a funny and not understood behaviour of the auto-guider, which perhaps should be looked into. Did not investigate at the time, though. The auto-pos-full was not able to move the clearly visible guide star into the box. Several tries with "auto-pos-retry" led to the same result. We then did "g-g-s 2" and got another clearly visible guide star. This was put into the star box with the command "auto-pos-retry". This morning Paco let us know that he had the same problem for the same target some nights ago. (Fault submitted 2018-01-20 15:28) Solution I am not sure whether it could be reaching the limits of the guide area, which is strange, taking into account that the filtering of guide stars disregards those closer than 1 arc minute of the edges, and the fact that the guide star appeared relatively close to the box. --------</t>
        </is>
      </c>
    </row>
    <row r="60">
      <c r="A60" t="n">
        <v>2</v>
      </c>
      <c r="B60" t="n">
        <v>9</v>
      </c>
      <c r="C60" t="inlineStr">
        <is>
          <t>faults_alfosc_2005.md</t>
        </is>
      </c>
      <c r="D60" t="n">
        <v>13</v>
      </c>
      <c r="E60" t="inlineStr">
        <is>
          <t>7ecd85cbd15f5e16e507dc9a2a772609f5182ceadbd5400f4fe8d75faf5f7efa</t>
        </is>
      </c>
      <c r="F60" t="n">
        <v>0.4136628475541396</v>
      </c>
      <c r="G60" t="inlineStr">
        <is>
          <t>lokal</t>
        </is>
      </c>
      <c r="H60" s="1" t="inlineStr">
        <is>
          <t>ht path was interrupted in some places along the slit. Also, we think that there may be a problem with the alignment, as the widthness of the slit is not uniform all along the ccd. (Fault submitted 2005-09-21 6:19) Solution 1) the alignment was OK, as was the width of the arc lines. 2) i cleaned the slit to remove the dust flake sitting quite snugly in the slit; it did not want to go away, but normal airspray from a can worked eventually. Fault #462: spurius image (2005-09-20) Severity: Mild | Status: Closed | System: ALFOSC Description We are doing spectroscopy of very bright objects with exposure times between 0.1 and 10s. When we change from one object to another, the telescope takes an image with exptime=0.1s and the last configuration of slit and grism, even if we have already clicked on slit: open &amp; grism: open lyot. This started to happen when we had already been observing for abo</t>
        </is>
      </c>
    </row>
    <row r="61">
      <c r="A61" t="n">
        <v>2</v>
      </c>
      <c r="B61" t="n">
        <v>10</v>
      </c>
      <c r="C61" t="inlineStr">
        <is>
          <t>eon_2014.md</t>
        </is>
      </c>
      <c r="D61" t="n">
        <v>150</v>
      </c>
      <c r="E61" t="inlineStr">
        <is>
          <t>03bfd02838423a15faee19c131de69e0bada172c05b8874fff8c393ffcf74c1b</t>
        </is>
      </c>
      <c r="F61" t="n">
        <v>0.4106236747690141</v>
      </c>
      <c r="G61" t="inlineStr">
        <is>
          <t>lokal</t>
        </is>
      </c>
      <c r="H61" s="1" t="inlineStr">
        <is>
          <t>pport structures, electric hoist, and/or trolley are needed. This while M1 looks done professionally. (my personal opinion, JHT). When opening up: bad seeing between 2 and 3 arcsec. Not good for checking image quality. Transparency also not optimal. Problems: the ALFOSC obslog does not work a communication fiber in the adapter wrap is broken; Jacob installed a workaround fiber pointing offset of about 4 arcmin coma in out-of-focus images, see the first images of the night the automatic vertical alignment of M2 seemed to not work at high altitudes The coma and the pointing offset were aligned. We tried using the tilt system of M2 to account for a possible tilt, and this seems to work. The previous setting of TILT1 was 315000, and currently with settings between 600000-765000 (the upper limit) the coma seems gone and the pointing is close to nominal. Note that the lower limit for TILT1 is</t>
        </is>
      </c>
    </row>
    <row r="62">
      <c r="A62" t="n">
        <v>2</v>
      </c>
      <c r="B62" t="n">
        <v>11</v>
      </c>
      <c r="C62" t="inlineStr">
        <is>
          <t>eon_2020.md</t>
        </is>
      </c>
      <c r="D62" t="n">
        <v>224</v>
      </c>
      <c r="E62" t="inlineStr">
        <is>
          <t>7a16cc2e482001af01536879d4dd1389b835d5e3f566eff934d4f26ae8100753</t>
        </is>
      </c>
      <c r="F62" t="n">
        <v>0.4407369814369264</v>
      </c>
      <c r="G62" t="inlineStr">
        <is>
          <t>lokal</t>
        </is>
      </c>
      <c r="H62" s="1" t="inlineStr">
        <is>
          <t>estart the obssys several times. In the beginning of the night I started the observation of c2019y4. The telescope was unable to focus with a warning focus correction temp wrong. As a result the images of c2019y4 are not good quality. Refocusing was done after "accept-actual-structure-temp", with focus value 22395. The seeing was between 0.9 to 1.3 arcsec and the sky clear. All targets for the Monitor and SoftToO programs were observed. The new guide camera sometimes failed to find a guide star, even after trying to get guide star 2,3,4,5..Sometimes the star was in the field but outside of the box and had to reposition. The tv filter had to be open to be able to see the star. At 03:58 I did a test to preset to a specific target 5 times. The 2nd and 3rd times the same guide star was found, the rest the same star was found as well, but was outside of the box - after auto-pos-retry it was g</t>
        </is>
      </c>
    </row>
    <row r="63">
      <c r="A63" t="n">
        <v>2</v>
      </c>
      <c r="B63" t="n">
        <v>12</v>
      </c>
      <c r="C63" t="inlineStr">
        <is>
          <t>observing-cookbook-current-cookbook-php-instrument-notcam.md</t>
        </is>
      </c>
      <c r="D63" t="n">
        <v>8</v>
      </c>
      <c r="E63" t="inlineStr">
        <is>
          <t>37c4e6f13d24f98b119e8469181d9b59ca84af1d5303cdc2fe33c3b1f7919a58</t>
        </is>
      </c>
      <c r="F63" t="n">
        <v>0.4138912067332873</v>
      </c>
      <c r="G63" t="inlineStr">
        <is>
          <t>http://www.not.iac.es/instruments/notcam/guide/observe.html</t>
        </is>
      </c>
      <c r="H63" s="1" t="inlineStr">
        <is>
          <t>Quelle: http://www.not.iac.es/instruments/notcam/guide/observe.html
maging), your target, and potential bright stars in the field that can saturate and give nasty memory effects. These considerations depend on what you wish to do. With a seeing of 0.6'' a 9.5 mag star saturates in 6 seconds with the WF camera. Check the 2MASS database, for instance through SIMBAD , which is also useful to make NIR finding charts . The saturation issue is important if you need good photometric accuracy and may lead you to use shorter individual exposure times than originally planned. This has consequences for the choice of readout mode and the resulting overhead factor. If strong saturation is inevitable, and these pixels may affect your target, it is recommended to clear the array a couple of times after each integration. Each such clear command takes 3.5 seconds. OB generator All the above considerations must be taken to construct your observing blocks (OBs), which is t</t>
        </is>
      </c>
    </row>
    <row r="64">
      <c r="A64" t="n">
        <v>2</v>
      </c>
      <c r="B64" t="n">
        <v>13</v>
      </c>
      <c r="C64" t="inlineStr">
        <is>
          <t>eon_2021.md</t>
        </is>
      </c>
      <c r="D64" t="n">
        <v>92</v>
      </c>
      <c r="E64" t="inlineStr">
        <is>
          <t>6e7fccce36568c10fb8103a48ee268323eca8b40459ee56af8a510a92858b04e</t>
        </is>
      </c>
      <c r="F64" t="n">
        <v>0.4080910407845761</v>
      </c>
      <c r="G64" t="inlineStr">
        <is>
          <t>lokal</t>
        </is>
      </c>
      <c r="H64" s="1" t="inlineStr">
        <is>
          <t>d speed entered 135 deg, in any case it never stayed in the South +- 45 deg for many minutes at a time. Clear sky, but quite variable seeing, fwhm between 1" and 2". I had to focus early to do the StanCam monitoring. StanCam focusing script is improved! Don't panic with all the numbers. The focus fields I got in the automatic fashion were not very good, and gave only a few clear strings probably not finding the best focus, but I did not want to spend much time on it. With ALFOSC imaging circular polarimetry the seeing started out around 1" for the focus value found at start, but gradually deteriorated very soon. Later at night I re-focused and found 22140, as much as 100! units lower than the first value. The observing plan for the first night of program 64-003 was followed. 2021-10-04 Duty astronomer: Anni Kasikov Dark hours: 10:28:00 | Lost (weather): 1:40:00 Twilight window: 19:47:00</t>
        </is>
      </c>
    </row>
    <row r="65">
      <c r="A65" t="n">
        <v>2</v>
      </c>
      <c r="B65" t="n">
        <v>14</v>
      </c>
      <c r="C65" t="inlineStr">
        <is>
          <t>telescope-tti-guiding-pdf.md</t>
        </is>
      </c>
      <c r="D65" t="n">
        <v>6</v>
      </c>
      <c r="E65" t="inlineStr">
        <is>
          <t>0b17996b3732c6ead17c679058cad1ba26e24cfe584cfb02469717e6b3819e1a</t>
        </is>
      </c>
      <c r="F65" t="n">
        <v>0.4205534477941087</v>
      </c>
      <c r="G65" t="inlineStr">
        <is>
          <t>https://www.not.iac.es/telescope/tti/guiding.pdf</t>
        </is>
      </c>
      <c r="H65" s="1" t="inlineStr">
        <is>
          <t>Quelle: https://www.not.iac.es/telescope/tti/guiding.pdf
ea simultaneously. 2.1 X-Y carriage Head A new guide probe head has been built at CUO using a pick o(cid:11) mirror only 41mm wide which signi(cid:12)cantly improves the available guide-probe area. For ALFOSC the (cid:12)eld becomes approximately 2002 arcminutes and roughly 172 ar- cminutes for FRED, see (cid:12)gure 1. A further improvement to this design would betomovethepick-o(cid:11)mirrorandcamera back[2]approximately 20mm, which would then include a second unvignetted area and will almost double the avail- able guide (cid:12)eld for FRED to 322 arcminutes, though will reduce the (cid:12)eld for ALFOSC, but only by a few square arcminutes. Even with the smaller guide probe head there is still a signi(cid:12)cant area that can not be accesses as illustrated in Figure 2. The estimated vignetted area is approximately 33.5mm wide centred on the probe. An assumption has been made that th</t>
        </is>
      </c>
    </row>
    <row r="66">
      <c r="A66" t="n">
        <v>2</v>
      </c>
      <c r="B66" t="n">
        <v>15</v>
      </c>
      <c r="C66" t="inlineStr">
        <is>
          <t>eon_2012.md</t>
        </is>
      </c>
      <c r="D66" t="n">
        <v>126</v>
      </c>
      <c r="E66" t="inlineStr">
        <is>
          <t>c04b758f312486e34ecb7b03c1b576f955214c63715dd556b50b1f6ee103acdc</t>
        </is>
      </c>
      <c r="F66" t="n">
        <v>0.4179444163931564</v>
      </c>
      <c r="G66" t="inlineStr">
        <is>
          <t>lokal</t>
        </is>
      </c>
      <c r="H66" s="1" t="inlineStr">
        <is>
          <t>rving towards the East. Seeing very bad, from 1.5" to 2.5" in the NIR. The sky apparently photometric. Did JHKs imaging of two targets for P45-009. Several NIR standards observed in JHKs. Rotation centre and alignment on sky found. Tested modified version of notcam.calibexp that restores only tv-filter when going back on sky. Tested a new notcam.easy-calib script. 2012-06-08 Duty astronomer: Jyri Lehtinen Dark hours: 8:07:00 Twilight window: 21:07:00 – 5:14:00 UT 45-901 — ALFOSC: Tech time - Observer: NOT - Comments: Photometric night with varying seeing conditions. In the beginning of the night seeing was stable at ~0.9". At around 01UT there started to be short pulses of bad seeing while the baseline still remained at ~1". From 03UT also the baseline seeing began to increase tending towards 3". Targets: SN2012A, SN2011dd, PTH12dam, SP1446+259 (45-005) M2_NR77, HD 198069 (43-414) HD 115</t>
        </is>
      </c>
    </row>
    <row r="67">
      <c r="A67" t="n">
        <v>2</v>
      </c>
      <c r="B67" t="n">
        <v>16</v>
      </c>
      <c r="C67" t="inlineStr">
        <is>
          <t>telescope-tti-guiding-pdf.md</t>
        </is>
      </c>
      <c r="D67" t="n">
        <v>3</v>
      </c>
      <c r="E67" t="inlineStr">
        <is>
          <t>0b17996b3732c6ead17c679058cad1ba26e24cfe584cfb02469717e6b3819e1a</t>
        </is>
      </c>
      <c r="F67" t="n">
        <v>0.4203278745350867</v>
      </c>
      <c r="G67" t="inlineStr">
        <is>
          <t>https://www.not.iac.es/telescope/tti/guiding.pdf</t>
        </is>
      </c>
      <c r="H67" s="1" t="inlineStr">
        <is>
          <t>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t>
        </is>
      </c>
    </row>
    <row r="68">
      <c r="A68" t="n">
        <v>2</v>
      </c>
      <c r="B68" t="n">
        <v>17</v>
      </c>
      <c r="C68" t="inlineStr">
        <is>
          <t>faults_telescope_2007.md</t>
        </is>
      </c>
      <c r="D68" t="n">
        <v>54</v>
      </c>
      <c r="E68" t="inlineStr">
        <is>
          <t>f210bbbfa41e74c562c7a907360fadbfff585774d9c607a9757c1ec1e1759e70</t>
        </is>
      </c>
      <c r="F68" t="n">
        <v>0.4069763024115139</v>
      </c>
      <c r="G68" t="inlineStr">
        <is>
          <t>lokal</t>
        </is>
      </c>
      <c r="H68" s="1" t="inlineStr">
        <is>
          <t>en of the autoguider at the given guide probe X/Y when the object is centered in the telescope. If there is no star visible in good conditions the cause is probably bad pointing of the telescope. As suggested just move around a bit with the guide probe (if you are not sure about the directions) by p-s-s 15 (arcsec, not too small) and then choose the movement keys with [5] or ',' to move guide probe X/Y, then Left (wait for the physical movement, perhaps some 2 seconds) Up Right Right Down Down Left Left Left etc etc. You can also choose to move the whole telescope instead since the object might be better centered then. If you point to the same area several times then adopting a permanent offset might help, or, apply a 'hor-offs' after each pointing if the direction to move is the same. The pointing of the telescope is still to be improved. ST is OK. Please see FR 536 A new pointing sessi</t>
        </is>
      </c>
    </row>
    <row r="69">
      <c r="A69" t="n">
        <v>2</v>
      </c>
      <c r="B69" t="n">
        <v>18</v>
      </c>
      <c r="C69" t="inlineStr">
        <is>
          <t>eon_2014.md</t>
        </is>
      </c>
      <c r="D69" t="n">
        <v>151</v>
      </c>
      <c r="E69" t="inlineStr">
        <is>
          <t>03bfd02838423a15faee19c131de69e0bada172c05b8874fff8c393ffcf74c1b</t>
        </is>
      </c>
      <c r="F69" t="n">
        <v>0.4493527077315773</v>
      </c>
      <c r="G69" t="inlineStr">
        <is>
          <t>lokal</t>
        </is>
      </c>
      <c r="H69" s="1" t="inlineStr">
        <is>
          <t>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t>
        </is>
      </c>
    </row>
    <row r="70">
      <c r="A70" t="n">
        <v>2</v>
      </c>
      <c r="B70" t="n">
        <v>19</v>
      </c>
      <c r="C70" t="inlineStr">
        <is>
          <t>eon_2023.md</t>
        </is>
      </c>
      <c r="D70" t="n">
        <v>93</v>
      </c>
      <c r="E70" t="inlineStr">
        <is>
          <t>d6cc5c3f6975250d5fe741ea971235152e3515903f01ce1addbff99f03950b88</t>
        </is>
      </c>
      <c r="F70" t="n">
        <v>0.4303499597061649</v>
      </c>
      <c r="G70" t="inlineStr">
        <is>
          <t>lokal</t>
        </is>
      </c>
      <c r="H70" s="1" t="inlineStr">
        <is>
          <t>ning of the night, we had an error "Not tracking", even though we followed the (new) procedure and pointed to a blank field beforehand. As solution, we used find blank and goto blank command and tracking was established. However, we were able to take only 2 filers, one for the upcoming ToO (#110, g'). The procedure was aborted because the sky was too dark. We started flats from astronomical twilight but probably it can be started earlier. I had some trouble with my OBs, in one the target was too faint for the seeing conditions, I aborted after one exposure. Another OB had the wrong coordinates, I redid the OB and ran it again. Then the measured PA was not good enough and I redid the OB again. We had a fault with CCD and had to restart obs sys. Fault report filed. Another error came up when I executed std_star_new OB, CCD3 error and the OB timed out. I just used an OB for an alternative s</t>
        </is>
      </c>
    </row>
    <row r="71">
      <c r="A71" t="n">
        <v>2</v>
      </c>
      <c r="B71" t="n">
        <v>20</v>
      </c>
      <c r="C71" t="inlineStr">
        <is>
          <t>telescope-tti-guiding-pdf.md</t>
        </is>
      </c>
      <c r="D71" t="n">
        <v>2</v>
      </c>
      <c r="E71" t="inlineStr">
        <is>
          <t>0b17996b3732c6ead17c679058cad1ba26e24cfe584cfb02469717e6b3819e1a</t>
        </is>
      </c>
      <c r="F71" t="n">
        <v>0.4391990580690259</v>
      </c>
      <c r="G71" t="inlineStr">
        <is>
          <t>https://www.not.iac.es/telescope/tti/guiding.pdf</t>
        </is>
      </c>
      <c r="H71" s="1" t="inlineStr">
        <is>
          <t>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t>
        </is>
      </c>
    </row>
    <row r="72">
      <c r="A72" t="n">
        <v>2</v>
      </c>
      <c r="B72" t="n">
        <v>21</v>
      </c>
      <c r="C72" t="inlineStr">
        <is>
          <t>instruments-development-ccd-controller-test-doc-05-test-ccd3-pdf.md</t>
        </is>
      </c>
      <c r="D72" t="n">
        <v>23</v>
      </c>
      <c r="E72" t="inlineStr">
        <is>
          <t>61b80c91c5b3d70936e608c8d91b6025b052c049139fadab451e5faa820e287b</t>
        </is>
      </c>
      <c r="F72" t="n">
        <v>0.4236503929159048</v>
      </c>
      <c r="G72" t="inlineStr">
        <is>
          <t>https://www.not.iac.es/instruments/development/ccd-controller/test-doc/05-test-CCD3.pdf</t>
        </is>
      </c>
      <c r="H72" s="1" t="inlineStr">
        <is>
          <t>Quelle: https://www.not.iac.es/instruments/development/ccd-controller/test-doc/05-test-CCD3.pdf
ference between the absolute time recorded in the CCD3 programme as the start of the exposure and the absolute time the detector start to be exposed shall be less than 0.001 second. The exposure time written in the value of the above FITS keyword is the sum of the periods where the shutter is open. For subtest 5.10: The command “focusexpose [phone removed]” results in the same as for subtest 5.5 with the difference that – Before the exposure is started, the telescope focus is moved to position 23600 via the execution of the sequencer command “focus-position 23600”. 1) After 10 seconds exposure time the shutter closes, but the CCD is not read out. Page 8 of 15 2) After the shutter closes, the telescope is offset 20 arcsec in the CCD y direction via the execution of the sequencer command “teloffset 0 20”. 3) After the telescope has been offset, the shutter opens for 10 seconds Step 1 to 3</t>
        </is>
      </c>
    </row>
    <row r="73">
      <c r="A73" t="n">
        <v>2</v>
      </c>
      <c r="B73" t="n">
        <v>22</v>
      </c>
      <c r="C73" t="inlineStr">
        <is>
          <t>faults_alfosc_2021.md</t>
        </is>
      </c>
      <c r="D73" t="n">
        <v>5</v>
      </c>
      <c r="E73" t="inlineStr">
        <is>
          <t>9118fa3db6dd22a43bceb3f56e68870d9f85a6f49948be8fa5c5948b8282ff6d</t>
        </is>
      </c>
      <c r="F73" t="n">
        <v>0.4426285750499284</v>
      </c>
      <c r="G73" t="inlineStr">
        <is>
          <t>http://www.not.iac.es/intranot/engineer/troubleshooting/alfosc/move_wheels.html</t>
        </is>
      </c>
      <c r="H73" s="1" t="inlineStr">
        <is>
          <t>Quelle: http://www.not.iac.es/intranot/engineer/troubleshooting/alfosc/move_wheels.html
tted 2021-11-07 2:54) Solution The ob finally has been executed. Taking another acquisition image in the same field of view, the location of the target has been identified and even if it was not visible due to the black line across the frame, the slit position was placed and the right object was acquired. I reset also the initial field of view of the detector before running the script but this did not correct the issue with the acquisition image that still remains. This was assigned to Amanda, now reassigned. The horizontal black feature is due to CCD overexposure of a bright star in the Y-middle of the CCD at higher X. As the star is near the Y-middle, the black-line feature must have been on or very close to the target. A possible way out would be to choose a (slightly) different rotator angle. I suspect most of the other mentioned funnies are due to the initial aborting of the script</t>
        </is>
      </c>
    </row>
    <row r="74">
      <c r="A74" t="n">
        <v>2</v>
      </c>
      <c r="B74" t="n">
        <v>23</v>
      </c>
      <c r="C74" t="inlineStr">
        <is>
          <t>faults_active_alfosc_2024.md</t>
        </is>
      </c>
      <c r="D74" t="n">
        <v>52</v>
      </c>
      <c r="E74" t="inlineStr">
        <is>
          <t>b885ab83fc2f6cf28e2b0ddc49d5cff1e503df60b117f78e8106f5fbb16dbff6</t>
        </is>
      </c>
      <c r="F74" t="n">
        <v>0.4414258416731753</v>
      </c>
      <c r="G74" t="inlineStr">
        <is>
          <t>lokal</t>
        </is>
      </c>
      <c r="H74" s="1" t="inlineStr">
        <is>
          <t>We could do "auto-pos-retry" for the same guide star to regain the guiding but after that the asteroid stopped being visible in the image. This happened twice. As it was nearing twilight and we wanted to do the rest of the observations, both times we tried running the OB again, running the "abort" command on another terminal in the angles that were already taken correctly. Finally before the second try we tried resetting the tv-focus field, because we though maybe the problems were coming from having chosen a different star from the default at the beginning of the first time we tried to run the OB. We did g-g-s 1 ALFOSC-Default at the TCS and then ran the OB again (only for the angles that hadn't been done correctly) This time we could finish the exposure. (Fault submitted 2024-03-10 6:41) Solution Reset the focus field with g-g-s 1 ALFOSC-Default at the TCS and then ran the OB again, ru</t>
        </is>
      </c>
    </row>
    <row r="75">
      <c r="A75" t="n">
        <v>2</v>
      </c>
      <c r="B75" t="n">
        <v>24</v>
      </c>
      <c r="C75" t="inlineStr">
        <is>
          <t>eon_2017.md</t>
        </is>
      </c>
      <c r="D75" t="n">
        <v>61</v>
      </c>
      <c r="E75" t="inlineStr">
        <is>
          <t>91bb7bfbcacd06d7ce140721a723fcb74589649a247d0379444d278475932612</t>
        </is>
      </c>
      <c r="F75" t="n">
        <v>0.4336718069476745</v>
      </c>
      <c r="G75" t="inlineStr">
        <is>
          <t>lokal</t>
        </is>
      </c>
      <c r="H75" s="1" t="inlineStr">
        <is>
          <t>t training of NOTCam manual observing, imaging and spectroscopy. 2017-10-25 Duty astronomer: Ana Sagues, F. J. Galindo-Guil, Tapio Pursimo Dark hours: 11:02:00 Twilight window: 19:25:00 – 6:27:00 UT 56-901 — ALFOSC +FIES?: Technical time - Observer: NOT - Comments: *54-503: K2F7-J19348-1855 (observed twice) 56-015: OT-546, 1ES_1959+650, 1ES_2344+514, 1ES_2344+514, B3_2247+381, RGB_0136+391, VER_J0521+211, S2_0109+22, 1ES_0647+250, 1ES_0806+524 56-016: KIC7222362 56-010: KOI3681 56-014: SDSSJ2222 56-003: J2056 -&gt; The seeing was not good enough and the slit angle should be updated from to 67.5 to 22 degrees. 55-501: Comet: C/2017 U1 (image target coordinates x~1418 and y~1107). STDS: SA92-SF2, PG0231+051. 53-501: DLT17cq, SN2017glq (STD-HD19445), 51-504: GRB171010A 55-412: PS1J0147+4630, 56-901: j0509+0541 54-501: iptf14hls and the STD-HD84937 Two targets for Tapio: NOTES: -During the obse</t>
        </is>
      </c>
    </row>
    <row r="76">
      <c r="A76" t="n">
        <v>2</v>
      </c>
      <c r="B76" t="n">
        <v>25</v>
      </c>
      <c r="C76" t="inlineStr">
        <is>
          <t>telescope-tti-guiding-pdf.md</t>
        </is>
      </c>
      <c r="D76" t="n">
        <v>38</v>
      </c>
      <c r="E76" t="inlineStr">
        <is>
          <t>0b17996b3732c6ead17c679058cad1ba26e24cfe584cfb02469717e6b3819e1a</t>
        </is>
      </c>
      <c r="F76" t="n">
        <v>0.4147419014271316</v>
      </c>
      <c r="G76" t="inlineStr">
        <is>
          <t>https://www.not.iac.es/telescope/tti/guiding.pdf</t>
        </is>
      </c>
      <c r="H76" s="1" t="inlineStr">
        <is>
          <t>Quelle: https://www.not.iac.es/telescope/tti/guiding.pdf
-- | --------- | ------------- | --- | ------ | | A very | important | | consideration | regarding | the | selection | of the camera | | is the | 10 4 GUIDE CAMERA Figure4: Signal-to-noiseratiocomparisonbetweenaL3CCDandaKodakCCD for integration times up to 5 second for di(cid:11)erent seeing conditions. The upper curves are for a dark sky and a seeing of 2 arcsec (the two curves cross at 48 s integration time), the lower for full moon and seeing of 0.88 arcsec. ----------- ------ --------- --- --------- ---------- --------------- --- integration time as already referred to in the section 3.2. A camera with CCIR video output by de(cid:12)nition has an integration time of only 40ms (25Hz frame rate) where a custom built CCD system can be made to have any arbitrary exposure time set, for example 1 second, to match the guiding requirements. Figure 5 shows the signi(cid:12)cant di(cid:11)eren</t>
        </is>
      </c>
    </row>
    <row r="77">
      <c r="A77" t="n">
        <v>2</v>
      </c>
      <c r="B77" t="n">
        <v>26</v>
      </c>
      <c r="C77" t="inlineStr">
        <is>
          <t>eon_2021.md</t>
        </is>
      </c>
      <c r="D77" t="n">
        <v>85</v>
      </c>
      <c r="E77" t="inlineStr">
        <is>
          <t>6e7fccce36568c10fb8103a48ee268323eca8b40459ee56af8a510a92858b04e</t>
        </is>
      </c>
      <c r="F77" t="n">
        <v>0.4476166860751167</v>
      </c>
      <c r="G77" t="inlineStr">
        <is>
          <t>lokal</t>
        </is>
      </c>
      <c r="H77" s="1" t="inlineStr">
        <is>
          <t>t find any proper value. A second and a third iteration run but with extremely high values of seeing (3.6" and 3.55") and elongation (0.41 and 0.23). The first estimation was thick clouds. The telescope was pointed to another field, so a 4th focus attempt occured. With the output value of the script (22020units as focus value) I obtained a test image and the seeing was of 3.39" and elongation of 0.10. Changing the focus value to the default one (21950) improved the elongation to 0.08 but the seeing became worst to 3.68". Triangular PSFs appeared throughout all the test exposures with seeing fluctuating from 3.4-5.7arcseconds (fwhm &gt;18pixels). The observations were aborted as the shapes of the stars were not acceptable. A bit strange that the DIMM has below 1" the whole night. A first assumption of the problem according to Ingvar is that it is related to significant differences on the for</t>
        </is>
      </c>
    </row>
    <row r="78">
      <c r="A78" t="n">
        <v>2</v>
      </c>
      <c r="B78" t="n">
        <v>27</v>
      </c>
      <c r="C78" t="inlineStr">
        <is>
          <t>intranot-service-node3-html.md</t>
        </is>
      </c>
      <c r="D78" t="n">
        <v>2</v>
      </c>
      <c r="E78" t="inlineStr">
        <is>
          <t>47673a392ef98f8af6d6b2345899c4e68e9e1f74fa2c45152481ca99065063aa</t>
        </is>
      </c>
      <c r="F78" t="n">
        <v>0.4363029703971564</v>
      </c>
      <c r="G78" t="inlineStr">
        <is>
          <t>http://www.not.iac.es/instruments/notcam/guide/prepare-obs.html</t>
        </is>
      </c>
      <c r="H78" s="1" t="inlineStr">
        <is>
          <t>Quelle: http://www.not.iac.es/instruments/notcam/guide/prepare-obs.html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t>
        </is>
      </c>
    </row>
    <row r="79">
      <c r="A79" t="n">
        <v>2</v>
      </c>
      <c r="B79" t="n">
        <v>28</v>
      </c>
      <c r="C79" t="inlineStr">
        <is>
          <t>instruments-development-ir-user-requirements-pdf.md</t>
        </is>
      </c>
      <c r="D79" t="n">
        <v>11</v>
      </c>
      <c r="E79" t="inlineStr">
        <is>
          <t>cbc4c9041733e198f61863bdbd146c2bba3c43f7bb4fd2ba1d37dd4e2779d756</t>
        </is>
      </c>
      <c r="F79" t="n">
        <v>0.410631780620062</v>
      </c>
      <c r="G79" t="inlineStr">
        <is>
          <t>https://www.not.iac.es/instruments/development/IR_user_requirements.pdf</t>
        </is>
      </c>
      <c r="H79" s="1" t="inlineStr">
        <is>
          <t>Quelle: https://www.not.iac.es/instruments/development/IR_user_requirements.pdf
uch as simple shift-and-add, lucky imaging, or for in- stance speckle holography Scho¨del et al. (2012). The NOTCam HR camera with 0.078”/pixel samples the diffraction limited beam of the [email removed] mi- cron (0.22”) over 2.8 pixels and delivers a total FOV of 80”. Its high optical quality has been demonstrated. In the K-band 0.5 second exposures obtained with the fast read mode would still be sky-noise limited, provided the goal of read noise is reached. Forthiskindoftechniquesaspecialexposuremode,referredtoasburstorcube mode at ESO2, should be implemented using the fast read speed, although it 1AtESOFowlerSamplingisreferredto astheFowlerNsamp readoutmodeandisimple- mented as one of their standard readout modes with 4 reads after the reset and another 4 readsat theendofthe integration, leadingtoaminimumexposuretimeof1.79seconds (cf. CONICAusermanual). ThisisusedforSWIRspectroscopyan</t>
        </is>
      </c>
    </row>
    <row r="80">
      <c r="A80" t="n">
        <v>2</v>
      </c>
      <c r="B80" t="n">
        <v>29</v>
      </c>
      <c r="C80" t="inlineStr">
        <is>
          <t>faults_active_alfosc_2017.md</t>
        </is>
      </c>
      <c r="D80" t="n">
        <v>13</v>
      </c>
      <c r="E80" t="inlineStr">
        <is>
          <t>5fd8b5d164fd426aa25a757c3b99f328bef433ebf59511bc69e7e43567099591</t>
        </is>
      </c>
      <c r="F80" t="n">
        <v>0.4152797645498733</v>
      </c>
      <c r="G80" t="inlineStr">
        <is>
          <t>lokal</t>
        </is>
      </c>
      <c r="H80" s="1" t="inlineStr">
        <is>
          <t>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t>
        </is>
      </c>
    </row>
    <row r="81">
      <c r="A81" t="n">
        <v>2</v>
      </c>
      <c r="B81" t="n">
        <v>30</v>
      </c>
      <c r="C81" t="inlineStr">
        <is>
          <t>faults_alfosc_2024.md</t>
        </is>
      </c>
      <c r="D81" t="n">
        <v>27</v>
      </c>
      <c r="E81" t="inlineStr">
        <is>
          <t>ec8f85087c9c5da2404cf1be036a6a43ab08bb008f98595490eb5ddfb98f7ed0</t>
        </is>
      </c>
      <c r="F81" t="n">
        <v>0.4141598870738937</v>
      </c>
      <c r="G81" t="inlineStr">
        <is>
          <t>lokal</t>
        </is>
      </c>
      <c r="H81" s="1" t="inlineStr">
        <is>
          <t>op, in case someone else needs it at some point. I got an optimal-ish focus value slightly above the original focus value, which suggests that the OB would have run just fine this time? (ran using 69-027/h1722p110_17_0716) When running the next ones (69-002/ixpe_mrk501_20240811_0716, 69-027/1es1727p502_17_0716, will run more later tonight) the same focus value seemed to work OK as well. For 68-803/20240811_vicyg12_hpol_rpol I ran the OB until guiding, checked the focus using a test exposure, and saw it was ok. I then continued the OB after which the first exposure was out of focus --&gt; it happened after the guiding was approved. Rerunning the OB did not fix this, and the test exposures were now out of focus as well. TCS said the telescope focus was 26620. I did foc-pos 26670 as this worked before, but when it moved the TCS briefly showed 27000 and went down to the correct focus. For the r</t>
        </is>
      </c>
    </row>
    <row r="82">
      <c r="A82" t="n">
        <v>2</v>
      </c>
      <c r="B82" t="n">
        <v>31</v>
      </c>
      <c r="C82" t="inlineStr">
        <is>
          <t>eon_2023.md</t>
        </is>
      </c>
      <c r="D82" t="n">
        <v>99</v>
      </c>
      <c r="E82" t="inlineStr">
        <is>
          <t>d6cc5c3f6975250d5fe741ea971235152e3515903f01ce1addbff99f03950b88</t>
        </is>
      </c>
      <c r="F82" t="n">
        <v>0.4231671368362152</v>
      </c>
      <c r="G82" t="inlineStr">
        <is>
          <t>lokal</t>
        </is>
      </c>
      <c r="H82" s="1" t="inlineStr">
        <is>
          <t>lly checked with my eyes, was a factor. Then, if the telescope is not tracking, it is not guiding - but I need to understand this part better. Finally, even if I can't see, the TCS monitor gives indication that guiding is happenning by checking that the telescope is tracking, that it is guiding and the guiding number is changing. Another problem that I noticed was that I did not see anything in the Observing log. I tried the "showlog" command several times but still nothing came. I mean where the filenames are usually written in the second half of the monitor. Finally, many times an error popped out when running the OBs "server does not have extension for -dpms option" I tried to get a 4th exposure for the same target but did a readout half-way through because I think the sky was getting too bright anyways and it was getting close to sunset. But I actually would like to know exactly unti</t>
        </is>
      </c>
    </row>
    <row r="83">
      <c r="A83" t="n">
        <v>2</v>
      </c>
      <c r="B83" t="n">
        <v>32</v>
      </c>
      <c r="C83" t="inlineStr">
        <is>
          <t>intranot-engineer-procedures-pointing-html.md</t>
        </is>
      </c>
      <c r="D83" t="n">
        <v>4</v>
      </c>
      <c r="E83" t="inlineStr">
        <is>
          <t>71eca2d9bbb5f6bea4715aa0bfde01ee88715e0778989faf8b4bc168ac0f93b9</t>
        </is>
      </c>
      <c r="F83" t="n">
        <v>0.4329165836670319</v>
      </c>
      <c r="G83" t="inlineStr">
        <is>
          <t>https://www.not.iac.es/intranot/engineer/procedures/pointing.html</t>
        </is>
      </c>
      <c r="H83" s="1" t="inlineStr">
        <is>
          <t>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t>
        </is>
      </c>
    </row>
    <row r="84">
      <c r="A84" t="n">
        <v>2</v>
      </c>
      <c r="B84" t="n">
        <v>33</v>
      </c>
      <c r="C84" t="inlineStr">
        <is>
          <t>eon_2018.md</t>
        </is>
      </c>
      <c r="D84" t="n">
        <v>171</v>
      </c>
      <c r="E84" t="inlineStr">
        <is>
          <t>2330d8e43befa7e7c0281994bdefe468112370e7bbf4dbe38676f1b380ca1f78</t>
        </is>
      </c>
      <c r="F84" t="n">
        <v>0.4133108652000197</v>
      </c>
      <c r="G84" t="inlineStr">
        <is>
          <t>lokal</t>
        </is>
      </c>
      <c r="H84" s="1" t="inlineStr">
        <is>
          <t>targets without hard max seeing restraints: P57-402, P56-015. Also a target for Tapio in the morning. 2018-05-14 Duty astronomer: Peter Sorensen Dark hours: 8:35:00 Twilight window: 20:50:00 – 5:25:00 UT 57-015 — FIES +ALFOSC: Radial velocity follow-up observations of K2 transiting small planets - Observer: Pilar Montañes Rodriguez - Comments: Clear sky tonight, dimm seeing around 0.6". After I finished one ThAr exposure I run an acquisition in stancam and I got error message "stancam adquisition ERROR:stancam CCD still busy" I shut down the obs system and start obs fies again, and it worked after that. We spend 55 minutes in a ToO tonight. Everything else worked fine. When doing morning sky flats ALFOSC CCD3 window failed, it did not worked even after restarting the system. 2018-05-13 Duty astronomer: Jacob Clasen Dark hours: 8:37:00 Twilight window: 20:49:00 – 5:26:00 UT 57-015 — FIES</t>
        </is>
      </c>
    </row>
    <row r="85">
      <c r="A85" t="n">
        <v>2</v>
      </c>
      <c r="B85" t="n">
        <v>34</v>
      </c>
      <c r="C85" t="inlineStr">
        <is>
          <t>faults_telescope_2008.md</t>
        </is>
      </c>
      <c r="D85" t="n">
        <v>74</v>
      </c>
      <c r="E85" t="inlineStr">
        <is>
          <t>83a3951b36bb72ce09d9382f49ad6fe0b422966075a31f34bce2a92144cd16a4</t>
        </is>
      </c>
      <c r="F85" t="n">
        <v>0.4113333784594939</v>
      </c>
      <c r="G85" t="inlineStr">
        <is>
          <t>http://www.not.iac.es/intranot/faultdb/show.php?id=1072</t>
        </is>
      </c>
      <c r="H85" s="1" t="inlineStr">
        <is>
          <t>Quelle: http://www.not.iac.es/intranot/faultdb/show.php?id=1072
umped ~1", creating "double stars" (see the PSFs in these two images). (Fault submitted 2008-03-05 5:50) Solution assigned The only thing to note from the logs is that during both exposures the focus of the guide camera (tv-foc) was changed. This can change both the position and the `shape' of the guide star image which could lead to a small and relatively fast change in the position of the telescope which is what was observed. In general, it is good to not change anything with the guide camera (focus or filter) when exposing. However, it is not entirely clear if this was really the cause. Why not make a quick test in a technight to see if the effect can be reproduced? The theory is that it might be caused by "teloffset" ending (thus beginning to expose) before the autoguide has centered the guidestar. I have corrected this error. Why not make another quick test and let's see if it's see</t>
        </is>
      </c>
    </row>
    <row r="86">
      <c r="A86" t="n">
        <v>2</v>
      </c>
      <c r="B86" t="n">
        <v>35</v>
      </c>
      <c r="C86" t="inlineStr">
        <is>
          <t>eon_2014.md</t>
        </is>
      </c>
      <c r="D86" t="n">
        <v>39</v>
      </c>
      <c r="E86" t="inlineStr">
        <is>
          <t>03bfd02838423a15faee19c131de69e0bada172c05b8874fff8c393ffcf74c1b</t>
        </is>
      </c>
      <c r="F86" t="n">
        <v>0.4612184534898026</v>
      </c>
      <c r="G86" t="inlineStr">
        <is>
          <t>lokal</t>
        </is>
      </c>
      <c r="H86" s="1" t="inlineStr">
        <is>
          <t>lems during stancam acquisition of object HD183254 for program 50-020, at UT20.10-20.50. (got lots of student training though). If this is due to a telescope- or student fault, we are not sure. The object was far from the center of the stancamCCD, and when trying to move the object onto the fiber, the telescope offset was too big, and the guide star lost. We got the meassages: 20:26:23.8 Guideprobe X outside limits. 20:26:23.8 Only the telescope will be moved. The guideprobe would be outside limits. For next iteration/aquisition please choose a new guidestar. We tried with different guide stars, manual acquisition and doing the teloffset in small steps, and still no luck. In the end we had to skip the exposure, due to a ToO. 2014-11-09 Duty astronomer: John Telting Dark hours: 11:21:00 | Lost (weather): 0:45:00 Twilight window: 19:15:00 – 6:36:00 UT 50-703 — ALFOSC: FINCA Course - Observ</t>
        </is>
      </c>
    </row>
    <row r="87">
      <c r="A87" t="n">
        <v>2</v>
      </c>
      <c r="B87" t="n">
        <v>36</v>
      </c>
      <c r="C87" t="inlineStr">
        <is>
          <t>instruments-notcam-guide-observe-html.md</t>
        </is>
      </c>
      <c r="D87" t="n">
        <v>47</v>
      </c>
      <c r="E87" t="inlineStr">
        <is>
          <t>fbc696937ac75127290e9e895172d1772e55072564e72653aa8901ae3242a749</t>
        </is>
      </c>
      <c r="F87" t="n">
        <v>0.4070602231880984</v>
      </c>
      <c r="G87" t="inlineStr">
        <is>
          <t>http://www.not.iac.es/observing/cookbook/current/Cookbook.php?instrument=NOTCam</t>
        </is>
      </c>
      <c r="H87" s="1" t="inlineStr">
        <is>
          <t>Quelle: http://www.not.iac.es/observing/cookbook/current/Cookbook.php?instrument=NOTCam
, while for the rest the exptime = t. New! Since November 2011, the exp mode is speeded up by letting the telescope move as soon as the shutter is closed, i.e. while reading out, subtracting, showing on real-time display and storing the data file (marked in red above). The measured total time spent is lowered as follows: Tnow/Tbefore = 0.76 for exp 3 and 0.82 for exp 10. This does not apply for staring mode observations. --- * Tseq = 0.6 - 1.5 s (sequencer startup, variable) Tread = 3.6 s (controller readout time) Tsubt = 0.6 s (subtract reset frame, get header info, etc.) Tave = 0.6 s (calculate average image etc.) Tlinreg = 0.6 s (pixel by pixel linear regression analysis, get header info etc.) Tshow = 0.3 s (minimum time for real time display on DS9, can be switched off) Tsave = 1.3 s + 0.1 s x size(Mb) (minimum time to store file) Tteloffset = 8s (for 10-15'' step, typical value when</t>
        </is>
      </c>
    </row>
    <row r="88">
      <c r="A88" t="n">
        <v>2</v>
      </c>
      <c r="B88" t="n">
        <v>37</v>
      </c>
      <c r="C88" t="inlineStr">
        <is>
          <t>telescope-tti-guiding-pdf.md</t>
        </is>
      </c>
      <c r="D88" t="n">
        <v>7</v>
      </c>
      <c r="E88" t="inlineStr">
        <is>
          <t>0b17996b3732c6ead17c679058cad1ba26e24cfe584cfb02469717e6b3819e1a</t>
        </is>
      </c>
      <c r="F88" t="n">
        <v>0.4154319728374192</v>
      </c>
      <c r="G88" t="inlineStr">
        <is>
          <t>https://www.not.iac.es/telescope/tti/guiding.pdf</t>
        </is>
      </c>
      <c r="H88" s="1" t="inlineStr">
        <is>
          <t>Quelle: https://www.not.iac.es/telescope/tti/guiding.pdf
cesses as illustrated in Figure 2. The estimated vignetted area is approximately 33.5mm wide centred on the probe. An assumption has been made that the distance behind the picko(cid:11) mirror is the same as the width of the mirror, this takes into account the thickness of the glass and mirror mount. 2.2 Mirror head A di(cid:11)erent approach is to replace the x-y guide-probe carriage with a (cid:12)xed mirror that is viewed by a large format CCD. This concept has been proposed byCUOfortheIIAs2mtelescope[3]andisalsoshownin(cid:12)gure1usingaKAF- 6303E [4] 3072x2048 9(cid:22) pixels CCD with a pixel scale of 0.33 arcseconds/pixel. CCD, FRED. area Figure Guide−probe step size is 1024 steps/mm. 4 Areas lost due to moving pickoff | | | Scale at focal plane 7.35"/mm | | mirror back 20mm on probe head. | | | | | | --- | --- | ----------------------------- | --- | ------------------------------</t>
        </is>
      </c>
    </row>
    <row r="89">
      <c r="A89" t="n">
        <v>2</v>
      </c>
      <c r="B89" t="n">
        <v>38</v>
      </c>
      <c r="C89" t="inlineStr">
        <is>
          <t>eon_2023.md</t>
        </is>
      </c>
      <c r="D89" t="n">
        <v>164</v>
      </c>
      <c r="E89" t="inlineStr">
        <is>
          <t>d6cc5c3f6975250d5fe741ea971235152e3515903f01ce1addbff99f03950b88</t>
        </is>
      </c>
      <c r="F89" t="n">
        <v>0.4214890565722264</v>
      </c>
      <c r="G89" t="inlineStr">
        <is>
          <t>lokal</t>
        </is>
      </c>
      <c r="H89" s="1" t="inlineStr">
        <is>
          <t>II Peg. The SOFIN slit viewing camera shutter seemed to get stuck several times in the close position during a subexposure. It has done this before during this and previous runs, but now this seemed to occur with increased frequency. The slit viewing camera always regained the view of the star when taking a ThAr frame and the strategy of starting to take an additional ThAr frame also worked for restoring the star image, if it was not visible before target acquisition. However, during an exposure set this is not a feasible strategy and I could not find any better way for restoring the slit viewing camera image other than waiting for the next ThAr frame in the exposure sequence. 2023-06-29 Duty astronomer: Graham Cox Dark hours: 8:04:00 Twilight window: 21:13:00 – 5:17:00 UT 67-199 — SOFIN +FIES: Nordic service time - Observer: Various - Comments: Clear but dusty night, seeing variable bet</t>
        </is>
      </c>
    </row>
    <row r="90">
      <c r="A90" t="n">
        <v>2</v>
      </c>
      <c r="B90" t="n">
        <v>39</v>
      </c>
      <c r="C90" t="inlineStr">
        <is>
          <t>faults_notcam_2023.md</t>
        </is>
      </c>
      <c r="D90" t="n">
        <v>5</v>
      </c>
      <c r="E90" t="inlineStr">
        <is>
          <t>af4309722c0d85f3bee6b4dcc84e8849b404fda29dbebe48d640882d288a03b7</t>
        </is>
      </c>
      <c r="F90" t="n">
        <v>0.4162489121818873</v>
      </c>
      <c r="G90" t="inlineStr">
        <is>
          <t>lokal</t>
        </is>
      </c>
      <c r="H90" s="1" t="inlineStr">
        <is>
          <t>ideprobe outside hard limits (2023-03-14) Severity: Mild | Status: Closed | System: NOTCam Description There were issues with the selected guide star for our NOTCam beamswitch target during the exposure. We received three error messages: "notcam.teloffset_C: No guideprobe offset as it is outside hard limit at Y(8182348). Doing telescope offset but autoguiding is lost." "notcam_teloffset_C: Guideprobe outside hard limits. Will not move guideprobe. Autoguiding will NOT be turned on." "notcam_teloffset_C: Guideprobe will vignet. Will not move guideprobe. Autoguiding will NOT be turned on." We searched for the root of the issue and went through fault reports, but could not find an example of this issue. We kept observing our target with autoguiding switched off until we figured out what was wrong: Our guide star was too close to the edge of the guide area, so that during a teloffset this lim</t>
        </is>
      </c>
    </row>
    <row r="91">
      <c r="A91" t="n">
        <v>2</v>
      </c>
      <c r="B91" t="n">
        <v>40</v>
      </c>
      <c r="C91" t="inlineStr">
        <is>
          <t>eon_2007.md</t>
        </is>
      </c>
      <c r="D91" t="n">
        <v>79</v>
      </c>
      <c r="E91" t="inlineStr">
        <is>
          <t>1e7646b4f958fa447e52ccf454cf442e5bcd22c96440251ca301862eaa8c9dd9</t>
        </is>
      </c>
      <c r="F91" t="n">
        <v>0.456273879903439</v>
      </c>
      <c r="G91" t="inlineStr">
        <is>
          <t>lokal</t>
        </is>
      </c>
      <c r="H91" s="1" t="inlineStr">
        <is>
          <t>physics (ALFOSC GT) - Observer: Soeren Frandsen, Peter Laursen - Comments: Clear sky all night, good seeing 2007-08-23 Duty astronomer: Graham Cox Dark hours: 9:14:00 Twilight window: 20:38:00 – 5:52:00 UT 35-802 — ALFOSC: Course in observational astrophysics (ALFOSC GT) - Observer: Soeren Frandsen, Peter Laursen - Comments: Very fine weather with very good seeing. Using 1" slit with ALFOSC one must point slightly below center of target (a few pixels) in the slit offset ds9 window in order to position slit on top of target. 2007-08-22 Duty astronomer: Danka Paraficz Dark hours: 9:12:00 Twilight window: 20:39:00 – 5:51:00 UT 35-802 — ALFOSC: Course in observational astrophysics (ALFOSC GT) - Observer: Soeren Frandsen, Peter Laursen - Comments: Very fine weather all night. Long periods with subarcsec seeing. Excellent introduction by support astronomer. Displays in service building works f</t>
        </is>
      </c>
    </row>
    <row r="92">
      <c r="A92" t="n">
        <v>2</v>
      </c>
      <c r="B92" t="n">
        <v>41</v>
      </c>
      <c r="C92" t="inlineStr">
        <is>
          <t>instruments-sofin-sofin-manual-v3-pdf.md</t>
        </is>
      </c>
      <c r="D92" t="n">
        <v>12</v>
      </c>
      <c r="E92" t="inlineStr">
        <is>
          <t>6bf70bee7757811f11df4f7f32cb1b579adee35dc590c3d6cfc0c7fe314a971b</t>
        </is>
      </c>
      <c r="F92" t="n">
        <v>0.4134573052673109</v>
      </c>
      <c r="G92" t="inlineStr">
        <is>
          <t>https://www.not.iac.es/instruments/sofin/SOFIN.manual.v3.pdf</t>
        </is>
      </c>
      <c r="H92"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93">
      <c r="A93" t="n">
        <v>2</v>
      </c>
      <c r="B93" t="n">
        <v>42</v>
      </c>
      <c r="C93" t="inlineStr">
        <is>
          <t>faults_others_2020.md</t>
        </is>
      </c>
      <c r="D93" t="n">
        <v>5</v>
      </c>
      <c r="E93" t="inlineStr">
        <is>
          <t>66e0552b1dfcaa294f8197e90b811aa76ee3d3c02be1ed00e0b0cdfd52ff2017</t>
        </is>
      </c>
      <c r="F93" t="n">
        <v>0.4239065779283474</v>
      </c>
      <c r="G93" t="inlineStr">
        <is>
          <t>http://www.not.iac.es</t>
        </is>
      </c>
      <c r="H93" s="1" t="inlineStr">
        <is>
          <t>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t>
        </is>
      </c>
    </row>
    <row r="94">
      <c r="A94" t="n">
        <v>2</v>
      </c>
      <c r="B94" t="n">
        <v>43</v>
      </c>
      <c r="C94" t="inlineStr">
        <is>
          <t>eon_2014.md</t>
        </is>
      </c>
      <c r="D94" t="n">
        <v>232</v>
      </c>
      <c r="E94" t="inlineStr">
        <is>
          <t>03bfd02838423a15faee19c131de69e0bada172c05b8874fff8c393ffcf74c1b</t>
        </is>
      </c>
      <c r="F94" t="n">
        <v>0.4329598263124087</v>
      </c>
      <c r="G94" t="inlineStr">
        <is>
          <t>lokal</t>
        </is>
      </c>
      <c r="H94" s="1" t="inlineStr">
        <is>
          <t>for enhanced background. Finished with yet another photometric standard for the very high airmass. Seeing is beautiful. Went to close the side door, as the warnings were too irritating (5 minutes). Started SN observations. SN went up first (lower hatch closed, remember?), so started with it, and the standards right after. Very good seeing (0.7")! These guys better be happy. Finally, can proceed with my own program. All are downwind, so I will be fine for awhile. Seeing is 1.2". Refined the target line-up. First 5min exposure - and I see that I need to reset xy - this should be requested to put in in those scripts! Redone the exposure, on a good side, at a much better airmass. Many of my remaining targets come from the list with bright stars (8-9 mag). Prepared a script with smaller exposures, and I see that I need it for the 8 mag for sure and I know in which direction the CCD is read ou</t>
        </is>
      </c>
    </row>
    <row r="95">
      <c r="A95" t="n">
        <v>2</v>
      </c>
      <c r="B95" t="n">
        <v>44</v>
      </c>
      <c r="C95" t="inlineStr">
        <is>
          <t>eon_2015.md</t>
        </is>
      </c>
      <c r="D95" t="n">
        <v>123</v>
      </c>
      <c r="E95" t="inlineStr">
        <is>
          <t>bcc8eca2fe0f31051388a53b1c81cc781add06a5f5f0383fec63e07d21b1044f</t>
        </is>
      </c>
      <c r="F95" t="n">
        <v>0.4067699433937312</v>
      </c>
      <c r="G95" t="inlineStr">
        <is>
          <t>lokal</t>
        </is>
      </c>
      <c r="H95" s="1" t="inlineStr">
        <is>
          <t>itte. 2015-07-20 Duty astronomer: Ditte Slumstrup Dark hours: 8:20:00 Twilight window: 21:08:00 – 5:28:00 UT 51-901 — ALFOSC +FIES: Technical time - Observer: NOT - Comments: Focus value 22597. Clear sky. Mostly bad seeing throughout the night, 2"-4". Had to close side ports and lower hatch around 00UT due to wind. Observed a ToO for 51-501, where seeing worsened during the exposure and therefore not fully meeting the requirements. Observed Mon 51-033 but again with very high seeing. Observed one block for 51-408 under very variable seeing. I could unfortunately not squeeze in more than one block due to the ToO. Did observations for Pere and Ditte. 2015-07-19 Duty astronomer: Peter Sorensen Dark hours: 8:19:00 Twilight window: 21:09:00 – 5:28:00 UT 51-801 — ALFOSC?: IAA ALFOSC guaranteed time - Observer: Martin A. Guerrero, Jesus A. Toala - Comments: The high wind velocity forced us to c</t>
        </is>
      </c>
    </row>
    <row r="96">
      <c r="A96" t="n">
        <v>2</v>
      </c>
      <c r="B96" t="n">
        <v>45</v>
      </c>
      <c r="C96" t="inlineStr">
        <is>
          <t>faults_alfosc_2007.md</t>
        </is>
      </c>
      <c r="D96" t="n">
        <v>18</v>
      </c>
      <c r="E96" t="inlineStr">
        <is>
          <t>a172937684db7eab1555d197e9a77904f16d2ed0b0bd5199c0ccea620ab004bf</t>
        </is>
      </c>
      <c r="F96" t="n">
        <v>0.4088508254803251</v>
      </c>
      <c r="G96" t="inlineStr">
        <is>
          <t>lokal</t>
        </is>
      </c>
      <c r="H96" s="1" t="inlineStr">
        <is>
          <t>and looking at the intensity values, to seek for a peak. But this method did not work because the display did not show the ADU counts correctly (it does it only until the are less than about 1200 ADUs). The final workaround was to load the acquisition image with another tool from another computer, identify the SN, then position the cursor in the acquisition display over the pixel coordinates found with the help of the other display. (Fault submitted 2007-08-06 6:55) Solution Could it be possible to use the old slit-acquisition tool in BIAS imexamin as a workaround in this particular case until Peter's future slit-aquisition tool is ready? It should be simple to add low- and high-cut as options of the task. slitoffset will as the other postprocessing tasks be rewritten for sequencer usage. The image will be shown using XPA which enables the scale feature of DS9 and hence also min/max cuts</t>
        </is>
      </c>
    </row>
    <row r="97">
      <c r="A97" t="n">
        <v>2</v>
      </c>
      <c r="B97" t="n">
        <v>46</v>
      </c>
      <c r="C97" t="inlineStr">
        <is>
          <t>faults_alfosc_2024.md</t>
        </is>
      </c>
      <c r="D97" t="n">
        <v>26</v>
      </c>
      <c r="E97" t="inlineStr">
        <is>
          <t>ec8f85087c9c5da2404cf1be036a6a43ab08bb008f98595490eb5ddfb98f7ed0</t>
        </is>
      </c>
      <c r="F97" t="n">
        <v>0.4101143120713702</v>
      </c>
      <c r="G97" t="inlineStr">
        <is>
          <t>lokal</t>
        </is>
      </c>
      <c r="H97" s="1" t="inlineStr">
        <is>
          <t>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t>
        </is>
      </c>
    </row>
    <row r="98">
      <c r="A98" t="n">
        <v>2</v>
      </c>
      <c r="B98" t="n">
        <v>47</v>
      </c>
      <c r="C98" t="inlineStr">
        <is>
          <t>instruments-sofin-sofin-manual-v3-pdf.md</t>
        </is>
      </c>
      <c r="D98" t="n">
        <v>25</v>
      </c>
      <c r="E98" t="inlineStr">
        <is>
          <t>6bf70bee7757811f11df4f7f32cb1b579adee35dc590c3d6cfc0c7fe314a971b</t>
        </is>
      </c>
      <c r="F98" t="n">
        <v>0.4251511715552234</v>
      </c>
      <c r="G98" t="inlineStr">
        <is>
          <t>https://www.not.iac.es/instruments/sofin/SOFIN.manual.v3.pdf</t>
        </is>
      </c>
      <c r="H98" s="1" t="inlineStr">
        <is>
          <t>Quelle: https://www.not.iac.es/instruments/sofin/SOFIN.manual.v3.pdf
re not obscuring the beam. Otherwise, park the | CCD | probe | with | c-p-p | or the | guide | probe with | g-p-pa. | | | --- | ----- | ---- | ----- | ------ | ----- | ---------- | ------- | --- | • Check that the brightness and contrast knobs of the slit viewing camera TV monitor are at maximum. 70(cid:48)(cid:48): • The star is out of the slit viewing camera field of view which is try to preset to the star once more. If there is still no star, try g-p-c y to move the guide probe to the center to view the star on the telescope guidecamera(fieldofviewis100(cid:48)(cid:48)). Movethestartothecenteroftheguidecamerabymovingthetelescope in RA/Dec in 5 mode and park the guide probe with g-p-pa. The target star should appear in the center of | the | slit | viewing camera. | | | | | | | | --- | ---- | --------------- | --- | --- | --- | --- | --- | --- | Thismayoccurduetoanerrorinthepointingmode</t>
        </is>
      </c>
    </row>
    <row r="99">
      <c r="A99" t="n">
        <v>2</v>
      </c>
      <c r="B99" t="n">
        <v>48</v>
      </c>
      <c r="C99" t="inlineStr">
        <is>
          <t>telescope-tti-guiding-pdf.md</t>
        </is>
      </c>
      <c r="D99" t="n">
        <v>8</v>
      </c>
      <c r="E99" t="inlineStr">
        <is>
          <t>0b17996b3732c6ead17c679058cad1ba26e24cfe584cfb02469717e6b3819e1a</t>
        </is>
      </c>
      <c r="F99" t="n">
        <v>0.4159101237571685</v>
      </c>
      <c r="G99" t="inlineStr">
        <is>
          <t>https://www.not.iac.es/telescope/tti/guiding.pdf</t>
        </is>
      </c>
      <c r="H99" s="1" t="inlineStr">
        <is>
          <t>Quelle: https://www.not.iac.es/telescope/tti/guiding.pdf
focal plane 7.35"/mm | | mirror back 20mm on probe head. | | | | | | --- | --- | ----------------------------- | --- | ------------------------------- | --- | --- | --- | --- | Dimensions are at the focal plane E | is | | | | 26.2’ (214mm) | | | | | | --- | --- | --- | --- | ------------- | --- | --- | --- | --- | but 1: | The the | | | | 13’ (105mm) | | | | | | ------- | --- | --- | --- | ----------- | --- | --- | --- | --- | 1.7’ requires FOV (cid:0)(cid:6) (cid:0)(cid:6) (cid:0)(cid:6) (cid:0)(cid:6) (cid:6) (cid:6) (cid:6) (cid:6) (cid:6) (cid:6) (cid:6) (cid:6) (cid:6) 7.4’ (60mm) (cid:4) (cid:4) (cid:4) (cid:4) (cid:4) (cid:4) (cid:4) (cid:4) (cid:4) guide 159000 (cid:0)(cid:1)(cid:6) (cid:0)(cid:1)(cid:6)(cid:7) (cid:0)(cid:1)(cid:6)(cid:7) (cid:0)(cid:1)(cid:6)(cid:7) (cid:6)(cid:7) (cid:6)(cid:7) (cid:6)(cid:7) (cid:6)(cid:7) (cid:6)(cid:7) (cid:6)(cid:7) (cid:6)(cid:7) (cid:6)</t>
        </is>
      </c>
    </row>
    <row r="100">
      <c r="A100" t="n">
        <v>2</v>
      </c>
      <c r="B100" t="n">
        <v>49</v>
      </c>
      <c r="C100" t="inlineStr">
        <is>
          <t>instruments-filters-focusoffset-html.md</t>
        </is>
      </c>
      <c r="D100" t="n">
        <v>5</v>
      </c>
      <c r="E100" t="inlineStr">
        <is>
          <t>17ad4f6d10841016f5ee03ad422e360b0d79aecac6303af645b65d68b90cdd30</t>
        </is>
      </c>
      <c r="F100" t="n">
        <v>0.4181388618356239</v>
      </c>
      <c r="G100" t="inlineStr">
        <is>
          <t>https://www.not.iac.es/instruments/filters/focusoffset.html</t>
        </is>
      </c>
      <c r="H100" s="1" t="inlineStr">
        <is>
          <t>Quelle: https://www.not.iac.es/instruments/filters/focusoffset.html
98 | Fynbo 357.8 | +180 | FASU | | 99 | Fynbo 369.4 | +110 | FASU | | 100 | GG420 cut-on | -90 | ALFOSC | | 120 | g' SDSS | +90 | FASU | Table 3. Focus offsets for various NOT filters measured in quite bad seeing conditions. If you have better than 1.5" seeing, then please re-measure yourself. | NOT# | description | offset | mounted in | | 42 | [OIII] | +100 | FASU | | 50 | H_alpha rs 10nm | +125 | FASU | | 68 | H_alpha rs 8nm | +180 | FASU | | 113 | H_beta redshifted | +100 | FASU | | | --- | --- | --- | --- | --- | --- | --- | --- | --- | --- | --- | --- | --- | --- | --- | --- | --- | --- | --- | --- | --- | --- | --- | --- | --- | --- | --- | --- | --- | --- | --- | --- | --- | --- | --- | --- | --- | --- | --- | --- | --- | --- | --- | --- | --- | --- | --- | --- | --- | --- | --- | --- | --- | --- | --- | --- | --- | --- | --- | --- | --- | --- | --- | --- | --- | --- | --- | ---</t>
        </is>
      </c>
    </row>
    <row r="101">
      <c r="A101" t="n">
        <v>2</v>
      </c>
      <c r="B101" t="n">
        <v>50</v>
      </c>
      <c r="C101" t="inlineStr">
        <is>
          <t>instruments-sofin-sofin-manual-v3-pdf.md</t>
        </is>
      </c>
      <c r="D101" t="n">
        <v>24</v>
      </c>
      <c r="E101" t="inlineStr">
        <is>
          <t>6bf70bee7757811f11df4f7f32cb1b579adee35dc590c3d6cfc0c7fe314a971b</t>
        </is>
      </c>
      <c r="F101" t="n">
        <v>0.4107014068231749</v>
      </c>
      <c r="G101" t="inlineStr">
        <is>
          <t>https://www.not.iac.es/instruments/sofin/SOFIN.manual.v3.pdf</t>
        </is>
      </c>
      <c r="H101" s="1" t="inlineStr">
        <is>
          <t>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t>
        </is>
      </c>
    </row>
    <row r="102">
      <c r="A102" t="n">
        <v>3</v>
      </c>
      <c r="B102" t="n">
        <v>1</v>
      </c>
      <c r="C102" t="inlineStr">
        <is>
          <t>faults_active_others_2017.md</t>
        </is>
      </c>
      <c r="D102" t="n">
        <v>0</v>
      </c>
      <c r="E102" t="inlineStr">
        <is>
          <t>74161f44c967b0862cd5b9ebd5eff40e89f8ec2376094fec7d51683bb541e755</t>
        </is>
      </c>
      <c r="F102" t="n">
        <v>0.5347974284499721</v>
      </c>
      <c r="G102" t="inlineStr">
        <is>
          <t>lokal</t>
        </is>
      </c>
      <c r="H102" s="1" t="inlineStr">
        <is>
          <t>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t>
        </is>
      </c>
    </row>
    <row r="103">
      <c r="A103" t="n">
        <v>3</v>
      </c>
      <c r="B103" t="n">
        <v>2</v>
      </c>
      <c r="C103" t="inlineStr">
        <is>
          <t>faults_active_others_2023.md</t>
        </is>
      </c>
      <c r="D103" t="n">
        <v>1</v>
      </c>
      <c r="E103" t="inlineStr">
        <is>
          <t>e058229c853b8a4ab7d9b7b28b9c948b18b0c7467eaef767c48a8d2f78f186d9</t>
        </is>
      </c>
      <c r="F103" t="n">
        <v>0.451551492245862</v>
      </c>
      <c r="G103" t="inlineStr">
        <is>
          <t>lokal</t>
        </is>
      </c>
      <c r="H103" s="1" t="inlineStr">
        <is>
          <t>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t>
        </is>
      </c>
    </row>
    <row r="104">
      <c r="A104" t="n">
        <v>3</v>
      </c>
      <c r="B104" t="n">
        <v>3</v>
      </c>
      <c r="C104" t="inlineStr">
        <is>
          <t>intranot-ln2fillingform-pdf.md</t>
        </is>
      </c>
      <c r="D104" t="n">
        <v>0</v>
      </c>
      <c r="E104" t="inlineStr">
        <is>
          <t>9afc0e36d106542d48840c4d8c82d4302c5f40ff3c4c1661618e83aab4d74658</t>
        </is>
      </c>
      <c r="F104" t="n">
        <v>0.5152165741026236</v>
      </c>
      <c r="G104" t="inlineStr">
        <is>
          <t>https://www.not.iac.es/intranot/ln2FillingForm.pdf</t>
        </is>
      </c>
      <c r="H104" s="1" t="inlineStr">
        <is>
          <t>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t>
        </is>
      </c>
    </row>
    <row r="105">
      <c r="A105" t="n">
        <v>3</v>
      </c>
      <c r="B105" t="n">
        <v>4</v>
      </c>
      <c r="C105" t="inlineStr">
        <is>
          <t>intranot-engineer-procedures-pumping-gospel-html.md</t>
        </is>
      </c>
      <c r="D105" t="n">
        <v>26</v>
      </c>
      <c r="E105" t="inlineStr">
        <is>
          <t>03ab75864794d2cea558871d5ea2ac763bd071f1a69017d966346f4141bc1a9f</t>
        </is>
      </c>
      <c r="F105" t="n">
        <v>0.3968776690007121</v>
      </c>
      <c r="G105" t="inlineStr">
        <is>
          <t>http://www.ing.iac.es/%7Eeng/detectors/engineering/detector_eng.html</t>
        </is>
      </c>
      <c r="H105" s="1" t="inlineStr">
        <is>
          <t>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t>
        </is>
      </c>
    </row>
    <row r="106">
      <c r="A106" t="n">
        <v>3</v>
      </c>
      <c r="B106" t="n">
        <v>5</v>
      </c>
      <c r="C106" t="inlineStr">
        <is>
          <t>faults_active_others_2023.md</t>
        </is>
      </c>
      <c r="D106" t="n">
        <v>2</v>
      </c>
      <c r="E106" t="inlineStr">
        <is>
          <t>e058229c853b8a4ab7d9b7b28b9c948b18b0c7467eaef767c48a8d2f78f186d9</t>
        </is>
      </c>
      <c r="F106" t="n">
        <v>0.385399443647876</v>
      </c>
      <c r="G106" t="inlineStr">
        <is>
          <t>lokal</t>
        </is>
      </c>
      <c r="H106" s="1" t="inlineStr">
        <is>
          <t>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t>
        </is>
      </c>
    </row>
    <row r="107">
      <c r="A107" t="n">
        <v>3</v>
      </c>
      <c r="B107" t="n">
        <v>6</v>
      </c>
      <c r="C107" t="inlineStr">
        <is>
          <t>faults_others_2003.md</t>
        </is>
      </c>
      <c r="D107" t="n">
        <v>6</v>
      </c>
      <c r="E107" t="inlineStr">
        <is>
          <t>3566b0b72914a99008d6b7d01993776daeeaa2a1f238599f0e4b8e1c5a5ecc69</t>
        </is>
      </c>
      <c r="F107" t="n">
        <v>0.3536148243135225</v>
      </c>
      <c r="G107" t="inlineStr">
        <is>
          <t>lokal</t>
        </is>
      </c>
      <c r="H107" s="1" t="inlineStr">
        <is>
          <t>fault report to Loida. Meanwhile you can get the holidays from the technical schedule. cheers, John Closing this 12 year old fault report, as we have moved beyond 2003 :-)) Fault #45: LN2 bottle hose leakage (2003-04-26) Severity: Mild | Status: Closed | System: Others Description There is a leakage at the opening valve of the LN2 hose to be used for filling ALFOSC. Solution Fixed by pressing a bit the nut beside the handle . -------------- Above entry made 2003-04-27 20:29 by Carlos Perez --------------</t>
        </is>
      </c>
    </row>
    <row r="108">
      <c r="A108" t="n">
        <v>3</v>
      </c>
      <c r="B108" t="n">
        <v>7</v>
      </c>
      <c r="C108" t="inlineStr">
        <is>
          <t>intranot-engineer-documentation-cryotiger-cp-clean-coldhead-html.md</t>
        </is>
      </c>
      <c r="D108" t="n">
        <v>1</v>
      </c>
      <c r="E108" t="inlineStr">
        <is>
          <t>f076e16c9ca06b1868984eb0621994f784fc55e64c519dd89878872d3eca30a4</t>
        </is>
      </c>
      <c r="F108" t="n">
        <v>0.4077273497406845</v>
      </c>
      <c r="G108" t="inlineStr">
        <is>
          <t>https://www.not.iac.es/intranot/engineer/documentation/cryotiger/CP_clean_coldhead.html</t>
        </is>
      </c>
      <c r="H108" s="1" t="inlineStr">
        <is>
          <t>Quelle: https://www.not.iac.es/intranot/engineer/documentation/cryotiger/CP_clean_coldhead.html
of a nitrogen bottle to the transparent tube - Open the LN2 bottle valve a bit to allow dry nitrogen gas to flow and start the pump- Wait 15 minutes- Turn off pump and open red/yellow tube and check for acetona- Start pump again for 15 mins then check for acetona again- If everything looks ok, no acetona, you are finished! | | --- | | | Back to top | Last modified: April 19 2023 | | --- | --- | | | | --- | --- | --- | --- | --- | --- |</t>
        </is>
      </c>
    </row>
    <row r="109">
      <c r="A109" t="n">
        <v>3</v>
      </c>
      <c r="B109" t="n">
        <v>8</v>
      </c>
      <c r="C109" t="inlineStr">
        <is>
          <t>intranot-engineer-documentation-cryotiger-flushingcoldend-pdf.md</t>
        </is>
      </c>
      <c r="D109" t="n">
        <v>7</v>
      </c>
      <c r="E109" t="inlineStr">
        <is>
          <t>18a4712a657bd7123aaeae98c7bb5047552756d0f94ecc076b35aca4ad11e73f</t>
        </is>
      </c>
      <c r="F109" t="n">
        <v>0.4039679401960543</v>
      </c>
      <c r="G109" t="inlineStr">
        <is>
          <t>https://www.not.iac.es/intranot/engineer/documentation/cryotiger/FlushingColdEnd.pdf</t>
        </is>
      </c>
      <c r="H109" s="1" t="inlineStr">
        <is>
          <t>Quelle: https://www.not.iac.es/intranot/engineer/documentation/cryotiger/FlushingColdEnd.pdf
of the waste ethanol in according to local regulations. 100 psig N2 Dry N2 Ethanol Container Cold End Return (Green) Supply (Red) Teflon Line Teflon Line 1000 ml Beaker Figure 1. Ethanol Flushing from Cold End Return Port 100 psig N2 Dry N2 Ethanol Container Cold End Supply (Red) Return (Green) Teflon Line Teflon Line 1000 ml Beaker Figure 2. Ethanol Flushing from Cold End Supply Port [phone removed]REV 01 Helix Polycold Systems Inc Confidential and Proprietary Information - Unauthorized Reproduction Prohibited Page 4 of 5 Procedure Flushing Cryotiger® Cold End B. Nitrogen Flushing Duration: 6 hours to 48 hours Materials: Two new Aeroquip male coupling halves (P/N 262699A2). Two new O-rings (P/N 77005). One new pressure relief valve (P/N [phone removed]). One new filter disc (P/N 50578). One spring (P/N [phone removed]). Dry nitrogen (99.999% purity or higher) in 100 psig. Procedure : I</t>
        </is>
      </c>
    </row>
    <row r="110">
      <c r="A110" t="n">
        <v>3</v>
      </c>
      <c r="B110" t="n">
        <v>9</v>
      </c>
      <c r="C110" t="inlineStr">
        <is>
          <t>intranot-engineer-documentation-cryotiger-flushingcoldend-pdf.md</t>
        </is>
      </c>
      <c r="D110" t="n">
        <v>8</v>
      </c>
      <c r="E110" t="inlineStr">
        <is>
          <t>18a4712a657bd7123aaeae98c7bb5047552756d0f94ecc076b35aca4ad11e73f</t>
        </is>
      </c>
      <c r="F110" t="n">
        <v>0.3867225189022978</v>
      </c>
      <c r="G110" t="inlineStr">
        <is>
          <t>https://www.not.iac.es/intranot/engineer/documentation/cryotiger/FlushingColdEnd.pdf</t>
        </is>
      </c>
      <c r="H110" s="1" t="inlineStr">
        <is>
          <t>Quelle: https://www.not.iac.es/intranot/engineer/documentation/cryotiger/FlushingColdEnd.pdf
phone removed]). One new filter disc (P/N 50578). One spring (P/N [phone removed]). Dry nitrogen (99.999% purity or higher) in 100 psig. Procedure : Install a new filter disc on the supply port. Install a spring on the supply port. Install two new O-rings and coupling halves on the supply and return ports. Install a new pressure relieve valve. Connect the supply port on the cold end to dry nitrogen of 100 psig. Purge the cold end until the effluent has a moisture level of 2 ppm or below. If the cold end is placed in a 100 C oven, the pur ge time may be 4 hours or shorter. If performed at room temperature, it may need to purge for 48 hours. Remove the nitrogen line from the cold end. This finishes the nitrogen flushing. C. Final Preparation Duration: 1 hour Procedure After nitrogen purging, pump down the cold end to below 50 microns of mercury. Add refrigerant to the cold end to 275 psig.</t>
        </is>
      </c>
    </row>
    <row r="111">
      <c r="A111" t="n">
        <v>3</v>
      </c>
      <c r="B111" t="n">
        <v>10</v>
      </c>
      <c r="C111" t="inlineStr">
        <is>
          <t>intranot-engineer-documentation-misc-pkr-251-pfeiffer-pdf.md</t>
        </is>
      </c>
      <c r="D111" t="n">
        <v>43</v>
      </c>
      <c r="E111" t="inlineStr">
        <is>
          <t>6bfd1bd3a7d6f86ef61ff602ea5a65fe3f811c916fb94263d1063c4977dbac8a</t>
        </is>
      </c>
      <c r="F111" t="n">
        <v>0.4094903658353477</v>
      </c>
      <c r="G111" t="inlineStr">
        <is>
          <t>https://www.not.iac.es/intranot/engineer/documentation/misc/PKR-251_Pfeiffer.pdf</t>
        </is>
      </c>
      <c r="H111" s="1" t="inlineStr">
        <is>
          <t>Quelle: https://www.not.iac.es/intranot/engineer/documentation/misc/PKR-251_Pfeiffer.pdf
rried out if a correctly completed declaration has been submitted. Non-completion will result in delay. This declaration may only be completed (in block letters) and signed by authorized and qualified staff. Description of product Type Part number Serial number Reason for return Operating fluid(s) used (Must be drained before shipping.) Used in copper process no (cid:137) yes (cid:137) Seal product in plastic bag and mark it with a corresponding label. Process related contamination of product: toxic caustic biological hazard explosive radioactive other harmful substances no (cid:137) 1) no (cid:137) 1) no (cid:137) 1) no (cid:137) no (cid:137) no (cid:137) yes (cid:137) yes (cid:137) yes (cid:137) 2) yes (cid:137) 2) yes (cid:137) 2) yes (cid:137) 1) or not containing any amount of hazardous residues that exceed the permissible ex- posure limits 2) Products thus contami- nated will not b</t>
        </is>
      </c>
    </row>
    <row r="112">
      <c r="A112" t="n">
        <v>3</v>
      </c>
      <c r="B112" t="n">
        <v>11</v>
      </c>
      <c r="C112" t="inlineStr">
        <is>
          <t>faults_others_2024.md</t>
        </is>
      </c>
      <c r="D112" t="n">
        <v>4</v>
      </c>
      <c r="E112" t="inlineStr">
        <is>
          <t>9196bb4fb7481d14824e516de13edb6d27b4330a3728f852929def9695714fc7</t>
        </is>
      </c>
      <c r="F112" t="n">
        <v>0.3767038442897016</v>
      </c>
      <c r="G112" t="inlineStr">
        <is>
          <t>lokal</t>
        </is>
      </c>
      <c r="H112" s="1" t="inlineStr">
        <is>
          <t>o Terwel -------- -------- Above entry made 2024-08-23 1:30 by Jacco Terwel -------- Fault #4602: LN2 filling hose leakage (2024-07-16) Severity: Mild | Status: Closed | System: Others Description The LN2 filling hose for ALFOSC is leaking in the junction between the thin nozzle and the flexible metallic tube. I noticed it yesterday, but forgot to submit a fault report. Today it was dripping even more. (Fault submitted 2024-07-16 16:08) Solution Assigned to Carlos. It has been repaired. Fault #4449: Hole in the ALFOSC LN2 hose (2024-02-29) Severity: Moderate | Status: Closed | System: Others Description We changed the liquid nitrogen bottle this afternoon. The pressure didn't build up first, but trying the second O-ring did the trick. However, when the pressure started to rise, it started rising unusually much so that the nitrogen spilled from ALFOSC sooner than expected. Also, we notice</t>
        </is>
      </c>
    </row>
    <row r="113">
      <c r="A113" t="n">
        <v>3</v>
      </c>
      <c r="B113" t="n">
        <v>12</v>
      </c>
      <c r="C113" t="inlineStr">
        <is>
          <t>faults_others_2024.md</t>
        </is>
      </c>
      <c r="D113" t="n">
        <v>6</v>
      </c>
      <c r="E113" t="inlineStr">
        <is>
          <t>9196bb4fb7481d14824e516de13edb6d27b4330a3728f852929def9695714fc7</t>
        </is>
      </c>
      <c r="F113" t="n">
        <v>0.3762869440912886</v>
      </c>
      <c r="G113" t="inlineStr">
        <is>
          <t>lokal</t>
        </is>
      </c>
      <c r="H113" s="1" t="inlineStr">
        <is>
          <t>ee any nitrogen coming out of the hose. All valves except the ALFOSC hose valve were closed when we tested the hose pressure. The pressure gauge was saying zero, but we could get some pressure out from the other valves (based on the sound) when we checked them later. It appears there is no immediate solution or harm to be done, so we will leave the LN2 bottle and the equipment as they are for now, and start doing skyflats. We will tape the leakage spot with tape as a temporary solution based on Carlos' advice when the hose warms up a bit. -------- Above entry made 2024-02-29 19:14 by Mikael Turkki -------- The tube has been repaired. Fault #4392: Water leakage in the kitchen (2024-01-17) Severity: Mild | Status: Closed | System: Others Description THere is a small water pool on the floor kitchen. By the water pumps installation, there is a leak in one of the pressostates. (Fault submitte</t>
        </is>
      </c>
    </row>
    <row r="114">
      <c r="A114" t="n">
        <v>3</v>
      </c>
      <c r="B114" t="n">
        <v>13</v>
      </c>
      <c r="C114" t="inlineStr">
        <is>
          <t>faults_others_2025.md</t>
        </is>
      </c>
      <c r="D114" t="n">
        <v>0</v>
      </c>
      <c r="E114" t="inlineStr">
        <is>
          <t>0d658317b3b7ed10595bb7c3fadf5980f052bb4214fea576163584b1b1e44b3c</t>
        </is>
      </c>
      <c r="F114" t="n">
        <v>0.4034388101242791</v>
      </c>
      <c r="G114" t="inlineStr">
        <is>
          <t>lokal</t>
        </is>
      </c>
      <c r="H114" s="1" t="inlineStr">
        <is>
          <t>title: "Fault Reports — Others (2025)" category: "fault_report" source: "database_export" status_filter: "Closed" system: "Others" year: 2025 record_count: 8 date_range: "2025-01-07 to 2025-10-08" newest_entry: "2025-10-08" last_exported: "2026-04-14T12:21:25Z" content_hash: "7890235a00b93ad8d883137c59d8f44faf6c275fbf118deee5840a58209dc875" Fault Reports — Others (2025, Closed) 8 faults from 2025-01-07 to 2025-10-08. Most recent faults are listed first. Fault #4895: LN2 bottle sounds like leaking (2025-10-08) Severity: Mild | Status: Closed | System: Others Description During the last phase of filling up NOTCam we noticed that LN2 was dripping from the yellow opening valve of the filling tube used for NOTCam close to the bottle. When finishing and having all valves closed, we heard hissing sound from the bottle. The pressure meter was close to zero, but it seemed like high pressure, so w</t>
        </is>
      </c>
    </row>
    <row r="115">
      <c r="A115" t="n">
        <v>3</v>
      </c>
      <c r="B115" t="n">
        <v>14</v>
      </c>
      <c r="C115" t="inlineStr">
        <is>
          <t>intranot-management-csc-reports-cscr26-cscr-05-25b-orm-administration-report-v1-0-pdf.md</t>
        </is>
      </c>
      <c r="D115" t="n">
        <v>2</v>
      </c>
      <c r="E115" t="inlineStr">
        <is>
          <t>d43decefd67358b6c9ae5dda8f7780dca1a88a2d30cfccd2096f98a6de516cbe</t>
        </is>
      </c>
      <c r="F115" t="n">
        <v>0.4007925257602535</v>
      </c>
      <c r="G115" t="inlineStr">
        <is>
          <t>https://www.not.iac.es/intranot/management/csc_reports/CSCR26/CSCR_05_25B_ORM_Administration_report-v1.0.pdf</t>
        </is>
      </c>
      <c r="H115" s="1" t="inlineStr">
        <is>
          <t>Quelle: https://www.not.iac.es/intranot/management/csc_reports/CSCR26/CSCR_05_25B_ORM_Administration_report-v1.0.pdf
LTAIC PRODUCTION ............................................................................ 17 SEWAGE TREATMENT .......................................................................................... 18 MAIN ACTIVITIES FOR THE NEXT SEMESTER.................................................. 19 ORM ADMINISTRATION REPORT CSCR 05/25B ORM ADMINISTRATION The current ORM administration organization is the following: Administrator: Emilio García (interim). Chief of Operations: Javier Herrera. Specialist engineer: Jorge Gmelch ICTS engineer: (vacant) Chief of Maintenance: Jorge Ortega Maintenance technician: Alfredo Pérez Maintenance technician: Joaquín Arce Maintenance technician: Adelto Hernández Maintenance technician: (vacant) * Administrative support: Nieves Pérez Administrative support: Ana Lozano ** Administrative support: Eva Martín *** The selection process of the vacant maintenance</t>
        </is>
      </c>
    </row>
    <row r="116">
      <c r="A116" t="n">
        <v>3</v>
      </c>
      <c r="B116" t="n">
        <v>15</v>
      </c>
      <c r="C116" t="inlineStr">
        <is>
          <t>faults_others_2017.md</t>
        </is>
      </c>
      <c r="D116" t="n">
        <v>0</v>
      </c>
      <c r="E116" t="inlineStr">
        <is>
          <t>eadfbfca6cf7b8956d4cb8997756cba9b74bcf7e5a073bdb74fc498b40ac02a0</t>
        </is>
      </c>
      <c r="F116" t="n">
        <v>0.3709469423280584</v>
      </c>
      <c r="G116" t="inlineStr">
        <is>
          <t>lokal</t>
        </is>
      </c>
      <c r="H116" s="1" t="inlineStr">
        <is>
          <t>title: "Fault Reports — Others (2017)" category: "fault_report" source: "database_export" status_filter: "Closed" system: "Others" year: 2017 record_count: 8 date_range: "2017-01-19 to 2017-12-03" newest_entry: "2017-12-03" last_exported: "2026-04-14T12:21:25Z" content_hash: "d17bd1667bea419f2fccf7dda4bb1eb2450d9cf30439f1d0db86344f3252b2c7" Fault Reports — Others (2017, Closed) 8 faults from 2017-01-19 to 2017-12-03. Most recent faults are listed first. Fault #2895: NOTCAM LN2 filling hose has got some leaking (2017-12-03) Severity: Mild | Status: Closed | System: Others Description When filling NOTCAM with LN2, the hose has got some leaking close to the opening valve (not only drops, a small trickle of falling LN2 can be clearly seen). (Fault submitted 2017-12-03 14:28) Solution Fixed, so, closed. Fault #2844: Lower hatch PLC failed again (2017-09-19) Severity: Moderate | Status: Closed</t>
        </is>
      </c>
    </row>
    <row r="117">
      <c r="A117" t="n">
        <v>3</v>
      </c>
      <c r="B117" t="n">
        <v>16</v>
      </c>
      <c r="C117" t="inlineStr">
        <is>
          <t>instruments-detectors-gen3-nbi-tempctrlquickref-pdf.md</t>
        </is>
      </c>
      <c r="D117" t="n">
        <v>0</v>
      </c>
      <c r="E117" t="inlineStr">
        <is>
          <t>bae8953aa6a0e4edbee8d6b3bb5a40c8c771f902b240b2bac8704dfe41f78adb</t>
        </is>
      </c>
      <c r="F117" t="n">
        <v>0.4258343284315735</v>
      </c>
      <c r="G117" t="inlineStr">
        <is>
          <t>https://www.not.iac.es/instruments/detectors/Gen3/NBI_TempctrlQuickref.pdf</t>
        </is>
      </c>
      <c r="H117" s="1" t="inlineStr">
        <is>
          <t>Quelle: https://www.not.iac.es/instruments/detectors/Gen3/NBI_TempctrlQuickref.pdf
title: "Nbi Tempctrlquickref" source_url: "https://www.not.iac.es/instruments/detectors/Gen3/NBI_TempctrlQuickref.pdf" category: "instrument_documentation" last_crawled: "2026-04-14T17:49:06Z" content_hash: "54b4b4848d9964f536501c806937c299409fe3579861e84b99e1374bebe75387" source_hash: "9861d91c43ac3cbfe3bd6398480e54e1103e207eb8fdd36354f9f422106116a6" file_type: "application/pdf" source_format: "pdf" 130424 PNø Quick reference for the NBI Temperature- and Pressure- controller The NBI temperature and pressure controller is limited to handle four temperature- and one pressure- channels for dedicated operation of a cryogenic cooled array detector. Usually one channel is used to monitor and control the detector temperature and one to monitor the temperature of the cold surface leaving two channels optional. The control is facilitated by a display and three pushbuttons on the frontplate, one</t>
        </is>
      </c>
    </row>
    <row r="118">
      <c r="A118" t="n">
        <v>3</v>
      </c>
      <c r="B118" t="n">
        <v>17</v>
      </c>
      <c r="C118" t="inlineStr">
        <is>
          <t>faults_others_2016.md</t>
        </is>
      </c>
      <c r="D118" t="n">
        <v>7</v>
      </c>
      <c r="E118" t="inlineStr">
        <is>
          <t>6424310fa43b6c87079efcef0bc916f753a90587d0e8a89ecd06fc61f36d735f</t>
        </is>
      </c>
      <c r="F118" t="n">
        <v>0.362345984294042</v>
      </c>
      <c r="G118" t="inlineStr">
        <is>
          <t>http://www.not.iac.es/intranot/ob/group_search.php</t>
        </is>
      </c>
      <c r="H118" s="1" t="inlineStr">
        <is>
          <t>Quelle: http://www.not.iac.es/intranot/ob/group_search.php
escription When changing from an empty LN2 bottle to a new bottle, it was impossible to get the pressure up. Tried again and again, with very little luck, and as a consequence I could not fill NOTCam up. As a last resort this evening I exchanged to the other full LN2 bottle. Then I had no problems. I don't know if there is a problem with that bottle's valve for circulating the gas, or if it simply was too full. (Fault submitted 2016-04-19 20:45) Solution Assigned to Pedro. It is the full LN2 bottle on the left side of the lower hatch. I adjusted the "circulating valve". Open a bit. Fault #2418: Attempted OBs revert to default settings (2016-02-04) Severity: Mild | Status: Closed | System: Others Description Once an OB is marked as "completed according to requirements", they appear with green in the table http://www.not.iac.es/intranot/ob/group_search.php, and the status changes to "Attem</t>
        </is>
      </c>
    </row>
    <row r="119">
      <c r="A119" t="n">
        <v>3</v>
      </c>
      <c r="B119" t="n">
        <v>18</v>
      </c>
      <c r="C119" t="inlineStr">
        <is>
          <t>intranot-engineer-procedures-pumping-gospel-html.md</t>
        </is>
      </c>
      <c r="D119" t="n">
        <v>18</v>
      </c>
      <c r="E119" t="inlineStr">
        <is>
          <t>03ab75864794d2cea558871d5ea2ac763bd071f1a69017d966346f4141bc1a9f</t>
        </is>
      </c>
      <c r="F119" t="n">
        <v>0.3602390286504004</v>
      </c>
      <c r="G119" t="inlineStr">
        <is>
          <t>http://www.ing.iac.es/%7Eeng/detectors/engineering/detector_eng.html</t>
        </is>
      </c>
      <c r="H119" s="1" t="inlineStr">
        <is>
          <t>Quelle: http://www.ing.iac.es/%7Eeng/detectors/engineering/detector_eng.html
nitrogen into the nitrogen reservoir and then using the procedure for ‘Pumping a cryostat that has unknown vacuum quality’. Use only a dry bellows vacuum pump. Never use any pump that uses an oil-based roughing pump. Use the procedure as outlined for ‘Pumping a cryostat that has unknown vacuum quality’. However, in step 4 wait for the pump pressure to drop to at least 3E-6 millibar. Keep the nitrogen reservoir cold. Is it leaking? The object of the game is to get down to an acceptable pressure in the quickest time possible. If an acceptable pressure (see below) is not achievable then the pumping system must be at fault somewhere. There are three contributions that generally determine pumping rate i.e. how fast a system pumps down. These are: Leaks Outgassing Pump condition When a leak is present of such magnitude as to make an acceptable pressure unobtainable, it will most always be indi</t>
        </is>
      </c>
    </row>
    <row r="120">
      <c r="A120" t="n">
        <v>3</v>
      </c>
      <c r="B120" t="n">
        <v>19</v>
      </c>
      <c r="C120" t="inlineStr">
        <is>
          <t>intranot-engineer-documentation-cryotiger-cpcryotiger-flush-html.md</t>
        </is>
      </c>
      <c r="D120" t="n">
        <v>2</v>
      </c>
      <c r="E120" t="inlineStr">
        <is>
          <t>8b25ba46676ddcf237d3ae5317c12019f66d2dfaeb07b631aa29ba118b59a912</t>
        </is>
      </c>
      <c r="F120" t="n">
        <v>0.3593178179501509</v>
      </c>
      <c r="G120" t="inlineStr">
        <is>
          <t>https://www.not.iac.es/intranot/engineer/documentation/cryotiger/CPcryotiger_flush.html</t>
        </is>
      </c>
      <c r="H120" s="1" t="inlineStr">
        <is>
          <t>Quelle: https://www.not.iac.es/intranot/engineer/documentation/cryotiger/CPcryotiger_flush.html
ut, connect this tube to nitrogen gas bottle, at the upper key of the vessel used to vent it. It only needs a small flow, it's just to dry alcohol from inside of the head with no contamination. Let it flow for 3 hours, blowing/sucking nitrogen gas.- Stop pumping and remove the hose from the head. Disconnect the nitrogen hose from the bottle but keep it attached to the head.- Connect the PT13 bottle with proper tool to the supply side of the head and open gently, like 30psi, to let gas enter and fill the head for ~30 sec, Close the bottle valve and remove the return tube from the head. Now open the bottle again and let the head gets the max pressure of the bottle whatever it is. Now remove the bottle hose from the head with the valve open. When it's done, close the bottle valve.- Change the supply hose from the CryoTiger to the head for a new or cleaned one to avoid contamination.- Connec</t>
        </is>
      </c>
    </row>
    <row r="121">
      <c r="A121" t="n">
        <v>3</v>
      </c>
      <c r="B121" t="n">
        <v>20</v>
      </c>
      <c r="C121" t="inlineStr">
        <is>
          <t>intranot-engineer-documentation-cryotiger-flushingcoldend-pdf.md</t>
        </is>
      </c>
      <c r="D121" t="n">
        <v>9</v>
      </c>
      <c r="E121" t="inlineStr">
        <is>
          <t>18a4712a657bd7123aaeae98c7bb5047552756d0f94ecc076b35aca4ad11e73f</t>
        </is>
      </c>
      <c r="F121" t="n">
        <v>0.3527494489942725</v>
      </c>
      <c r="G121" t="inlineStr">
        <is>
          <t>https://www.not.iac.es/intranot/engineer/documentation/cryotiger/FlushingColdEnd.pdf</t>
        </is>
      </c>
      <c r="H121" s="1" t="inlineStr">
        <is>
          <t>Quelle: https://www.not.iac.es/intranot/engineer/documentation/cryotiger/FlushingColdEnd.pdf
Duration: 1 hour Procedure After nitrogen purging, pump down the cold end to below 50 microns of mercury. Add refrigerant to the cold end to 275 psig. (It should be noted that most end-users will not have the necessary equipment for this step. If this is the case, you should proceed to step 3 below.) Connect the cold end to the Cryotiger® system. Check balance pressure. Refer to Incremental Gas Charge Procedure (p/n 270671A) and/or Cryotiger® Field Service Manual for adding refrigerant to the system. [phone removed]REV 01 Helix Polycold Systems Inc Confidential and Proprietary Information - Unauthorized Reproduction Prohibited Page 5 of 5</t>
        </is>
      </c>
    </row>
    <row r="122">
      <c r="A122" t="n">
        <v>3</v>
      </c>
      <c r="B122" t="n">
        <v>21</v>
      </c>
      <c r="C122" t="inlineStr">
        <is>
          <t>faults_active_others_2018.md</t>
        </is>
      </c>
      <c r="D122" t="n">
        <v>0</v>
      </c>
      <c r="E122" t="inlineStr">
        <is>
          <t>d93be0f2a53be968f949e18f7f2a4184f9695f08b74ea8f5d13defc337f9f16e</t>
        </is>
      </c>
      <c r="F122" t="n">
        <v>0.4041613269539105</v>
      </c>
      <c r="G122" t="inlineStr">
        <is>
          <t>lokal</t>
        </is>
      </c>
      <c r="H122" s="1" t="inlineStr">
        <is>
          <t>title: "Fault Reports — Others (2018)" category: "fault_report" source: "database_export" status_filter: "active" system: "Others" year: 2018 record_count: 6 date_range: "2018-03-25 to 2018-10-20" newest_entry: "2018-10-20" last_exported: "2026-04-14T12:21:26Z" content_hash: "8846180bb194135dfe93e8d7781d798d27a0ee04c4f240fb120a50b1580c46fb" Fault Reports — Others (2018, active) 6 faults from 2018-03-25 to 2018-10-20. Most recent faults are listed first. Fault #3127: NOTCam LN2 filler hose minor leak (2018-10-20) Severity: Mild | Status: Pending | System: Others Description There is a minor leak in the NOTCam LN2 filler hose, on the flexible part about 2cm from the stiff copper tube at the end of the hose. (Fault submitted 2018-10-21 8:49) Solution Assigned to Pedro. Fault #3124: Pressure not rising in LN2 bottle (2018-10-19) Severity: Mild | Status: Pending | System: Others Description I</t>
        </is>
      </c>
    </row>
    <row r="123">
      <c r="A123" t="n">
        <v>3</v>
      </c>
      <c r="B123" t="n">
        <v>22</v>
      </c>
      <c r="C123" t="inlineStr">
        <is>
          <t>intranot-engineer-documentation-telescope-m1airdryer2-pdf.md</t>
        </is>
      </c>
      <c r="D123" t="n">
        <v>0</v>
      </c>
      <c r="E123" t="inlineStr">
        <is>
          <t>393824101452a40864788974f5293eceb6e43ba3238447b9ee69347158471f7f</t>
        </is>
      </c>
      <c r="F123" t="n">
        <v>0.3760782765655795</v>
      </c>
      <c r="G123" t="inlineStr">
        <is>
          <t>https://www.not.iac.es/intranot/engineer/documentation/telescope/M1AirDryer2.pdf</t>
        </is>
      </c>
      <c r="H123" s="1" t="inlineStr">
        <is>
          <t>Quelle: https://www.not.iac.es/intranot/engineer/documentation/telescope/M1AirDryer2.pdf
title: "M1Airdryer2" source_url: "https://www.not.iac.es/intranot/engineer/documentation/telescope/M1AirDryer2.pdf" category: "internal_operations" last_crawled: "2026-04-14T17:54:59Z" content_hash: "53650a52dc0e8daa00efa553934e028da2395fafabd4a46ded098e9f78882616" source_hash: "95a407fe34db8ecf722fa9c3a63e2de147f4291c7a9c20d79b3f3a9b40f2b7d4" file_type: "application/pdf" source_format: "pdf" M1 AIR COMPRESSOR DRYER SERVICE Located in machines room. Open the door , find the valve and the transparent hose. Put a cloth at the end of the hose and open slowly the valve 5 seconds to purge the water. Care with the pressure.</t>
        </is>
      </c>
    </row>
    <row r="124">
      <c r="A124" t="n">
        <v>3</v>
      </c>
      <c r="B124" t="n">
        <v>23</v>
      </c>
      <c r="C124" t="inlineStr">
        <is>
          <t>intranot-engineer-documentation-sideports-sideport-manual-pdf.md</t>
        </is>
      </c>
      <c r="D124" t="n">
        <v>0</v>
      </c>
      <c r="E124" t="inlineStr">
        <is>
          <t>e6f020cae3f0eaafcbdc1da18dea3deea2192cc136994f4db750ad1368e405bf</t>
        </is>
      </c>
      <c r="F124" t="n">
        <v>0.4000533100702247</v>
      </c>
      <c r="G124" t="inlineStr">
        <is>
          <t>https://www.not.iac.es/intranot/engineer/documentation/sideports/sideport_manual.pdf</t>
        </is>
      </c>
      <c r="H124" s="1" t="inlineStr">
        <is>
          <t>Quelle: https://www.not.iac.es/intranot/engineer/documentation/sideports/sideport_manual.pdf
title: "Sideport Manual" source_url: "https://www.not.iac.es/intranot/engineer/documentation/sideports/sideport_manual.pdf" category: "internal_operations" last_crawled: "2026-04-14T18:02:44Z" content_hash: "084a2a2b1f813ae1203a95cfda527aea54300e5a7227b1de6ff7576dc571eefc" source_hash: "06e50d4ad5db828a609c487906ea26dffedfa4ae7982f11aa4aca93276656cfe" file_type: "application/pdf" source_format: "pdf" Automated Side-ports Manual 26th October 2022 Graham C. Cox Table of Contents Introduction..........................................................................................................................................1 Motors...................................................................................................................................................2 The PAC and Software...........................................................................................</t>
        </is>
      </c>
    </row>
    <row r="125">
      <c r="A125" t="n">
        <v>3</v>
      </c>
      <c r="B125" t="n">
        <v>24</v>
      </c>
      <c r="C125" t="inlineStr">
        <is>
          <t>instruments-sofin-florence-stokesmeter-pdf.md</t>
        </is>
      </c>
      <c r="D125" t="n">
        <v>0</v>
      </c>
      <c r="E125" t="inlineStr">
        <is>
          <t>3ba4e4ca429a995ce59aa89084878d5164385b48651f9557b9c81b983fedcac7</t>
        </is>
      </c>
      <c r="F125" t="n">
        <v>0.3984291712571057</v>
      </c>
      <c r="G125" t="inlineStr">
        <is>
          <t>https://www.not.iac.es/instruments/sofin/florence/stokesmeter.pdf</t>
        </is>
      </c>
      <c r="H125" s="1" t="inlineStr">
        <is>
          <t>Quelle: https://www.not.iac.es/instruments/sofin/florence/stokesmeter.pdf
title: "Stokesmeter" source_url: "https://www.not.iac.es/instruments/sofin/florence/stokesmeter.pdf" category: "instrument_documentation" last_crawled: "2026-04-14T17:48:22Z" content_hash: "45a782b4bd6ec75b226dc386956dff606b8da4ce4bffec8aded0858458a57144" source_hash: "3d491786699455918f7c512f8474e91d709a2e8c25b96908e3e5593bfa3a940f" instrument: "SOFIN" file_type: "application/pdf" source_format: "pdf" Astron. Nachr./AN333,No.3,1–17(2012)/DOI10.1002/asna.201211652 | | Second-order | | | error | propagation | | in the | Mueller | matrix | | | | | | | --- | ------------ | --- | --- | ----- | ----------- | --- | ------ | ------- | ------ | --- | --- | --- | --- | --- | of a spectropolarimeter I.Ilyin⋆ Leibniz-Institutfu¨rAstrophysikPotsdam(AIP),AnderSternwarte16,D-14482Potsdam,Germany Received2012Feb16,accepted2012 Publishedonline2012 Keywords stars:magneticfields–instrumentation:spectrogra</t>
        </is>
      </c>
    </row>
    <row r="126">
      <c r="A126" t="n">
        <v>3</v>
      </c>
      <c r="B126" t="n">
        <v>25</v>
      </c>
      <c r="C126" t="inlineStr">
        <is>
          <t>instruments-development-service-pdf.md</t>
        </is>
      </c>
      <c r="D126" t="n">
        <v>0</v>
      </c>
      <c r="E126" t="inlineStr">
        <is>
          <t>05811f03c39caec1ad7ec87ea8614f70e36c7d2820aec4e635ed68bb1a945e87</t>
        </is>
      </c>
      <c r="F126" t="n">
        <v>0.3702491697211399</v>
      </c>
      <c r="G126" t="inlineStr">
        <is>
          <t>https://www.not.iac.es/instruments/development/Service.pdf</t>
        </is>
      </c>
      <c r="H126" s="1" t="inlineStr">
        <is>
          <t>Quelle: https://www.not.iac.es/instruments/development/Service.pdf
title: "Service" source_url: "https://www.not.iac.es/instruments/development/Service.pdf" category: "instrument_documentation" last_crawled: "2026-04-14T17:49:41Z" content_hash: "2c93e015de1876231cfffc12e84e75d240c91a9d964f47546ffb053277470e26" source_hash: "e8c898c6e69fe467c0ec485237b7a0ce30f17dafa5713baf0f7af856c347a1b0" file_type: "application/pdf" source_format: "pdf" NORDIC OPTICAL TELESCOPE MEMO Sta Cruz de La Palma, November 17, 2006 ------- -------- ---- ---------- --------- --- ------ ---- ------------ -------- -------- From : Thomas Augusteijn Subject : How much service observing we can do? 1 Introduction Inthe last Councilmeeting itwas requestedthat welook at realistic options forincreasing the use of service observing as suggested by the evaluation panel. ------- ---------- --------- --- ------------ --- ------ ---------- ------ --- --- From an operational point of view the m</t>
        </is>
      </c>
    </row>
    <row r="127">
      <c r="A127" t="n">
        <v>3</v>
      </c>
      <c r="B127" t="n">
        <v>26</v>
      </c>
      <c r="C127" t="inlineStr">
        <is>
          <t>intranot-engineer-documentation-misc-nport-ia-5150-5250-users-manual-v1-pdf.md</t>
        </is>
      </c>
      <c r="D127" t="n">
        <v>179</v>
      </c>
      <c r="E127" t="inlineStr">
        <is>
          <t>43b5dff82e745863348b4064014545d4ce8d69d2541f913da8df7f5caaefdd20</t>
        </is>
      </c>
      <c r="F127" t="n">
        <v>0.3689804204908159</v>
      </c>
      <c r="G127" t="inlineStr">
        <is>
          <t>https://www.not.iac.es/intranot/engineer/documentation/misc/NPort_IA_5150_5250_Users_Manual_v1.pdf</t>
        </is>
      </c>
      <c r="H127" s="1" t="inlineStr">
        <is>
          <t>Quelle: https://www.not.iac.es/intranot/engineer/documentation/misc/NPort_IA_5150_5250_Users_Manual_v1.pdf
Fill out the Problem Report Form (PRF). Include as much detail as possible for a shorter product repair time. (cid:141) Carefully pack the product in an anti-static package, and send it, pre-paid, to the dealer. The PRA should be visible on the outside of the package, and include a description of the problem, along with the return address and telephone number of a technical contact. E-4</t>
        </is>
      </c>
    </row>
    <row r="128">
      <c r="A128" t="n">
        <v>3</v>
      </c>
      <c r="B128" t="n">
        <v>27</v>
      </c>
      <c r="C128" t="inlineStr">
        <is>
          <t>intranot-engineer-documentation-misc-pkr-251-pfeiffer-pdf.md</t>
        </is>
      </c>
      <c r="D128" t="n">
        <v>44</v>
      </c>
      <c r="E128" t="inlineStr">
        <is>
          <t>6bfd1bd3a7d6f86ef61ff602ea5a65fe3f811c916fb94263d1063c4977dbac8a</t>
        </is>
      </c>
      <c r="F128" t="n">
        <v>0.3660479913091192</v>
      </c>
      <c r="G128" t="inlineStr">
        <is>
          <t>https://www.not.iac.es/intranot/engineer/documentation/misc/PKR-251_Pfeiffer.pdf</t>
        </is>
      </c>
      <c r="H128" s="1" t="inlineStr">
        <is>
          <t>Quelle: https://www.not.iac.es/intranot/engineer/documentation/misc/PKR-251_Pfeiffer.pdf
id:137) 1) or not containing any amount of hazardous residues that exceed the permissible ex- posure limits 2) Products thus contami- nated will not be ac- cepted without written evidence of decontami- nation. The product is free of any sub- stances which are damaging to health. yes (cid:137) Harmful substances, gases and/or by-products Please list all substances, gases, and by-products which the product may have come into contact with: Trade/product name Chemical name (or symbol) Precautions associated with substance Action if human contact Legally binding declaration: We hereby declare that the information on this form is complete and accurate and that we will assume any further costs that may arise. The contaminated product will be dispatched in accordance with the applicable regulations. Organization/company Address Phone Email Name Post code, place Fax Date and legally binding signa</t>
        </is>
      </c>
    </row>
    <row r="129">
      <c r="A129" t="n">
        <v>3</v>
      </c>
      <c r="B129" t="n">
        <v>28</v>
      </c>
      <c r="C129" t="inlineStr">
        <is>
          <t>faults_active_others_2017.md</t>
        </is>
      </c>
      <c r="D129" t="n">
        <v>1</v>
      </c>
      <c r="E129" t="inlineStr">
        <is>
          <t>74161f44c967b0862cd5b9ebd5eff40e89f8ec2376094fec7d51683bb541e755</t>
        </is>
      </c>
      <c r="F129" t="n">
        <v>0.3916920929440108</v>
      </c>
      <c r="G129" t="inlineStr">
        <is>
          <t>lokal</t>
        </is>
      </c>
      <c r="H129" s="1" t="inlineStr">
        <is>
          <t>now, the filling bottle has been replaced with an intact one. (Fault submitted 2017-01-23 16:14) Solution Assigned.</t>
        </is>
      </c>
    </row>
    <row r="130">
      <c r="A130" t="n">
        <v>3</v>
      </c>
      <c r="B130" t="n">
        <v>29</v>
      </c>
      <c r="C130" t="inlineStr">
        <is>
          <t>intranot-engineer-documentation-misc-nport-5200-series-users-manual-v6-pdf.md</t>
        </is>
      </c>
      <c r="D130" t="n">
        <v>0</v>
      </c>
      <c r="E130" t="inlineStr">
        <is>
          <t>544e3929963e35e4cdac9e4cdbd703f80b63669409df56fb1a609f52e90b5538</t>
        </is>
      </c>
      <c r="F130" t="n">
        <v>0.3875470123471552</v>
      </c>
      <c r="G130" t="inlineStr">
        <is>
          <t>https://www.not.iac.es/intranot/engineer/documentation/misc/NPort_5200_Series_Users_Manual_v6.pdf</t>
        </is>
      </c>
      <c r="H130" s="1" t="inlineStr">
        <is>
          <t>Quelle: https://www.not.iac.es/intranot/engineer/documentation/misc/NPort_5200_Series_Users_Manual_v6.pdf
title: "Nport 5200 Series Users Manual V6" source_url: "https://www.not.iac.es/intranot/engineer/documentation/misc/NPort_5200_Series_Users_Manual_v6.pdf" category: "internal_operations" last_crawled: "2026-04-14T18:03:50Z" content_hash: "e93997700c7888b9f30e10a8e774bfb83d0aae3233b70854ed8590619387390a" source_hash: "f37cbbc7876732b686b404d673eb1a1a3786a72930e087ffb1176d34d92371eb" file_type: "application/pdf" source_format: "pdf" NPort 5200 Series User’s Manual Sixth Edition, June 2008 www.moxa.com/product © 2008 Moxa Inc., all rights reserved. Reproduction without permission is prohibited. NPort 5200 Series User’s Manual The software described in this manual is furnished under a license agreement and may be used only in accordance with the terms of that agreement. Copyright Notice Copyright © 2008 Moxa Inc. All rights reserved. Reproduction without permission is prohibited. Trademarks</t>
        </is>
      </c>
    </row>
    <row r="131">
      <c r="A131" t="n">
        <v>3</v>
      </c>
      <c r="B131" t="n">
        <v>30</v>
      </c>
      <c r="C131" t="inlineStr">
        <is>
          <t>intranot-engineer-documentation-cryotiger-gassafetysheet-pdf.md</t>
        </is>
      </c>
      <c r="D131" t="n">
        <v>0</v>
      </c>
      <c r="E131" t="inlineStr">
        <is>
          <t>2da3872dc733bcbc64e7d086e6b48009adad1a0320b0f9958b61a6a48f3f1529</t>
        </is>
      </c>
      <c r="F131" t="n">
        <v>0.4301958740975069</v>
      </c>
      <c r="G131" t="inlineStr">
        <is>
          <t>https://www.not.iac.es/intranot/engineer/documentation/cryotiger/GasSafetySheet.pdf</t>
        </is>
      </c>
      <c r="H131" s="1" t="inlineStr">
        <is>
          <t>Quelle: https://www.not.iac.es/intranot/engineer/documentation/cryotiger/GasSafetySheet.pdf
title: "Gassafetysheet" source_url: "https://www.not.iac.es/intranot/engineer/documentation/cryotiger/GasSafetySheet.pdf" category: "internal_operations" last_crawled: "2026-04-14T17:55:51Z" content_hash: "f25d91997cc1db4292cc686447443c701fc96b162b76004290076080e1591b3a" source_hash: "985bca050b9f4165529a1085a5de5b5a42e4656a9f62b1d5cb247658d4317369" file_type: "application/pdf" source_format: "pdf" Brooks Automation, Inc. 3800 Lakeville Highway Petaluma, CA 94954 Tel [phone removed]Fax [phone removed]www.brooks.com Safety Data Sheet “MSDS” PRODUCT IDENTIFICATION Product Name: Chemical Classification: REACH Registered Components Product Use: Flammable HC POLYCOLD® Refrigerant: PT-13, PT-14, PT-16 and PT-30 Liquefied Gas/Flammable Gas Ethane, Methane, &amp; Propane Refrigerant Gas for PCC, CRYOTIGER and AquaTrap Cooling Systems Manufacturer’s Name: Brooks Automation, Inc. Address: 3800 Lakev</t>
        </is>
      </c>
    </row>
    <row r="132">
      <c r="A132" t="n">
        <v>3</v>
      </c>
      <c r="B132" t="n">
        <v>31</v>
      </c>
      <c r="C132" t="inlineStr">
        <is>
          <t>instruments-detectors-ccd14-ccd231-42bi-v4-provisional-mar2013-pdf.md</t>
        </is>
      </c>
      <c r="D132" t="n">
        <v>0</v>
      </c>
      <c r="E132" t="inlineStr">
        <is>
          <t>7d695aab08a975cd6e1dcd2f6739d4563906ce9106ea79cb0054703ed608f41e</t>
        </is>
      </c>
      <c r="F132" t="n">
        <v>0.37487158537702</v>
      </c>
      <c r="G132" t="inlineStr">
        <is>
          <t>https://www.not.iac.es/instruments/detectors/CCD14/CCD231-42BI_V4_provisional_Mar2013.pdf</t>
        </is>
      </c>
      <c r="H132" s="1" t="inlineStr">
        <is>
          <t>Quelle: https://www.not.iac.es/instruments/detectors/CCD14/CCD231-42BI_V4_provisional_Mar2013.pdf
title: "Ccd231 42Bi V4 Provisional Mar2013" source_url: "https://www.not.iac.es/instruments/detectors/CCD14/CCD231-42BI_V4_provisional_Mar2013.pdf" category: "instrument_documentation" last_crawled: "2026-04-14T17:48:42Z" content_hash: "3b496194b4508fe1fed583b3ecdd50da43530da5176dc47c0829ad99d869052b" source_hash: "1268dc267fe00355fcd609f4cb32679b0901721955db9a8386ed0b7aa83378e2" file_type: "application/pdf" source_format: "pdf" CCD231-42 Back Illuminated Scientific CCD Sensor 2048 x 2064 Pixels, Four Outputs SUMMARY SPECIFICATION INTRODUCTION This device extends e2v’s family of scientific CCD sensors. The CCD231 has been designed to provide a large image area for demanding scientific imaging applications. Back- illuminated spectral response combined with low read-out noise give exceptional sensitivity. The device has been designed for applications such as low-noise spectroscopy and broa</t>
        </is>
      </c>
    </row>
    <row r="133">
      <c r="A133" t="n">
        <v>3</v>
      </c>
      <c r="B133" t="n">
        <v>32</v>
      </c>
      <c r="C133" t="inlineStr">
        <is>
          <t>intranot-engineer-documentation-cryotiger-mgjtr-pdf.md</t>
        </is>
      </c>
      <c r="D133" t="n">
        <v>0</v>
      </c>
      <c r="E133" t="inlineStr">
        <is>
          <t>70efbe9a6f85d9773690c8eda32feed8f4e7afef5ec2f1d6b9b23fc19436ac4f</t>
        </is>
      </c>
      <c r="F133" t="n">
        <v>0.3719129819013919</v>
      </c>
      <c r="G133" t="inlineStr">
        <is>
          <t>https://www.not.iac.es/intranot/engineer/documentation/cryotiger/MgJTR.pdf</t>
        </is>
      </c>
      <c r="H133" s="1" t="inlineStr">
        <is>
          <t>Quelle: https://www.not.iac.es/intranot/engineer/documentation/cryotiger/MgJTR.pdf
title: "Mgjtr" source_url: "https://www.not.iac.es/intranot/engineer/documentation/cryotiger/MgJTR.pdf" category: "internal_operations" last_crawled: "2026-04-14T17:56:28Z" content_hash: "4aa8e6fa1ccc7406242012afd20ffc6a72944f5fd2a1ad495a3281c781fd085b" source_hash: "dce1ce6e125fd6259d9b36489bf0765c3fa6bb09f4ef0b0743f25faa6181fad0" file_type: "application/pdf" source_format: "pdf" Mixed Gas Joule-Thomson refrigerators Graham Cox, 18th November 2011 Due to all the problems been encounted with the FIES and StanCam cooling systems a literature investigation has been carried out to try to understand better how these CryoTiger based refrigerators work. This is by no means a definitive work and more a compilation of facts and observations! A cryocooler such as the CryoTiger is a mixed gas Joule-Thomson refrigerator (MJTR) and functions on a similar principle to an air-conditioning system, but</t>
        </is>
      </c>
    </row>
    <row r="134">
      <c r="A134" t="n">
        <v>3</v>
      </c>
      <c r="B134" t="n">
        <v>33</v>
      </c>
      <c r="C134" t="inlineStr">
        <is>
          <t>instruments-sofin-florence-refgui-pdf.md</t>
        </is>
      </c>
      <c r="D134" t="n">
        <v>0</v>
      </c>
      <c r="E134" t="inlineStr">
        <is>
          <t>a68d0addc47844c3983792a79dd5620644a11dc031e86b9ad044e438924282a1</t>
        </is>
      </c>
      <c r="F134" t="n">
        <v>0.3714113047406542</v>
      </c>
      <c r="G134" t="inlineStr">
        <is>
          <t>https://www.not.iac.es/instruments/sofin/florence/refgui.pdf</t>
        </is>
      </c>
      <c r="H134" s="1" t="inlineStr">
        <is>
          <t>Quelle: https://www.not.iac.es/instruments/sofin/florence/refgui.pdf
title: "Refgui" source_url: "https://www.not.iac.es/instruments/sofin/florence/refgui.pdf" category: "instrument_documentation" last_crawled: "2026-04-14T17:47:57Z" content_hash: "7471ea2e033b7425aa7974b7fcf31145387468cfa2754b29bbc49800ceb40913" source_hash: "59e21403e515e217189efd319d9927e99ce67fdb5780b21954625ee7211b964b" instrument: "SOFIN" file_type: "application/pdf" source_format: "pdf" Acquisition, Archiving, and Analysis (3A) Software Package Reference Guide Ilya Ilyin Department of Geosciences and Astronomy, University of Oulu, P.O.Box 333, FIN-90571 Oulu, Finland ilya.ilyin@oulu.(cid:12) May 1, 1997 Contents 1 General usage facilities 1.1 The menu bar and menus : : : : : : : : : : : : : : : : : : : : : : : : : : : : : : : : : : : : : : : : : : : 1.2 Tables : : : : : : : : : : : : : : : : : : : : : : : : : : : : : : : : : : : : : : : : : : : : : : : : : : : : : : 1.3 Dialogue bo</t>
        </is>
      </c>
    </row>
    <row r="135">
      <c r="A135" t="n">
        <v>3</v>
      </c>
      <c r="B135" t="n">
        <v>34</v>
      </c>
      <c r="C135" t="inlineStr">
        <is>
          <t>instruments-detectors-ccd13-ccd42-40-pga-bi-nimo-pdf.md</t>
        </is>
      </c>
      <c r="D135" t="n">
        <v>0</v>
      </c>
      <c r="E135" t="inlineStr">
        <is>
          <t>4c2b7106ee774682e9e0e499bceda8cfd077ab1f3a36d55399fd7d8cc8eb990f</t>
        </is>
      </c>
      <c r="F135" t="n">
        <v>0.3672531855462888</v>
      </c>
      <c r="G135" t="inlineStr">
        <is>
          <t>https://www.not.iac.es/instruments/detectors/CCD13/ccd42-40_pga_bi_nimo.pdf</t>
        </is>
      </c>
      <c r="H135" s="1" t="inlineStr">
        <is>
          <t>Quelle: https://www.not.iac.es/instruments/detectors/CCD13/ccd42-40_pga_bi_nimo.pdf
title: "Ccd42 40 Pga Bi Nimo" source_url: "https://www.not.iac.es/instruments/detectors/CCD13/ccd42-40_pga_bi_nimo.pdf" category: "instrument_documentation" last_crawled: "2026-04-14T18:05:30Z" content_hash: "e48b4c7e3da1ed858f892b2df6f2a4b6453ad044258fa04ee856965396e632c0" source_hash: "2a656d2bbef85ec18cef49c9396c9021b4b9e9c669696d7a2c5dcee75b410b0f" file_type: "application/pdf" source_format: "pdf" E2V Technologies CCD42-40 PGA Back Illuminated NIMO Large Area Sensor for Scientific Applications | | | | | | | | | | --------- | --- | --- | --- | ------------- | --- | --- | --- | | FEATURES | | | | INTRODUCTION | | | | · 2048 x 2048 x 13.5 µm pixels This version of the CCD42 family of CCD Sensors has full frame architecture, which in combination with back thinning · Back Thinned for High Quantum Efficiency and extremely low noise amplifiers make the device well | | | | | suited for use i</t>
        </is>
      </c>
    </row>
    <row r="136">
      <c r="A136" t="n">
        <v>3</v>
      </c>
      <c r="B136" t="n">
        <v>35</v>
      </c>
      <c r="C136" t="inlineStr">
        <is>
          <t>instruments-fies-devel-fies-5ms-precision-pdf.md</t>
        </is>
      </c>
      <c r="D136" t="n">
        <v>0</v>
      </c>
      <c r="E136" t="inlineStr">
        <is>
          <t>d1ec86abc4cbea558c92e4141ba4ad4b65aa28dfafbb7ddb89600dd6d20976e7</t>
        </is>
      </c>
      <c r="F136" t="n">
        <v>0.3585198882124744</v>
      </c>
      <c r="G136" t="inlineStr">
        <is>
          <t>https://www.not.iac.es/instruments/fies/devel/FIES_5ms_precision.pdf</t>
        </is>
      </c>
      <c r="H136" s="1" t="inlineStr">
        <is>
          <t>Quelle: https://www.not.iac.es/instruments/fies/devel/FIES_5ms_precision.pdf
title: "Fies 5Ms Precision" source_url: "https://www.not.iac.es/instruments/fies/devel/FIES_5ms_precision.pdf" category: "instrument_documentation" last_crawled: "2026-04-14T17:54:12Z" content_hash: "12cb02953b846669065ef58033d34a8c6b3fbfa1046445645390b31b7555b6e1" source_hash: "4d920ba324cc114a0b9139c5a4249d527706018697a54b592d098ef501f5ceb9" instrument: "FIES" file_type: "application/pdf" source_format: "pdf" NOT Scientific Report 5 m/s ten-month stability with FIES Date: February 11, 2025 Author: Jeppe Sinkbaek Thomsen [email removed] Version: 1 Page 1 of 16 Date and Signature Function Main author, FIES user FIES instrument astronomer Instrument scientist Author(s) Jeppe Sinkbaek Thomsen University of Bologna, Aarhus University John Telting Nordic Optical Telescope Joonas Viuho Nordic Optical Telescope, University of Copenhagen Approved by: Authorized by CHANGE RECORD ISSUE DATE SECTI</t>
        </is>
      </c>
    </row>
    <row r="137">
      <c r="A137" t="n">
        <v>3</v>
      </c>
      <c r="B137" t="n">
        <v>36</v>
      </c>
      <c r="C137" t="inlineStr">
        <is>
          <t>intranot-safety-ficha-informativa-not-pdf.md</t>
        </is>
      </c>
      <c r="D137" t="n">
        <v>0</v>
      </c>
      <c r="E137" t="inlineStr">
        <is>
          <t>e3f83ab2efa2e497190ba092f7ec75f8911e34338a0379db4822e1ceb727c70f</t>
        </is>
      </c>
      <c r="F137" t="n">
        <v>0.3584563597205788</v>
      </c>
      <c r="G137" t="inlineStr">
        <is>
          <t>https://www.not.iac.es/intranot/safety/ficha_informativa_NOT.pdf</t>
        </is>
      </c>
      <c r="H137" s="1" t="inlineStr">
        <is>
          <t>Quelle: https://www.not.iac.es/intranot/safety/ficha_informativa_NOT.pdf
title: "Ficha Informativa Not" source_url: "https://www.not.iac.es/intranot/safety/ficha_informativa_NOT.pdf" category: "internal_operations" last_crawled: "2026-04-14T18:09:06Z" content_hash: "34bdf7373b68615f62f4637e4e074ba57845e9009808f3af616b53ced144a23d" source_hash: "a690d2b9d8f92cf1fc905a960a383a038855aa2dbf40a99a1a9746e16228f915" file_type: "application/pdf" source_format: "pdf" EMERGENCY PLAN GENERAL INFORMATION SHEET ON COMPETING COMPANIES 1. IDENTIFICATION OF THE OPERATOR AND THE SITE NAME | COMPANY | | | Nordic Optical Telescope | | | | | | | | ------- | --- | --- | ------------------------ | --- | --- | --- | --- | --- | --- | UTM COORDINATES WGS84 TEL Lat.: 28.757229 Long.: -17.885103 | | | | SB Lat.: 28.756523 | | | | Long.: -17.885027 | | | | --------------------------------- | --- | --- | -------------------------- | --- | --- | --------- | --------------------- | ------</t>
        </is>
      </c>
    </row>
    <row r="138">
      <c r="A138" t="n">
        <v>3</v>
      </c>
      <c r="B138" t="n">
        <v>37</v>
      </c>
      <c r="C138" t="inlineStr">
        <is>
          <t>intranot-management-csc-reports-cscr27-cscr-05-26a-csb-2025-report-v1-0-pdf.md</t>
        </is>
      </c>
      <c r="D138" t="n">
        <v>14</v>
      </c>
      <c r="E138" t="inlineStr">
        <is>
          <t>97fbd22db9227e3c86b5de6c025d5ebf9f8f4987641a33045f5758d835709eda</t>
        </is>
      </c>
      <c r="F138" t="n">
        <v>0.3807203747869053</v>
      </c>
      <c r="G138" t="inlineStr">
        <is>
          <t>https://www.not.iac.es/intranot/management/csc_reports/CSCR27/CSCR_05_26A_CSB-2025_report-v1.0.pdf</t>
        </is>
      </c>
      <c r="H138" s="1" t="inlineStr">
        <is>
          <t>Quelle: https://www.not.iac.es/intranot/management/csc_reports/CSCR27/CSCR_05_26A_CSB-2025_report-v1.0.pdf
54,04 26.499,83 12.705,84 15.330,22 320.046,31 12.390,00 12.390,00 317.690,63 317.690,63 650.126,94 GASTO APORTACIONES 58.651,75 48.116,22 113.022,05 92.917,21 45.140,89 37.074,62 12.205,71 10.158,72 18.040,84 14.927,41 85.869,29 70.359,44 33.431,47 27.505,23 16.552,68 13.711,24 19.763,96 16.335,62 402.678,65 5.273,62 331.105,71 125.800,96 12.390,00 0,00 125.800,96 0,00 12.390,00 317.690,63 0,00 317.690,63 317.690,63 0,00 317.690,63 846.170,24 5.273,62 661.186,34 525,98 1.577,94 525,98 525,98 525,98 525,98 525,98 525,98 525,98 5.785,78 0,00 0,00 0,00 0,00 5.785,78 CCI GASTOS SECRETARÍA INFORME TOTAL [phone removed].544,66 9.761,41 75.594,94 89.901,01 ANUAL 479,42 479,42 479,42 1.438,26 525,98 525,98 525,98 1.577,94 GASTO APORTACIONES 6.566,39 5.550,06 12.949,79 10.766,81 93.505,87 76.600,34 113.022,05 92.917,21 TOTAL Page 10 of 20 REMANENTE 2025 10.535,54 20.104,84 8.066,27 2.046,99 3.11</t>
        </is>
      </c>
    </row>
    <row r="139">
      <c r="A139" t="n">
        <v>3</v>
      </c>
      <c r="B139" t="n">
        <v>38</v>
      </c>
      <c r="C139" t="inlineStr">
        <is>
          <t>intranot-safety-notemergencyplan-pdf.md</t>
        </is>
      </c>
      <c r="D139" t="n">
        <v>0</v>
      </c>
      <c r="E139" t="inlineStr">
        <is>
          <t>1c1214a91902300002ced717aaacf1f38ce8c25ff9edf1e7ee2633dad218ca9b</t>
        </is>
      </c>
      <c r="F139" t="n">
        <v>0.375802964903279</v>
      </c>
      <c r="G139" t="inlineStr">
        <is>
          <t>https://www.not.iac.es/intranot/safety/NOTEmergencyPlan.pdf</t>
        </is>
      </c>
      <c r="H139" s="1" t="inlineStr">
        <is>
          <t>Quelle: https://www.not.iac.es/intranot/safety/NOTEmergencyPlan.pdf
title: "Notemergencyplan" source_url: "https://www.not.iac.es/intranot/safety/NOTEmergencyPlan.pdf" category: "internal_operations" last_crawled: "2026-04-14T17:50:14Z" content_hash: "02d4b3f6b33c55caefd31366a40fd141cfbef4e32a1dbc634be48fe869e0ac36" source_hash: "2b30e776f01de1846c877e1d19f40c23d39f7add2580d62de6f8c22a46289d0e" file_type: "application/pdf" source_format: "pdf" Nordic Optical Telescope - Emergency Plan Graham Cox 15/01/14 Table of Contents Introduction..............................................................................................................................................4 Objective...............................................................................................................................................4 Location..........................................................................................................................</t>
        </is>
      </c>
    </row>
    <row r="140">
      <c r="A140" t="n">
        <v>3</v>
      </c>
      <c r="B140" t="n">
        <v>39</v>
      </c>
      <c r="C140" t="inlineStr">
        <is>
          <t>instruments-fies-devel-fies-report-pdf.md</t>
        </is>
      </c>
      <c r="D140" t="n">
        <v>0</v>
      </c>
      <c r="E140" t="inlineStr">
        <is>
          <t>20587fa6dcca127bb63dd433769c2a04d909effabed9268144775b5bde55bf93</t>
        </is>
      </c>
      <c r="F140" t="n">
        <v>0.3710523323020161</v>
      </c>
      <c r="G140" t="inlineStr">
        <is>
          <t>https://www.not.iac.es/instruments/fies/devel/fies-report.pdf</t>
        </is>
      </c>
      <c r="H140" s="1" t="inlineStr">
        <is>
          <t>Quelle: https://www.not.iac.es/instruments/fies/devel/fies-report.pdf
title: "Fies Report" source_url: "https://www.not.iac.es/instruments/fies/devel/fies-report.pdf" category: "instrument_documentation" last_crawled: "2026-04-14T17:53:13Z" content_hash: "b7f54f8b314d6711705ae6425098bc76c3c8b1bc0de8d5ab4708e1c2b97a5836" source_hash: "9c97df7b98d128baeed7de90298357a7cc10e6dc809f79e00b6940c444ac30dd" instrument: "FIES" file_type: "application/pdf" source_format: "pdf" F I E S : A h i g h r e s o l u t i o n F I b e r f e d E c h e l l e S p e c t r o g r a p h f o r N O T | | | | S p e c i | (cid:12) c a t i o n s a | n d t e s t r | e s u l t s | | --- | --- | --- | --------- | ------------------------ | ----------------- | ----------- | | | | | | 1 | | 2 | | | | | B . | L in d b e r g a n d | S . F r a n d s e | n | 1 | | | | | L e n s T e c h A B | , S k e lle ft e (cid:23)a | | | --- | --- | --- | --- | ------------------- | -------------------------- |</t>
        </is>
      </c>
    </row>
    <row r="141">
      <c r="A141" t="n">
        <v>3</v>
      </c>
      <c r="B141" t="n">
        <v>40</v>
      </c>
      <c r="C141" t="inlineStr">
        <is>
          <t>intranot.md</t>
        </is>
      </c>
      <c r="D141" t="n">
        <v>0</v>
      </c>
      <c r="E141" t="inlineStr">
        <is>
          <t>28afe5e6fc4b51632a1c3f0edd1f4a03c0488c891f499547d7304a89031610c0</t>
        </is>
      </c>
      <c r="F141" t="n">
        <v>0.3689246911761671</v>
      </c>
      <c r="G141" t="inlineStr">
        <is>
          <t>https://www.iac.es/en/observatorios-de-canarias/roque-de-los-muchachos-observatory/emergencies-and-alerts</t>
        </is>
      </c>
      <c r="H141" s="1" t="inlineStr">
        <is>
          <t>Quelle: https://www.iac.es/en/observatorios-de-canarias/roque-de-los-muchachos-observatory/emergencies-and-alerts
title: "Nordic Optical Telescope" source_url: "https://www.not.iac.es/intranot/" category: "internal_operations" last_crawled: "2026-04-13T14:58:54Z" content_hash: "04c77cf5a8739d92f46120ab43432064241ff14b7d3d2ec5fc108295ba77d0b7" Nordic Optical Telescope | | | | IntraNOT - Staff Only! | | | --- | --- | | | Technical Schedule | | --- | | Current Month All Months Current semesters (latest 12 months) Printable format | | | Safety | | --- | | Travel Time Monitor, Safety at the NOT ORM; Emergency &amp; Alerts, Bad Weather Procedures Access Road LP4 Closed Procedure --- Radio manual , Qualified Staff First-Aiders Emergency Telephone Call System, Safety Plan BLS and AED Protocol (English) , Protocolo SVB y DESA (Español) MAC Risk Assessments, PreviMAC Courses Beta Light Source, FIES Iodine Cell | | | | Engineering | | --- | | Detectors Procedures Troubleshooting Documentation | | | Forms | | --- |</t>
        </is>
      </c>
    </row>
    <row r="142">
      <c r="A142" t="n">
        <v>3</v>
      </c>
      <c r="B142" t="n">
        <v>41</v>
      </c>
      <c r="C142" t="inlineStr">
        <is>
          <t>intranot-engineer-documentation-misc-pkr-251-pfeiffer-pdf.md</t>
        </is>
      </c>
      <c r="D142" t="n">
        <v>0</v>
      </c>
      <c r="E142" t="inlineStr">
        <is>
          <t>6bfd1bd3a7d6f86ef61ff602ea5a65fe3f811c916fb94263d1063c4977dbac8a</t>
        </is>
      </c>
      <c r="F142" t="n">
        <v>0.3572051279800247</v>
      </c>
      <c r="G142" t="inlineStr">
        <is>
          <t>https://www.not.iac.es/intranot/engineer/documentation/misc/PKR-251_Pfeiffer.pdf</t>
        </is>
      </c>
      <c r="H142" s="1" t="inlineStr">
        <is>
          <t>Quelle: https://www.not.iac.es/intranot/engineer/documentation/misc/PKR-251_Pfeiffer.pdf
title: "Pkr 251 Pfeiffer" source_url: "https://www.not.iac.es/intranot/engineer/documentation/misc/PKR-251_Pfeiffer.pdf" category: "internal_operations" last_crawled: "2026-04-14T17:56:53Z" content_hash: "4aa9ab6395012578797d78521bd0426fdd25b6745146a4242083363eb72d3732" source_hash: "6c87f1af8e2a623b852e317ca139734c9ef658bea6fa098fddd29da3ed13c19e" file_type: "application/pdf" source_format: "pdf" Operating Instructions Compact FullRange™ Gauge FPM sealed PKR 251 BG 805 155 BE / C (2008-04) Contents Product Identification Validity Intended Use Functional Principle 1 Safety 1.1 Symbols Used 1.2 Personnel Qualifications 1.3 Safety Information 1.4 Liability and Warranty 2 Technical Data 3 Installation 3.1 Installation 3.1.1 Removing the Magnet Unit (Only for Gauges With CF Flanges) 3.2 Electrical Connection 3.2.1 Use With a Pfeiffer Vacuum Measurement Unit 3.2.2 Use With Another Evaluation</t>
        </is>
      </c>
    </row>
    <row r="143">
      <c r="A143" t="n">
        <v>3</v>
      </c>
      <c r="B143" t="n">
        <v>42</v>
      </c>
      <c r="C143" t="inlineStr">
        <is>
          <t>instruments-alfosc-lamps-ccd7-ccd8-nb-html.md</t>
        </is>
      </c>
      <c r="D143" t="n">
        <v>0</v>
      </c>
      <c r="E143" t="inlineStr">
        <is>
          <t>d61a18bda4adb14a372fd3d74d9e3153b233c2a554eb54b2b7ea0f44cd5bd671</t>
        </is>
      </c>
      <c r="F143" t="n">
        <v>0.3835084035319857</v>
      </c>
      <c r="G143" t="inlineStr">
        <is>
          <t>https://www.not.iac.es/instruments/alfosc/lamps/ccd7-ccd8/nb.html</t>
        </is>
      </c>
      <c r="H143" s="1" t="inlineStr">
        <is>
          <t>Quelle: https://www.not.iac.es/instruments/alfosc/lamps/ccd7-ccd8/nb.html
title: "Nordic Optical Telescope" source_url: "https://www.not.iac.es/instruments/alfosc/lamps/ccd7-ccd8/nb.html" category: "instrument_documentation" last_crawled: "2026-04-13T15:22:45Z" content_hash: "3730d33bee2d03c0f13836a136c51d5c8735e1d85b30c4ec629e0b3b65b902ed" instrument: "ALFOSC" Nordic Optical Telescope | | | --- Nb Niobium --- Hollow cathode lamp. Reference: 3UAX/Nb. Serial Number B37573. * Size: 37 mm diameter Max current: 15 mA Window: UV glass Filler gas: argon Shape: wide nose* Chemical element: Nb | | --- | | | --- | --- | --- |</t>
        </is>
      </c>
    </row>
    <row r="144">
      <c r="A144" t="n">
        <v>3</v>
      </c>
      <c r="B144" t="n">
        <v>43</v>
      </c>
      <c r="C144" t="inlineStr">
        <is>
          <t>intranot-management-csc-reports-cscr26-cscr-07-25b-csb-2026-proposal-report-v1-0-pdf.md</t>
        </is>
      </c>
      <c r="D144" t="n">
        <v>18</v>
      </c>
      <c r="E144" t="inlineStr">
        <is>
          <t>05aad5ebf9436c47060b85ddf740359e53b10bc803ef763dc7759071b7e5aaa4</t>
        </is>
      </c>
      <c r="F144" t="n">
        <v>0.3528974753333874</v>
      </c>
      <c r="G144" t="inlineStr">
        <is>
          <t>https://www.not.iac.es/intranot/management/csc_reports/CSCR26/CSCR_07_25B_CSB-2026_Proposal_report-v1.0.pdf</t>
        </is>
      </c>
      <c r="H144" s="1" t="inlineStr">
        <is>
          <t>Quelle: https://www.not.iac.es/intranot/management/csc_reports/CSCR26/CSCR_07_25B_CSB-2026_Proposal_report-v1.0.pdf
P Page 11 of 11</t>
        </is>
      </c>
    </row>
    <row r="145">
      <c r="A145" t="n">
        <v>3</v>
      </c>
      <c r="B145" t="n">
        <v>44</v>
      </c>
      <c r="C145" t="inlineStr">
        <is>
          <t>intranot-engineer-documentation-misc-nport-5200-series-datasheet-pdf.md</t>
        </is>
      </c>
      <c r="D145" t="n">
        <v>12</v>
      </c>
      <c r="E145" t="inlineStr">
        <is>
          <t>be1fe7bad09895e177515043d79cb9f3678eee2e763b514d79e2de05c8b2e429</t>
        </is>
      </c>
      <c r="F145" t="n">
        <v>0.3737624948611743</v>
      </c>
      <c r="G145" t="inlineStr">
        <is>
          <t>https://www.not.iac.es/intranot/engineer/documentation/misc/NPort_5200_Series_datasheet.pdf</t>
        </is>
      </c>
      <c r="H145" s="1" t="inlineStr">
        <is>
          <t>Quelle: https://www.not.iac.es/intranot/engineer/documentation/misc/NPort_5200_Series_datasheet.pdf
| | | | mm 4.001 | | | )ni 59.3( | | | mm 52 )ni 89.0( | | | 55223120I Ø 7 m m | | | --- | -------- | --------- | --------------- | ------------------------------- | ----------------- | ---------- | ----------------------------------------------------------------------- | ------------------ | --- | | | | | | 5210 | mm 5.21 )ni 94.0( | | Industrial RS-422/485 Device Server 55223100 | ( 0 .2 8 i n) | | | | | | | Industrial RS-232 Device Server | | Ø4 mm | Industrial RS-232/422/485 Device Server | | | | | | | P1 RS-485/422 | P2 RS-485/422 | | ( 0.16 in) | | | | | | | | +D/+R -D/-R DNG | +D/+R -D/-R DNG | | Ø6 mm | | | | | | | | +T -T +T | -T | Ø7 mm | ( 0.24 in) | | | | | | 21.3 mm | | | | (0.28 in) | | | | | | | (0.8 in) | | | | | P1 RS-232 | P1 RS-485/422 +D/+R P2 RS-485/422 -D/-R +D/+R -D/-R P2 RS-485/422 +D/+R | -D/-R | | | | | | P1 RS-232 | P2 RS-232 | | xT xR | STR +T STC -T DNG +T -</t>
        </is>
      </c>
    </row>
    <row r="146">
      <c r="A146" t="n">
        <v>3</v>
      </c>
      <c r="B146" t="n">
        <v>45</v>
      </c>
      <c r="C146" t="inlineStr">
        <is>
          <t>intranot-engineer-documentation-misc-nport-5200-series-datasheet-pdf.md</t>
        </is>
      </c>
      <c r="D146" t="n">
        <v>0</v>
      </c>
      <c r="E146" t="inlineStr">
        <is>
          <t>be1fe7bad09895e177515043d79cb9f3678eee2e763b514d79e2de05c8b2e429</t>
        </is>
      </c>
      <c r="F146" t="n">
        <v>0.3634869724587493</v>
      </c>
      <c r="G146" t="inlineStr">
        <is>
          <t>https://www.not.iac.es/intranot/engineer/documentation/misc/NPort_5200_Series_datasheet.pdf</t>
        </is>
      </c>
      <c r="H146" s="1" t="inlineStr">
        <is>
          <t>Quelle: https://www.not.iac.es/intranot/engineer/documentation/misc/NPort_5200_Series_datasheet.pdf
title: "Nport 5200 Series Datasheet" source_url: "https://www.not.iac.es/intranot/engineer/documentation/misc/NPort_5200_Series_datasheet.pdf" category: "internal_operations" last_crawled: "2026-04-14T18:04:50Z" content_hash: "4f05271dbe3a86f89e65e182c701061a7a8da3d5006e43f6a7d4b1653ce8c129" source_hash: "63f181f36c4fe8b12c03574e40acea69814cd6cabe6cbada1bd83a3ad06f4de9" file_type: "application/pdf" source_format: "pdf" Serial-to-Ethernet Device Servers NPort® 5200 Series 2-port RS-232/422/485 serial device servers › Small size for easy installation › Versatile socket operation modes, including TCP Server, TCP Client, and UDP › Easy-to-use Windows utility for configuring multiple device servers › Supports 10/100M Ethernet › Patented ADDC® (Automatic Data Direction Control) for 2-wire and 4-wire RS-485 › Built-in 15 KV ESD protection for all serial signals › SNMP MIB-II for network managem</t>
        </is>
      </c>
    </row>
    <row r="147">
      <c r="A147" t="n">
        <v>3</v>
      </c>
      <c r="B147" t="n">
        <v>46</v>
      </c>
      <c r="C147" t="inlineStr">
        <is>
          <t>instruments-sofin-florence-usrgui-pdf.md</t>
        </is>
      </c>
      <c r="D147" t="n">
        <v>0</v>
      </c>
      <c r="E147" t="inlineStr">
        <is>
          <t>2eb08e6bed4bed83465b5227f0eef321583944a7e95e34cdfd71ab5d1d7869d1</t>
        </is>
      </c>
      <c r="F147" t="n">
        <v>0.3621923039713631</v>
      </c>
      <c r="G147" t="inlineStr">
        <is>
          <t>https://www.not.iac.es/instruments/sofin/florence/usrgui.pdf</t>
        </is>
      </c>
      <c r="H147" s="1" t="inlineStr">
        <is>
          <t>Quelle: https://www.not.iac.es/instruments/sofin/florence/usrgui.pdf
title: "Usrgui" source_url: "https://www.not.iac.es/instruments/sofin/florence/usrgui.pdf" category: "instrument_documentation" last_crawled: "2026-04-14T17:48:10Z" content_hash: "e04b8316a559b28137dd5382691197e9a0ccbd56d00f7f6a6f099365cdcd89f5" source_hash: "b83acb31ea438f3600a789a4688af75d0484f009a93262dd803ef96d29da063b" instrument: "SOFIN" file_type: "application/pdf" source_format: "pdf" A c q u i s i t i o n , A r c h i v i n g , a n d A n a l y s i s | | | | | ( 3 | A ) | | | | | --------- | ----------- | --------- | --------- | ----------- | ----------- | -------------- | ----------------------- | --------- | | | | S o | f t w | a r | e P | a c k a | g e | | | | | U | s e | r ' s | M a | n u a | l | | | | | | | I l y | a I l y i n | | | | | D e p a r | t m e n t o | f G e o | s c i e n | c e s a n | d A s t r | o n o m y , | U n i v e r s i t y o f | O u l u , | | | P | . O . B o</t>
        </is>
      </c>
    </row>
    <row r="148">
      <c r="A148" t="n">
        <v>3</v>
      </c>
      <c r="B148" t="n">
        <v>47</v>
      </c>
      <c r="C148" t="inlineStr">
        <is>
          <t>instruments-fies-devel-fies-report-pdf.md</t>
        </is>
      </c>
      <c r="D148" t="n">
        <v>46</v>
      </c>
      <c r="E148" t="inlineStr">
        <is>
          <t>20587fa6dcca127bb63dd433769c2a04d909effabed9268144775b5bde55bf93</t>
        </is>
      </c>
      <c r="F148" t="n">
        <v>0.3575747862019704</v>
      </c>
      <c r="G148" t="inlineStr">
        <is>
          <t>https://www.not.iac.es/instruments/fies/devel/fies-report.pdf</t>
        </is>
      </c>
      <c r="H148" s="1" t="inlineStr">
        <is>
          <t>Quelle: https://www.not.iac.es/instruments/fies/devel/fies-report.pdf
f e r o f t h e i n s t r u m e n t t o t h e N O T g r o u p . I n p r a c t i c e a l o t o f c o l l a b o r a t i o n i s n e e d e d a s d e c i s i o n s o n o n e p a r t e a s i l y h a s c o n s e q u e n c e s f o r o t h e r p a r t s o f t h e i n s t r u m e n t . ----------- --------------- ----------------- ----------- --- 1 1 A p r o p o s e d d i v i s i o n o f j o b s i s t h e f o l l o w i n g : N O T g r o u p : (cid:15) F i b e r a d a p t o r u n i t a n d t h e e l e c t r o n i c s a n d c o n t r o l t h a t g o e s w i t h i t . I f t h e H i R A C I I / F I E S c o m b i n a t i o n i s a c c e p t e d , t h i s c o m e s w i t h t h e H i R A C I I . -------------- ------------------- ----------- ----------- ----------------- ----------------- ------------- ------------- (cid:15) P r e p a r a t i o n o f s i t e . (cid:15) I n s t a l l a t i o n o f i n s</t>
        </is>
      </c>
    </row>
    <row r="149">
      <c r="A149" t="n">
        <v>3</v>
      </c>
      <c r="B149" t="n">
        <v>48</v>
      </c>
      <c r="C149" t="inlineStr">
        <is>
          <t>intranot-engineer-documentation-misc-nport-5200-series-datasheet-pdf.md</t>
        </is>
      </c>
      <c r="D149" t="n">
        <v>11</v>
      </c>
      <c r="E149" t="inlineStr">
        <is>
          <t>be1fe7bad09895e177515043d79cb9f3678eee2e763b514d79e2de05c8b2e429</t>
        </is>
      </c>
      <c r="F149" t="n">
        <v>0.3563032912443059</v>
      </c>
      <c r="G149" t="inlineStr">
        <is>
          <t>https://www.not.iac.es/intranot/engineer/documentation/misc/NPort_5200_Series_datasheet.pdf</t>
        </is>
      </c>
      <c r="H149" s="1" t="inlineStr">
        <is>
          <t>Quelle: https://www.not.iac.es/intranot/engineer/documentation/misc/NPort_5200_Series_datasheet.pdf
hernet | | | | 9 mm (0.35 in) | | 22.0 mm | | (0.87 in) | | Ready | | | | | 28.7 mm (1.13) | | | --- | --------- | --- | -------------------------------------- | --------------------- | --------- | ------ | --------------------- | --------------------------------------------------- | --- | | | | | Link | | | | V-V+ RESET | 10/100M | | | | | | | | | | 12-48V | Ethernet | | | | | | P1 1V2--48VV+ | RESET 1E0th/1e0r0nMet | | V-V+ | RESET 1E0th/1e0r0nMet | | | | | | | P2 | | Ø6 mm | 12-48V | Ready | | | | | | | Ready | | (0.24 in) | Ready | Link | | | | | | | Link | 55223120 | Ø4 mm | Link | P1 | | | | | | | P1 | | (0.16 in) | P1 | P2 | 25 mm (0.98 in) 43 mm (1.69 in) 100.4 mm (3.95 in) | | | | | | P2 Industrial RS-422/485 Device Server | | | P2 | | | | mm 4.001 | | | )ni 59.3( | | | mm 52 )ni 89.0( | | | 55223120I Ø 7 m m | | | --- | -------- | --------- | --------------- | -----------------</t>
        </is>
      </c>
    </row>
    <row r="150">
      <c r="A150" t="n">
        <v>3</v>
      </c>
      <c r="B150" t="n">
        <v>49</v>
      </c>
      <c r="C150" t="inlineStr">
        <is>
          <t>instruments-sofin-florence-sofin-pdf.md</t>
        </is>
      </c>
      <c r="D150" t="n">
        <v>0</v>
      </c>
      <c r="E150" t="inlineStr">
        <is>
          <t>4ab76872777ca175e80a4e529d2fbfafa517e585dcd7c7984cde7a3bccc4cf90</t>
        </is>
      </c>
      <c r="F150" t="n">
        <v>0.3549407754013371</v>
      </c>
      <c r="G150" t="inlineStr">
        <is>
          <t>https://www.not.iac.es/instruments/sofin/florence/sofin.pdf</t>
        </is>
      </c>
      <c r="H150" s="1" t="inlineStr">
        <is>
          <t>Quelle: https://www.not.iac.es/instruments/sofin/florence/sofin.pdf
title: "Sofin" source_url: "https://www.not.iac.es/instruments/sofin/florence/sofin.pdf" category: "instrument_documentation" last_crawled: "2026-04-14T17:47:16Z" content_hash: "78a0c9ec54914cd4209be1e01782fa3e69206c4e4649c2ee7a7ea03138f11e10" source_hash: "007cb13a9e7f776e416ade0886cc97a412f35aa43bc26fe819c4d20e3ed8be8c" instrument: "SOFIN" file_type: "application/pdf" source_format: "pdf" H i g h r e s o l u t i o n (cid:19)e c h e l l e s p e c t r o g r a p h | | S O F I | N | | ----- | ------- | --------- | | U s e | r ' s M | a n u a l | I l y a I l y i n | | A p r i l 3 0 , | 1 9 9 3 | | --- | --------------- | ------- | C o n t e n t s 1 I n t r o d u c t i o n 5 I O p e r a t i o n m a n u a l 7 2 G e n e r a l d e s c r i p t i o n 9 2 . 1 S p e c t r o g r a p h d e s ig n : : : : : : : : : : : : : : : : : : : : : : : : : : : : : : : 9 2 . 2 S p e c t r o g r a p h p e r f o r</t>
        </is>
      </c>
    </row>
    <row r="151">
      <c r="A151" t="n">
        <v>3</v>
      </c>
      <c r="B151" t="n">
        <v>50</v>
      </c>
      <c r="C151" t="inlineStr">
        <is>
          <t>intranot-engineer-documentation-misc-esr90x-1705m-pdf.md</t>
        </is>
      </c>
      <c r="D151" t="n">
        <v>0</v>
      </c>
      <c r="E151" t="inlineStr">
        <is>
          <t>33c209ead9668a15aca64a16590b7181f425daacc6461effe1e8224c541539d4</t>
        </is>
      </c>
      <c r="F151" t="n">
        <v>0.3539100768711091</v>
      </c>
      <c r="G151" t="inlineStr">
        <is>
          <t>https://www.not.iac.es/intranot/engineer/documentation/misc/ESR90x_1705m.pdf</t>
        </is>
      </c>
      <c r="H151" s="1" t="inlineStr">
        <is>
          <t>Quelle: https://www.not.iac.es/intranot/engineer/documentation/misc/ESR90x_1705m.pdf
title: "Esr90X 1705M" source_url: "https://www.not.iac.es/intranot/engineer/documentation/misc/ESR90x_1705m.pdf" category: "internal_operations" last_crawled: "2026-04-14T18:04:47Z" content_hash: "db057495026b7a140ac0d339510ac56220e95a320fed59fe4c05443bbade5f47" source_hash: "ea082e63c7a19f4ba7d4784e67c0bd5baad267925146f20a926db9a454ef00cf" file_type: "application/pdf" source_format: "pdf" Manual Documentation Number: ESR90x-1705m B&amp;B Electronics Mfg Co Inc – 707 Dayton Rd - Ottawa IL 61350 - Ph [phone removed]- Fax [phone removed]– www.bb-elec.com RRSS--223322//442222//448855 MMuullttii--IInntteerrffaaccee IInndduussttrriiaall EEtthheerrnneett SSeerriiaall SSeerrvveerrss MMooddeellss:: EESSRR990011,, EESSRR990022,, EESSRR990044 B&amp;B Electronics Ltd – Westlink Commercial Park – Oranmore, Galway, Ireland – Ph [phone removed]– Fax [phone removed]– www.bb-europe.com Manual Documentation Numb</t>
        </is>
      </c>
    </row>
    <row r="152">
      <c r="A152" t="n">
        <v>4</v>
      </c>
      <c r="B152" t="n">
        <v>1</v>
      </c>
      <c r="C152" t="inlineStr">
        <is>
          <t>instruments-mosaic-mosca-observe-html.md</t>
        </is>
      </c>
      <c r="D152" t="n">
        <v>1</v>
      </c>
      <c r="E152" t="inlineStr">
        <is>
          <t>665ba9cb3fcd1f0132181654a4dde95dfe78eb25506ba632d4ae573cf950c496</t>
        </is>
      </c>
      <c r="F152" t="n">
        <v>0.415532315933882</v>
      </c>
      <c r="G152" t="inlineStr">
        <is>
          <t>http://www.not.iac.es/instruments/mosaic/</t>
        </is>
      </c>
      <c r="H152" s="1" t="inlineStr">
        <is>
          <t>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t>
        </is>
      </c>
    </row>
    <row r="153">
      <c r="A153" t="n">
        <v>4</v>
      </c>
      <c r="B153" t="n">
        <v>2</v>
      </c>
      <c r="C153" t="inlineStr">
        <is>
          <t>eon_2025.md</t>
        </is>
      </c>
      <c r="D153" t="n">
        <v>236</v>
      </c>
      <c r="E153" t="inlineStr">
        <is>
          <t>cbc388a79027e46e7cf3ba88b02c4e4110add4ca7e838f21b7399db23c721526</t>
        </is>
      </c>
      <c r="F153" t="n">
        <v>0.3730644880072234</v>
      </c>
      <c r="G153" t="inlineStr">
        <is>
          <t>lokal</t>
        </is>
      </c>
      <c r="H153" s="1" t="inlineStr">
        <is>
          <t>with filter H, due to the thecnical problem reported. Once the problem have been fixed, the target was already under the limit of the closed lower hatch. 2025-03-15 Duty astronomer: Niko Pyykkinen, Andrea Henderson de la Fuente Dark hours: 10:21:00 | Lost (weather): 7:00:00 Twilight window: 20:10:00 – 6:31:00 UT 70-199 — NOTCAM +FIES: Nordic service time - Observer: Various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be used. Bright flats were taken in the</t>
        </is>
      </c>
    </row>
    <row r="154">
      <c r="A154" t="n">
        <v>4</v>
      </c>
      <c r="B154" t="n">
        <v>3</v>
      </c>
      <c r="C154" t="inlineStr">
        <is>
          <t>instruments-notcam-guide-observe-html.md</t>
        </is>
      </c>
      <c r="D154" t="n">
        <v>15</v>
      </c>
      <c r="E154" t="inlineStr">
        <is>
          <t>fbc696937ac75127290e9e895172d1772e55072564e72653aa8901ae3242a749</t>
        </is>
      </c>
      <c r="F154" t="n">
        <v>0.4323991038875735</v>
      </c>
      <c r="G154" t="inlineStr">
        <is>
          <t>http://www.not.iac.es/observing/cookbook/current/Cookbook.php?instrument=NOTCam</t>
        </is>
      </c>
      <c r="H154" s="1" t="inlineStr">
        <is>
          <t>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t>
        </is>
      </c>
    </row>
    <row r="155">
      <c r="A155" t="n">
        <v>4</v>
      </c>
      <c r="B155" t="n">
        <v>4</v>
      </c>
      <c r="C155" t="inlineStr">
        <is>
          <t>instruments-turpol.md</t>
        </is>
      </c>
      <c r="D155" t="n">
        <v>1</v>
      </c>
      <c r="E155" t="inlineStr">
        <is>
          <t>704cac4c6fd572eca18a4c3e47642bff242be4197c6cdde36ebcf7c9edb2d78f</t>
        </is>
      </c>
      <c r="F155" t="n">
        <v>0.4490970634959677</v>
      </c>
      <c r="G155" t="inlineStr">
        <is>
          <t>https://www.not.iac.es/instruments/turpol/</t>
        </is>
      </c>
      <c r="H155" s="1" t="inlineStr">
        <is>
          <t>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t>
        </is>
      </c>
    </row>
    <row r="156">
      <c r="A156" t="n">
        <v>4</v>
      </c>
      <c r="B156" t="n">
        <v>5</v>
      </c>
      <c r="C156" t="inlineStr">
        <is>
          <t>observing-guide-faq-html.md</t>
        </is>
      </c>
      <c r="D156" t="n">
        <v>4</v>
      </c>
      <c r="E156" t="inlineStr">
        <is>
          <t>be3dceb2b51214c75a7f362e09bf786ea04481ff8956f17835498cc63f4ee94a</t>
        </is>
      </c>
      <c r="F156" t="n">
        <v>0.4466360724972979</v>
      </c>
      <c r="G156" t="inlineStr">
        <is>
          <t>https://www.not.iac.es/observing/guide/faq.html</t>
        </is>
      </c>
      <c r="H156" s="1" t="inlineStr">
        <is>
          <t>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t>
        </is>
      </c>
    </row>
    <row r="157">
      <c r="A157" t="n">
        <v>4</v>
      </c>
      <c r="B157" t="n">
        <v>6</v>
      </c>
      <c r="C157" t="inlineStr">
        <is>
          <t>instruments-alfosc-polarimetry-comm-rep-html.md</t>
        </is>
      </c>
      <c r="D157" t="n">
        <v>3</v>
      </c>
      <c r="E157" t="inlineStr">
        <is>
          <t>6f343e10362dc32be973d8025586ff67723e2d1013c1d92e2e8241614e4be921</t>
        </is>
      </c>
      <c r="F157" t="n">
        <v>0.4445767180304038</v>
      </c>
      <c r="G157" t="inlineStr">
        <is>
          <t>https://www.not.iac.es/instruments/alfosc/polarimetry/comm_rep.html</t>
        </is>
      </c>
      <c r="H157" s="1" t="inlineStr">
        <is>
          <t>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t>
        </is>
      </c>
    </row>
    <row r="158">
      <c r="A158" t="n">
        <v>4</v>
      </c>
      <c r="B158" t="n">
        <v>7</v>
      </c>
      <c r="C158" t="inlineStr">
        <is>
          <t>eon_2019.md</t>
        </is>
      </c>
      <c r="D158" t="n">
        <v>328</v>
      </c>
      <c r="E158" t="inlineStr">
        <is>
          <t>eeaad017c53eb719e37184e9577627dbab8ab6ceea22b48322a7528cc6b6bce7</t>
        </is>
      </c>
      <c r="F158" t="n">
        <v>0.4600812125316886</v>
      </c>
      <c r="G158" t="inlineStr">
        <is>
          <t>lokal</t>
        </is>
      </c>
      <c r="H158" s="1" t="inlineStr">
        <is>
          <t>flats taken during morning twilight.</t>
        </is>
      </c>
    </row>
    <row r="159">
      <c r="A159" t="n">
        <v>4</v>
      </c>
      <c r="B159" t="n">
        <v>8</v>
      </c>
      <c r="C159" t="inlineStr">
        <is>
          <t>eon_2025.md</t>
        </is>
      </c>
      <c r="D159" t="n">
        <v>237</v>
      </c>
      <c r="E159" t="inlineStr">
        <is>
          <t>cbc388a79027e46e7cf3ba88b02c4e4110add4ca7e838f21b7399db23c721526</t>
        </is>
      </c>
      <c r="F159" t="n">
        <v>0.3432575347149203</v>
      </c>
      <c r="G159" t="inlineStr">
        <is>
          <t>lokal</t>
        </is>
      </c>
      <c r="H159" s="1" t="inlineStr">
        <is>
          <t>eem to be over exposed. We decided to do dome flats for H and J band just in case the J and H dark flats can't be used. Bright flats were taken in the evening as well as Ks band dark flats. We missed 4 service targets and a monitor due to weather conditions. All but one of the softToOs were also missed. 70-503 — NOTCAM: The local transient Universe - Observer: Erkki Kankare, Maximilian Stritzinger, Thomas Reynolds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t>
        </is>
      </c>
    </row>
    <row r="160">
      <c r="A160" t="n">
        <v>4</v>
      </c>
      <c r="B160" t="n">
        <v>9</v>
      </c>
      <c r="C160" t="inlineStr">
        <is>
          <t>instruments-alfosc-polarimetry-setup-html.md</t>
        </is>
      </c>
      <c r="D160" t="n">
        <v>5</v>
      </c>
      <c r="E160" t="inlineStr">
        <is>
          <t>8537619f0927bb0459e9a1756bd85c84c77b4221ca7602c23d9e81ce1df67394</t>
        </is>
      </c>
      <c r="F160" t="n">
        <v>0.4065924641548249</v>
      </c>
      <c r="G160" t="inlineStr">
        <is>
          <t>http://www.not.iac.es/intranot/engineer/system_status/optic/optic.php?m=ALAPERTURE</t>
        </is>
      </c>
      <c r="H160" s="1" t="inlineStr">
        <is>
          <t>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t>
        </is>
      </c>
    </row>
    <row r="161">
      <c r="A161" t="n">
        <v>4</v>
      </c>
      <c r="B161" t="n">
        <v>10</v>
      </c>
      <c r="C161" t="inlineStr">
        <is>
          <t>eon_2019.md</t>
        </is>
      </c>
      <c r="D161" t="n">
        <v>201</v>
      </c>
      <c r="E161" t="inlineStr">
        <is>
          <t>eeaad017c53eb719e37184e9577627dbab8ab6ceea22b48322a7528cc6b6bce7</t>
        </is>
      </c>
      <c r="F161" t="n">
        <v>0.365015822813441</v>
      </c>
      <c r="G161" t="inlineStr">
        <is>
          <t>lokal</t>
        </is>
      </c>
      <c r="H161" s="1" t="inlineStr">
        <is>
          <t>he side ports and the lower hatch was closed. When closing the side ports, one did not shut completely, but Peter fixed it by opening the other one back, and closing it again. After the wind speed went down, we also had to press a few times some of the green buttons to reopen the side ports. Learning experience 1 Peter explained very well some points about the start of the night procedures. We opened the telescope later than we could have. We learned that during NIR observations, we can open earlier, and start cooling and stabilizing the temperature earlier in the dome, to have better focusing, for example. And we can then also start the flats earlier. However, we have to wait till darker times to start guiding and to start focusing and pointing the telescope to the targets. Nevertheless, it was okay, because the main scientist of the project confirmed that we didn't need the flats this</t>
        </is>
      </c>
    </row>
    <row r="162">
      <c r="A162" t="n">
        <v>4</v>
      </c>
      <c r="B162" t="n">
        <v>11</v>
      </c>
      <c r="C162" t="inlineStr">
        <is>
          <t>instruments-alfosc-calibration-flat-old-html.md</t>
        </is>
      </c>
      <c r="D162" t="n">
        <v>0</v>
      </c>
      <c r="E162" t="inlineStr">
        <is>
          <t>2d824a2a460c70d47ce18adeacae0a57cc0fcedfb3dc78cc62d6054a42d7927e</t>
        </is>
      </c>
      <c r="F162" t="n">
        <v>0.399320178633873</v>
      </c>
      <c r="G162" t="inlineStr">
        <is>
          <t>https://www.not.iac.es/instruments/alfosc/calibration/flat_old.html</t>
        </is>
      </c>
      <c r="H162" s="1" t="inlineStr">
        <is>
          <t>Quelle: https://www.not.iac.es/instruments/alfosc/calibration/flat_old.html
title: "Nordic Optical Telescope" source_url: "https://www.not.iac.es/instruments/alfosc/calibration/flat_old.html" category: "instrument_documentation" last_crawled: "2026-04-13T15:06:38Z" content_hash: "a04f8211a50bc3d412da3421a65ba4686ac295eeb8bc131845044320b7ef5cc5" instrument: "ALFOSC" Nordic Optical Telescope | | | ALFOSC flat field images ............. This page is currently under construction .......... 2004 dome flat summer 2009 twilight flat Click on the images to see details. Check the ALFOSC flatfield archive for dome flats in fits format. | | --- | | | --- | --- | --- | | | Back to top | Last modified: April 19 2023 | | --- | --- | |</t>
        </is>
      </c>
    </row>
    <row r="163">
      <c r="A163" t="n">
        <v>4</v>
      </c>
      <c r="B163" t="n">
        <v>12</v>
      </c>
      <c r="C163" t="inlineStr">
        <is>
          <t>instruments-alfosc-polarimetry-wedowo-asiagorep18-pdf.md</t>
        </is>
      </c>
      <c r="D163" t="n">
        <v>3</v>
      </c>
      <c r="E163" t="inlineStr">
        <is>
          <t>3e0aacbeddbc9660822a148f9b209f85dc58472afbbb9ca654cfe60c6dfca79b</t>
        </is>
      </c>
      <c r="F163" t="n">
        <v>0.3960891066711408</v>
      </c>
      <c r="G163" t="inlineStr">
        <is>
          <t>https://www.not.iac.es/instruments/alfosc/polarimetry/wedowo_asiagorep18.pdf</t>
        </is>
      </c>
      <c r="H163" s="1" t="inlineStr">
        <is>
          <t>Quelle: https://www.not.iac.es/instruments/alfosc/polarimetry/wedowo_asiagorep18.pdf
ww.b-halle.de/ Fig. 1: Polarimeter optical layout Technical Report N. 18 –AFOSC Polarimeter Instrument operation 3 Typical telescope operations to acquire polarimetric images are very similar to spectroscopy. Here there is a list of the operations to execute: • Obtain a white light image of the target; • Perform an offset of the telescope to put the object inside the slit or the polarimetric mask (see AFOSC manual for details); Acquire the polarimetric images selecting the large slit (20 arcsec) or the mask, the filter and the polarimeter (named POL) on the AFOSC exposure sequencer. To use automatic data reduction software images must be full frame; At least two flat images ( for 0 and 90 degree of the adapter) and a bias must be taken. 4 Some preliminary results During commissioning phase some polarimetric standard objects have been observed. In Tab. 1 we report our results. Only few ob</t>
        </is>
      </c>
    </row>
    <row r="164">
      <c r="A164" t="n">
        <v>4</v>
      </c>
      <c r="B164" t="n">
        <v>13</v>
      </c>
      <c r="C164" t="inlineStr">
        <is>
          <t>instruments-alfosc-polarimetry-wedowo-wedowo-tmp-html.md</t>
        </is>
      </c>
      <c r="D164" t="n">
        <v>1</v>
      </c>
      <c r="E164" t="inlineStr">
        <is>
          <t>fafbb52c524ed3ed4366eee10739221c0a4ef2541e21175df7af255d836b50ad</t>
        </is>
      </c>
      <c r="F164" t="n">
        <v>0.4257066805820047</v>
      </c>
      <c r="G164" t="inlineStr">
        <is>
          <t>https://www.not.iac.es/instruments/alfosc/polarimetry/wedowo/wedowo_tmp.html</t>
        </is>
      </c>
      <c r="H164" s="1" t="inlineStr">
        <is>
          <t>Quelle: https://www.not.iac.es/instruments/alfosc/polarimetry/wedowo/wedowo_tmp.html
make sure all the other wheel positions are open and no other optical elements in the beam turn on the ThAr calibration lamp take a 0.3 sec image and note the ysize and ybeg and possibly xsize and xbeg for the polarimetry window about ysize=400 and ybeg=820* if you keep the full xsize the benefit is having pre/overscn in the frame Calibrations: Day time take a dome flat fields (10 images for example) with slit/polarimetric mask, filter and polarimeter inserted with rot-pos 0 deg and second set with rot-pos 90 deg put the halogen "Dome FF Lamp" under the telescope- power-on the telescope- open mirror covers- set the telescope to altitude 45 or so, (TCS alt 45)- for blue or narrow filters open sideports, note only when the weather allows (no rain, humidity less than 90%)- take the data* night time low polarization standards in order to estimate instrumental polarization+ high polarization</t>
        </is>
      </c>
    </row>
    <row r="165">
      <c r="A165" t="n">
        <v>4</v>
      </c>
      <c r="B165" t="n">
        <v>14</v>
      </c>
      <c r="C165" t="inlineStr">
        <is>
          <t>instruments-alfosc-polarimetry-comm-rep-html.md</t>
        </is>
      </c>
      <c r="D165" t="n">
        <v>2</v>
      </c>
      <c r="E165" t="inlineStr">
        <is>
          <t>6f343e10362dc32be973d8025586ff67723e2d1013c1d92e2e8241614e4be921</t>
        </is>
      </c>
      <c r="F165" t="n">
        <v>0.3542589871467993</v>
      </c>
      <c r="G165" t="inlineStr">
        <is>
          <t>https://www.not.iac.es/instruments/alfosc/polarimetry/comm_rep.html</t>
        </is>
      </c>
      <c r="H165" s="1" t="inlineStr">
        <is>
          <t>Quelle: https://www.not.iac.es/instruments/alfosc/polarimetry/comm_rep.html
ery hard to get a perfect alignment of the slit, since it has to be aligned with respect to the calcite plate by eye. Currently, the slit is pretty well aligned with the calcite, while the calcite is not entirely perfectly aligned with the CCD. The two images of the slit will therefore follow the lines of the CCD, but one image of the slit is about 1 to 1.5 pixels shifted relative to the other. This should be possible to calibrate well with the arc lamp spectra. This is an example of the He arc lamp taken with Gr#6 and the 1.8" polarimetric slitlet. Calibration spectraIn order to take arc lamps you have to take the retarder plate out of the beam, and then put in the calibration lamp mirror and turn on the arc lamp. For spectral flats the best solution is to use the blue halogen lamp mounted on the inside of the baffle cover. Then the flats can be taken in all orientations of the retarder</t>
        </is>
      </c>
    </row>
    <row r="166">
      <c r="A166" t="n">
        <v>4</v>
      </c>
      <c r="B166" t="n">
        <v>15</v>
      </c>
      <c r="C166" t="inlineStr">
        <is>
          <t>instruments-alfosc-polarimetry-wedowo-wedowo-testdata-html.md</t>
        </is>
      </c>
      <c r="D166" t="n">
        <v>1</v>
      </c>
      <c r="E166" t="inlineStr">
        <is>
          <t>a068c93325d8632f54eb42d7f857ba9cc3745d09eb20ee7ee7c3706042589825</t>
        </is>
      </c>
      <c r="F166" t="n">
        <v>0.3879246895668584</v>
      </c>
      <c r="G166" t="inlineStr">
        <is>
          <t>https://www.not.iac.es/instruments/alfosc/polarimetry/wedowo/wedowo_testdata.html</t>
        </is>
      </c>
      <c r="H166" s="1" t="inlineStr">
        <is>
          <t>Quelle: https://www.not.iac.es/instruments/alfosc/polarimetry/wedowo/wedowo_testdata.html
90) with the same integration time, typically ten+ten frames. The data was reduced in a standard manner, the dome flats were combined after bias subtraction. After this, the standard star data were bias subtracted, trimmed and flatfield corrected. The data from each night data were reduced in a similar way. In most cases the calculated polarization was less than the literature value, e.g the measured V-band linear polarization of BD+64106 was about 5.4% (nights of vj13,vj15, vk09) using WeDoWo, however the literature value is 5.7%. The zero polarization stars showed low, close to zero (0.1-0.2%), polarization in all but one night. The typical error of degree of polarization of one measurement was about 0.1%. The data from the night of vj24 were different to other nights, the high polarization star measurements show lower polarization ( BD+64106 V(vj24)= 4.5%) than other nights and zero p</t>
        </is>
      </c>
    </row>
    <row r="167">
      <c r="A167" t="n">
        <v>4</v>
      </c>
      <c r="B167" t="n">
        <v>16</v>
      </c>
      <c r="C167" t="inlineStr">
        <is>
          <t>instruments-notcam-guide-observe-html.md</t>
        </is>
      </c>
      <c r="D167" t="n">
        <v>73</v>
      </c>
      <c r="E167" t="inlineStr">
        <is>
          <t>fbc696937ac75127290e9e895172d1772e55072564e72653aa8901ae3242a749</t>
        </is>
      </c>
      <c r="F167" t="n">
        <v>0.3495388072660077</v>
      </c>
      <c r="G167" t="inlineStr">
        <is>
          <t>http://www.not.iac.es/observing/cookbook/current/Cookbook.php?instrument=NOTCam</t>
        </is>
      </c>
      <c r="H167" s="1" t="inlineStr">
        <is>
          <t>Quelle: http://www.not.iac.es/observing/cookbook/current/Cookbook.php?instrument=NOTCam
if this is not the case. Make sure that raw flats from morning and evening twilight are not mixed together, as the script will not check this. mkflat @skyflats flat_j bad_zero_sci wf j suppress=yes The script searches in the input image list "skyflats" for images with IMAGETYP=FLAT with FILT1ID/NCFLTID1 or FILT2ID/NCFLTID2 corresponding to your input filtid and LENS corresponding to your input camid. In order to have useful flats, make sure that your evening flats and morning flats are separated in two lists, otherwise they will be mixed and the thermal contribution will not be well subtracted. The script sorts the selected images on brightness, subtracts faint from bright, interpolates over bad pixels using your input badpixelimage, optionally corrects the differential images for the "dc-gradient" (if suppress is yes) and combines all the differential images. The master flat is normali</t>
        </is>
      </c>
    </row>
    <row r="168">
      <c r="A168" t="n">
        <v>4</v>
      </c>
      <c r="B168" t="n">
        <v>17</v>
      </c>
      <c r="C168" t="inlineStr">
        <is>
          <t>eon_2017.md</t>
        </is>
      </c>
      <c r="D168" t="n">
        <v>84</v>
      </c>
      <c r="E168" t="inlineStr">
        <is>
          <t>91bb7bfbcacd06d7ce140721a723fcb74589649a247d0379444d278475932612</t>
        </is>
      </c>
      <c r="F168" t="n">
        <v>0.3486341697510321</v>
      </c>
      <c r="G168" t="inlineStr">
        <is>
          <t>lokal</t>
        </is>
      </c>
      <c r="H168" s="1" t="inlineStr">
        <is>
          <t>g: Landolt SA 112-1333 (image 116 is the correct spectrum). Targets: spectroscopy only: (87684) 2000 SY2; Spectroscopy and polarimetry: (142464) 2002 TC9 and (496005) 2007 XJ16; polarimetry only 2015 KN120. The new tcs.asteph task speeds things up, but is still somewhat raw. Especially the pop-up finder chart cannot be trusted. WeDoWo dome flats will be taken for each rotator position. Morning dome flat begin from 266 despite their wrong object names. 55-199 — ALFOSC +FIES: Nordic service time - Observer: Various - Comments: A clear night with very good seeing. Because of the good seeing, also observed fast-track 55-412 in addition to other programs. The active bellow warning appeared a couple of times. 2017-09-27 Duty astronomer: Grigori Fedorets Dark hours: 10:16:00 Twilight window: 19:55:00 – 6:11:00 UT 55-901 — ALFOSC +FIES: Technical time - Observer: NOT - Comments: A weatherly-spea</t>
        </is>
      </c>
    </row>
    <row r="169">
      <c r="A169" t="n">
        <v>4</v>
      </c>
      <c r="B169" t="n">
        <v>18</v>
      </c>
      <c r="C169" t="inlineStr">
        <is>
          <t>instruments-alfosc-polarimetry-wedowo-asiagorep18-pdf.md</t>
        </is>
      </c>
      <c r="D169" t="n">
        <v>2</v>
      </c>
      <c r="E169" t="inlineStr">
        <is>
          <t>3e0aacbeddbc9660822a148f9b209f85dc58472afbbb9ca654cfe60c6dfca79b</t>
        </is>
      </c>
      <c r="F169" t="n">
        <v>0.4171199570187875</v>
      </c>
      <c r="G169" t="inlineStr">
        <is>
          <t>https://www.not.iac.es/instruments/alfosc/polarimetry/wedowo_asiagorep18.pdf</t>
        </is>
      </c>
      <c r="H169" s="1" t="inlineStr">
        <is>
          <t>Quelle: https://www.not.iac.es/instruments/alfosc/polarimetry/wedowo_asiagorep18.pdf
n mounting a polarimeter mask in the slit wheel and in an alignment of the optical device on the grism wheel. In Fig. 1 the optical layout of instrument is shown. Light incoming from the telescope intercepts a polarimetric mask on the telescope focal plane. After a collimator, light is split into four beams by the two Wollaston prisms and a camera refocuses the four images on the CCD. The two wedges avoid overlap between ordinary and extraordinary rays incoming from the two Wollaston prisms. The double quartz polarimetric prism has been built by Bernhard-Halle1. The typical field permitted by the mask consists of four strips of the order of 40 arcsec. Often for stellar object a large slit (20 arcesec) is used instead of the mask. 1 http://www.b-halle.de/ Fig. 1: Polarimeter optical layout Technical Report N. 18 –AFOSC Polarimeter Instrument operation 3 Typical telescope operations to acq</t>
        </is>
      </c>
    </row>
    <row r="170">
      <c r="A170" t="n">
        <v>4</v>
      </c>
      <c r="B170" t="n">
        <v>19</v>
      </c>
      <c r="C170" t="inlineStr">
        <is>
          <t>observing-cookbook-current-cookbook-php-instrument-notcam.md</t>
        </is>
      </c>
      <c r="D170" t="n">
        <v>25</v>
      </c>
      <c r="E170" t="inlineStr">
        <is>
          <t>37c4e6f13d24f98b119e8469181d9b59ca84af1d5303cdc2fe33c3b1f7919a58</t>
        </is>
      </c>
      <c r="F170" t="n">
        <v>0.3798199983254982</v>
      </c>
      <c r="G170" t="inlineStr">
        <is>
          <t>http://www.not.iac.es/instruments/notcam/guide/observe.html</t>
        </is>
      </c>
      <c r="H170" s="1" t="inlineStr">
        <is>
          <t>Quelle: http://www.not.iac.es/instruments/notcam/guide/observe.html
ut if all skyflats could not be taken within the available twilight slots, then domeflats are an alternative. Like skyflats, domeflats should be done differentially, i.e. with the lamp ON and OFF using the same exptime. Because of structure on the inside of the dome, as well as daylight leakage through hatches, it is recommended to move the telescope to an altitude of 45 degrees. In order to do this, telescope power must be ON. The NOTCam-QC-lamp is located above the entrance door, i.e. light comes from behind the telescope giving a diffuse distribution, and it is operated from the control room on the panel on the wall in front of you. Turn switch rightwards to the "on" marker. The intensity can be adjusted on the upper panel from 0 to 100 (default = 56). Thus the procedure to take a set of differential domeflats is as follows: switch NOTCam-QC-lamp ON reset the safety system TCS: power-</t>
        </is>
      </c>
    </row>
    <row r="171">
      <c r="A171" t="n">
        <v>4</v>
      </c>
      <c r="B171" t="n">
        <v>20</v>
      </c>
      <c r="C171" t="inlineStr">
        <is>
          <t>faults_alfosc_2011.md</t>
        </is>
      </c>
      <c r="D171" t="n">
        <v>25</v>
      </c>
      <c r="E171" t="inlineStr">
        <is>
          <t>831d877d4c6e20871c4050cbce2e8570d56d562c37db522626e86fe721d11f24</t>
        </is>
      </c>
      <c r="F171" t="n">
        <v>0.3789108017343138</v>
      </c>
      <c r="G171" t="inlineStr">
        <is>
          <t>http://www.not.iac.es/instruments/alfosc/polarimetry/setup.html</t>
        </is>
      </c>
      <c r="H171" s="1" t="inlineStr">
        <is>
          <t>Quelle: http://www.not.iac.es/instruments/alfosc/polarimetry/setup.html
e images of the halogen flats have been looking strange: long streaky things in the y direction (see for instance image ALuj280094/101/103). I got worried that something was wrong, but couldn't figure out what. Power cycled the CCD controller but that didn't change anything and there doesn't seems to be any previous fault reports on this. Science exposures seems to be unaffected and hopefully it is just me being paranoid. Lost some time trying to figure out if something was wrong and power cycling the controller, but I'm pretty sure that doesn't count as technical down time. Hopefully someone will check the images and see if something really is wrong! (Fault submitted 2011-10-29 1:28) Solution No idea whom to assign this to. Assigning to tau - please reasign to the right person if needed. As noted by John, this is likely a dirty slit which should be cleaned. Amanda noticed finger prints</t>
        </is>
      </c>
    </row>
    <row r="172">
      <c r="A172" t="n">
        <v>4</v>
      </c>
      <c r="B172" t="n">
        <v>21</v>
      </c>
      <c r="C172" t="inlineStr">
        <is>
          <t>instruments-alfosc-polarimetry-instrumentsetup-html.md</t>
        </is>
      </c>
      <c r="D172" t="n">
        <v>1</v>
      </c>
      <c r="E172" t="inlineStr">
        <is>
          <t>b80459861aa2e14f028243cd162b50168b4d5948bc9d4c2998c81c62770c91f4</t>
        </is>
      </c>
      <c r="F172" t="n">
        <v>0.4019572753061353</v>
      </c>
      <c r="G172" t="inlineStr">
        <is>
          <t>https://www.not.iac.es/instruments/alfosc/polarimetry/instrumentsetup.html</t>
        </is>
      </c>
      <c r="H172" s="1" t="inlineStr">
        <is>
          <t>Quelle: https://www.not.iac.es/instruments/alfosc/polarimetry/instrumentsetup.html
arter wave plate during an observing run, but it is possible to do both linear and circular polarimetry simultaneously using the quarter wave plate, at the cost of ~50% loss of efficiency in the linear polarisation. --- Following slits are available for spectropolarimetry: - Pol_1.0" (actual width 0.7")- Pol_1.4" (actual width 1.2")- Pol_1.8" (actual width 1.5") all 15" long NOTE: Only one slit can be mounted at a time as there are only two calcites available! --- Orientation of the Calcites: By default, both calcites, the imaging calcite named "Calcite" and the spectroscopy calcite with a slitlet on top named "Pol_1.8", "Pol_1.4" or "Pol_1.0" are mounted such that the ordinary and extraordinary beam are split up horizontally ("Horizontal Mount"). For spectro-polarimetry the two horizontal slitlets are separated horizontally on the CCD producing two vertical spectra. With the new control</t>
        </is>
      </c>
    </row>
    <row r="173">
      <c r="A173" t="n">
        <v>4</v>
      </c>
      <c r="B173" t="n">
        <v>22</v>
      </c>
      <c r="C173" t="inlineStr">
        <is>
          <t>sequencer_reference.md</t>
        </is>
      </c>
      <c r="D173" t="n">
        <v>42</v>
      </c>
      <c r="E173" t="inlineStr">
        <is>
          <t>b7a1864b9cf3b99ead8b520b2d21f3afca79c9d10736249cee79969f95eb1f8b</t>
        </is>
      </c>
      <c r="F173" t="n">
        <v>0.4351644155600481</v>
      </c>
      <c r="G173" t="inlineStr">
        <is>
          <t>lokal</t>
        </is>
      </c>
      <c r="H173" s="1" t="inlineStr">
        <is>
          <t>o flat fields with the betalight for each amplifier and gain setting and calls gainron to calculate gain and read-out-noise. Usage example: STAFF qicpol Circular polarimetry quick-look tool. Calculates the circular polarization from two images, &lt;2ndfile&amp;gt and the one before. Arguments: [&amp;lt;2ndfile&amp;gt] Type: DATA Mode: POL Circular polarimetry quick-look tool (FAPOL+ calcite) which calculates the circular polarization from a set of two images (retarder plate positions 0 and 90.0 degrees). The flux of each image is measured with fixed aperture using iraf/apphot from raw images. See more detailed description of the script from here Usage example: BASIC qilpol Linear polarimetry quick-look tool. Calculates the linear polarization from four images, &lt;4thfile&amp;gt and the three before. Arguments: [&amp;lt;4thfile&amp;gt] Type: DATA Mode: POL Linear polarimetry quick-look tool (FAPOL+ calcite) which cal</t>
        </is>
      </c>
    </row>
    <row r="174">
      <c r="A174" t="n">
        <v>4</v>
      </c>
      <c r="B174" t="n">
        <v>23</v>
      </c>
      <c r="C174" t="inlineStr">
        <is>
          <t>instruments-alfosc-polarimetry-wedowo-asiagorep18-pdf.md</t>
        </is>
      </c>
      <c r="D174" t="n">
        <v>1</v>
      </c>
      <c r="E174" t="inlineStr">
        <is>
          <t>3e0aacbeddbc9660822a148f9b209f85dc58472afbbb9ca654cfe60c6dfca79b</t>
        </is>
      </c>
      <c r="F174" t="n">
        <v>0.3987856294235195</v>
      </c>
      <c r="G174" t="inlineStr">
        <is>
          <t>https://www.not.iac.es/instruments/alfosc/polarimetry/wedowo_asiagorep18.pdf</t>
        </is>
      </c>
      <c r="H174" s="1" t="inlineStr">
        <is>
          <t>Quelle: https://www.not.iac.es/instruments/alfosc/polarimetry/wedowo_asiagorep18.pdf
AFOSC Polarimeter Introduction The Asiago Faint Object Spectrographic Camera (AFOSC) is now equipped with a dedicated polarimeter. This document presents the description of the instrument with its basic characteristics, how to use it and the first measurements obtained. Instrument description The design of the polarimeter takes advantage of the high flexibility in mounting optical components near the pupil inside AFOSC. Following Ref. 1, it consists of a simple combination of two Wollaston prisms and two wedges. This configuration permits simultaneous measurements of the polarized flux at angles 0, 45, 90 and 135 degrees without any need of l /2 rotating plates or other moving elements. In this way its setup is very simple consisting only in mounting a polarimeter mask in the slit wheel and in an alignment of the optical device on the grism wheel. In Fig. 1 the optical layout of instrume</t>
        </is>
      </c>
    </row>
    <row r="175">
      <c r="A175" t="n">
        <v>4</v>
      </c>
      <c r="B175" t="n">
        <v>24</v>
      </c>
      <c r="C175" t="inlineStr">
        <is>
          <t>instruments-fies-fies-commd-html.md</t>
        </is>
      </c>
      <c r="D175" t="n">
        <v>36</v>
      </c>
      <c r="E175" t="inlineStr">
        <is>
          <t>1d3db7614d3c41f4e32b77acc5ca14dc450a4e45845aa943fb6d5204c245d342</t>
        </is>
      </c>
      <c r="F175" t="n">
        <v>0.3531657807802234</v>
      </c>
      <c r="G175" t="inlineStr">
        <is>
          <t>https://www.not.iac.es/instruments/fies/fies-commD.html</t>
        </is>
      </c>
      <c r="H175" s="1" t="inlineStr">
        <is>
          <t>Quelle: https://www.not.iac.es/instruments/fies/fies-commD.html
ally for the two fibers (F2 and F3) so two sets of flats and wavelength-definition frames should be made (in the afternoon). Also a set of two wavelength-calibration frames (one for each fiber F2 and F3) should be made every time an update of the wavelength solution is required, to get accurate wavelengths for both the sky spectrum and the science spectrum. To calibrate the throughput difference of the two fibers a set of blue-sky exposures should be made before sunset in an ABBA sequence (in this case F2 --&gt; F3 --&gt; F3 --&gt; F2) to average out the effect of the changing light level, when merging the frames. Exposure times of 20 seconds are appropriate for this. Make sure the telescope is pointing AWAY from the Sun before opening the dome. Note that the dome-lights used for dome flats doesn't provide sufficient illumination for this calibration. Also note that a full reduction of simultaneo</t>
        </is>
      </c>
    </row>
    <row r="176">
      <c r="A176" t="n">
        <v>4</v>
      </c>
      <c r="B176" t="n">
        <v>25</v>
      </c>
      <c r="C176" t="inlineStr">
        <is>
          <t>instruments-alfosc-polarimetry-polaroids-html.md</t>
        </is>
      </c>
      <c r="D176" t="n">
        <v>0</v>
      </c>
      <c r="E176" t="inlineStr">
        <is>
          <t>a0d1dc3bce702988d31d9f913929aa7318fc07471f86bb20cb2ea396d96a0b23</t>
        </is>
      </c>
      <c r="F176" t="n">
        <v>0.3844303894867416</v>
      </c>
      <c r="G176" t="inlineStr">
        <is>
          <t>https://www.not.iac.es/instruments/alfosc/polarimetry/polaroids.html</t>
        </is>
      </c>
      <c r="H176" s="1" t="inlineStr">
        <is>
          <t>Quelle: https://www.not.iac.es/instruments/alfosc/polarimetry/polaroids.html
title: "Nordic Optical Telescope" source_url: "https://www.not.iac.es/instruments/alfosc/polarimetry/polaroids.html" category: "instrument_documentation" last_crawled: "2026-04-13T15:05:34Z" content_hash: "a1882c9f4c15d8ead6907f9d76a2751d01b2c5ef55231ca93a30c8ead344b05b" instrument: "ALFOSC" Nordic Optical Telescope | | | --- Linear polarimetry of extended objects --- For extended objects it is possible to do imaging linear polarimetry through a number of polaroids mounted at different rotation angles in the ALFOSC filter or grism wheel. A minimum of 3 angles are needed: 0°, 45° and 90°, but the optimum is 4. This mode is sensitive to variations in the sky transparency, and observations should be made only in photometric conditions. Also, a sufficient number of repeated cycles are needed to verify the stability of the results. The polaroids produce negligible focus offsets and no field v</t>
        </is>
      </c>
    </row>
    <row r="177">
      <c r="A177" t="n">
        <v>4</v>
      </c>
      <c r="B177" t="n">
        <v>26</v>
      </c>
      <c r="C177" t="inlineStr">
        <is>
          <t>instruments-alfosc-polarimetry-lincir-html.md</t>
        </is>
      </c>
      <c r="D177" t="n">
        <v>1</v>
      </c>
      <c r="E177" t="inlineStr">
        <is>
          <t>a9f45b2dc7b42d1ce9d2ace4c21d095b1b1906be84df0af2fc5de4c329191564</t>
        </is>
      </c>
      <c r="F177" t="n">
        <v>0.3834672871502105</v>
      </c>
      <c r="G177" t="inlineStr">
        <is>
          <t>http://www.not.iac.es/observing/forms/ob/</t>
        </is>
      </c>
      <c r="H177" s="1" t="inlineStr">
        <is>
          <t>Quelle: http://www.not.iac.es/observing/forms/ob/
is the same as for Circular polarimetry. NB! Note that the default setup in FAPOL is the lambda/2 plate, and you have to specifically ask for lambda/4 to be installed. --- | | --- | | | --- | --- | --- |</t>
        </is>
      </c>
    </row>
    <row r="178">
      <c r="A178" t="n">
        <v>4</v>
      </c>
      <c r="B178" t="n">
        <v>27</v>
      </c>
      <c r="C178" t="inlineStr">
        <is>
          <t>sequencer_reference.md</t>
        </is>
      </c>
      <c r="D178" t="n">
        <v>33</v>
      </c>
      <c r="E178" t="inlineStr">
        <is>
          <t>b7a1864b9cf3b99ead8b520b2d21f3afca79c9d10736249cee79969f95eb1f8b</t>
        </is>
      </c>
      <c r="F178" t="n">
        <v>0.3834629658642124</v>
      </c>
      <c r="G178" t="inlineStr">
        <is>
          <t>lokal</t>
        </is>
      </c>
      <c r="H178" s="1" t="inlineStr">
        <is>
          <t>polwin, with option -nowindow, no windowing is applied! Available number of angles: 4 (0°, 22.5°, 45°, and 67.5°) 8 (0° to 157.5° in steps of 22.5°) 16 (0° to 337.5° in steps of 22.5°). If the optional argument -std is used, the IMAGECAT keyword is set to CALIB and the data is made public immediately. Usage example: BASIC linpolspec Sets up and executes a set of linear polarimetry spectroscopy exposures with &lt;Nang&amp;gt angles, exposure time &lt;tt&amp;gt and &lt;Ncyc&amp;gt cycles. Arguments: [-e] [-nowakeup] [-std] &amp;lt;Nang&amp;gt &amp;lt;ObjName&amp;gt &amp;lt;tt&amp;gt &amp;lt;Ncyc&amp;gt Type: DET Mode: POL Checks if polarizer and polarimetry slitlet are in and moves them in if necessary and does cycles of exposures. The object name is set to Usage example: BASIC locut Applies a minmax scaling to the loaded DS9 image and set the lowcut to Arguments: &amp;lt;value&amp;gt Type: DISP Mode: IMA, POL, SPEC Applies a minmax scaling to the l</t>
        </is>
      </c>
    </row>
    <row r="179">
      <c r="A179" t="n">
        <v>4</v>
      </c>
      <c r="B179" t="n">
        <v>28</v>
      </c>
      <c r="C179" t="inlineStr">
        <is>
          <t>instruments-turpol-observ-html.md</t>
        </is>
      </c>
      <c r="D179" t="n">
        <v>5</v>
      </c>
      <c r="E179" t="inlineStr">
        <is>
          <t>1cc02f7646b75909291d6b71983dd45ba9062d5d9694507f229789bc24670e5f</t>
        </is>
      </c>
      <c r="F179" t="n">
        <v>0.3468655617638489</v>
      </c>
      <c r="G179" t="inlineStr">
        <is>
          <t>https://www.not.iac.es/instruments/turpol/observ.html</t>
        </is>
      </c>
      <c r="H179" s="1" t="inlineStr">
        <is>
          <t>Quelle: https://www.not.iac.es/instruments/turpol/observ.html
ith the command ag-on (NB! This command moves the telescope until the star is back in the box and therefore ensures that the centering in the diaphragms is maintained.) Wait until it says "autoguiding" on the TCS. * Make your polarimetric measurement by clicking on INT in the PP program. Now we assume that you have selected your set-up according to your choice of Linear polarimetry , Circular polarimetry , or Photometry . * Check average polarisation degree and angle from the accumulated observations of the object at any time by clicking on the REDUCE menu, option: averages. The display will also show the associated errors. * It is recommended to take sky measurements before and after each object observation cycle (i.e. normally about every 15 minutes). Also, if you STOP an integration in the polarimetric mode, it is recommended to make a SKY integration before restarting. * PAUSE is a t</t>
        </is>
      </c>
    </row>
    <row r="180">
      <c r="A180" t="n">
        <v>4</v>
      </c>
      <c r="B180" t="n">
        <v>29</v>
      </c>
      <c r="C180" t="inlineStr">
        <is>
          <t>instruments-dipol-uf-observing-instructions-html.md</t>
        </is>
      </c>
      <c r="D180" t="n">
        <v>3</v>
      </c>
      <c r="E180" t="inlineStr">
        <is>
          <t>02923a928a8507f2c659097fa448e95236084f8f7355ef6fd3b181e8bb2422fa</t>
        </is>
      </c>
      <c r="F180" t="n">
        <v>0.3775525371963654</v>
      </c>
      <c r="G180" t="inlineStr">
        <is>
          <t>http://www.not.iac.es/observing/cookbook/current/</t>
        </is>
      </c>
      <c r="H180" s="1" t="inlineStr">
        <is>
          <t>Quelle: http://www.not.iac.es/observing/cookbook/current/
ut the most used steps and commands. The commands below are given directly on the TCS UIF (indication of actions are indented): * At sunset, reset the safety system keys and power-on the telescope by typing: power-on * Make sure field-rotation and focus is set, go to a blank field, and when tracking, you can open the hatches. The following commands can be used: field-r 0 foc-pos 27000 find Blank------ preset-to-selected (num key [4]) o-u-h go up and open side-ports o-l-h o-m-c Now you are ready to take the DIPol-UF flats. When it is dark enough, switch on the TV, (typically when the Sun is at -8 or -9 degrees): tv-on auto-pos-full guide-star-auto * For every new target do: ag-off preset-to-selected (num key [4]) * Centering of the target on the DIPol-UF detectors is done with the move mode set to Telescope/GP (then you do not need to stop and restart guiding). Change the move mode with n</t>
        </is>
      </c>
    </row>
    <row r="181">
      <c r="A181" t="n">
        <v>4</v>
      </c>
      <c r="B181" t="n">
        <v>30</v>
      </c>
      <c r="C181" t="inlineStr">
        <is>
          <t>instruments-turpol-cirpol-html.md</t>
        </is>
      </c>
      <c r="D181" t="n">
        <v>0</v>
      </c>
      <c r="E181" t="inlineStr">
        <is>
          <t>988cd04536882af17290bbddeaa1293b4fbbb62295a4080ab86a4a1a3ad6640b</t>
        </is>
      </c>
      <c r="F181" t="n">
        <v>0.4089703009987256</v>
      </c>
      <c r="G181" t="inlineStr">
        <is>
          <t>https://www.not.iac.es/instruments/turpol/cirpol.html</t>
        </is>
      </c>
      <c r="H181" s="1" t="inlineStr">
        <is>
          <t>Quelle: https://www.not.iac.es/instruments/turpol/cirpol.html
title: "Circular Polarisation with Turpol" source_url: "https://www.not.iac.es/instruments/turpol/cirpol.html" category: "instrument_documentation" last_crawled: "2026-04-13T15:02:20Z" content_hash: "4d963fe1cdefc043b3198b6959b2b3ea5a5627f691b45f69d112e0108dccdf69" instrument: "TURPOL" Circular Polarisation with Turpol - Nordic Optical Telescope Circular Polarisation Make sure you have requested the quarter-wave plate in your NOT NIRF. Staff will then install it. With this plate installed there are, in fact, two observing modes available: 1) Circular polarimetry and 2) Simultaneous circular and linear polarimetry. Circular polarimetry: In the PP program MODE menu choose Circular Polarisation. Then the quarter-wave plate is rotated in steps of 90 degrees. Also in this mode there will be 8 integrations per "measurement", which gives a redundancy of 4. Use the REDUCE menu for on-line averag</t>
        </is>
      </c>
    </row>
    <row r="182">
      <c r="A182" t="n">
        <v>4</v>
      </c>
      <c r="B182" t="n">
        <v>31</v>
      </c>
      <c r="C182" t="inlineStr">
        <is>
          <t>instruments-fies-fies-commd-html.md</t>
        </is>
      </c>
      <c r="D182" t="n">
        <v>37</v>
      </c>
      <c r="E182" t="inlineStr">
        <is>
          <t>1d3db7614d3c41f4e32b77acc5ca14dc450a4e45845aa943fb6d5204c245d342</t>
        </is>
      </c>
      <c r="F182" t="n">
        <v>0.3730399736025049</v>
      </c>
      <c r="G182" t="inlineStr">
        <is>
          <t>https://www.not.iac.es/instruments/fies/fies-commD.html</t>
        </is>
      </c>
      <c r="H182" s="1" t="inlineStr">
        <is>
          <t>Quelle: https://www.not.iac.es/instruments/fies/fies-commD.html
e that the dome-lights used for dome flats doesn't provide sufficient illumination for this calibration. Also note that a full reduction of simultaneous sky observations is not yet implemented in FIEStool, so the reduction of simultaneous sky frames requires reducing the science frames twice, using the corresponding order-definitions and wavelength definitions for each of the fibers respectively. --- John Telting | | --- | --- | --- | --- | --- | --- | --- | --- | --- | --- | --- | --- | --- | --- | --- | --- | --- | --- | --- | --- | --- | --- | --- | --- | --- | --- | --- | --- | --- | --- | --- | --- | --- | --- | --- | --- | --- | --- | --- | --- | --- | --- | --- | --- | --- | --- | --- | --- | --- | --- | --- | --- | --- | --- | --- | --- | --- | --- | --- | --- | --- | --- | --- | --- | --- | --- | --- | --- | --- | --- | --- | --- | --- | --- | --- | --- | --- | --- | --- | --- |</t>
        </is>
      </c>
    </row>
    <row r="183">
      <c r="A183" t="n">
        <v>4</v>
      </c>
      <c r="B183" t="n">
        <v>32</v>
      </c>
      <c r="C183" t="inlineStr">
        <is>
          <t>instruments-turpol-cirpol-html.md</t>
        </is>
      </c>
      <c r="D183" t="n">
        <v>2</v>
      </c>
      <c r="E183" t="inlineStr">
        <is>
          <t>988cd04536882af17290bbddeaa1293b4fbbb62295a4080ab86a4a1a3ad6640b</t>
        </is>
      </c>
      <c r="F183" t="n">
        <v>0.3684966156956789</v>
      </c>
      <c r="G183" t="inlineStr">
        <is>
          <t>https://www.not.iac.es/instruments/turpol/cirpol.html</t>
        </is>
      </c>
      <c r="H183" s="1" t="inlineStr">
        <is>
          <t>Quelle: https://www.not.iac.es/instruments/turpol/cirpol.html
larisation standards, but the following is a relatively stable reference object for circular polarisation. | Name | RA (2000) | DEC (2000) | Sp. T | B | V | P (in B) | | Grw +70 8247 | 19:00:10 | +70:39:36 | DA:w | 13.24 | 13.19 | ~ -4 % | Simultaneous circular and linear polarimetry: In the PP program MODE menu choose Linear Polarisation. Then the quarter-wave plate is rotated in steps of 22.5 degrees. The efficiency obtained is about 0.7 for circular and 0.5 for linear polarisation. The off-line reduction program (CIRLI)) takes these factors into account and lists the correct values for linear and circular data in the respective output files. The on-line reduction facility using REDUCE, however, assumes that the half-wave plate is in, and therefore the linear polarisation values on the screen have to be multiplied by a factor of 2 to get the true values.</t>
        </is>
      </c>
    </row>
    <row r="184">
      <c r="A184" t="n">
        <v>4</v>
      </c>
      <c r="B184" t="n">
        <v>33</v>
      </c>
      <c r="C184" t="inlineStr">
        <is>
          <t>instruments-alfosc-polarimetry-wedowo-wedowo-tmp-html.md</t>
        </is>
      </c>
      <c r="D184" t="n">
        <v>4</v>
      </c>
      <c r="E184" t="inlineStr">
        <is>
          <t>fafbb52c524ed3ed4366eee10739221c0a4ef2541e21175df7af255d836b50ad</t>
        </is>
      </c>
      <c r="F184" t="n">
        <v>0.4343370250751087</v>
      </c>
      <c r="G184" t="inlineStr">
        <is>
          <t>https://www.not.iac.es/instruments/alfosc/polarimetry/wedowo/wedowo_tmp.html</t>
        </is>
      </c>
      <c r="H184" s="1" t="inlineStr">
        <is>
          <t>Quelle: https://www.not.iac.es/instruments/alfosc/polarimetry/wedowo/wedowo_tmp.html
ect WeDoWo with orientation Horizontal and and Slit_10.0" with orientation Horizontal.</t>
        </is>
      </c>
    </row>
    <row r="185">
      <c r="A185" t="n">
        <v>4</v>
      </c>
      <c r="B185" t="n">
        <v>34</v>
      </c>
      <c r="C185" t="inlineStr">
        <is>
          <t>instruments-alfosc-polarimetry-instrumentsetup-html.md</t>
        </is>
      </c>
      <c r="D185" t="n">
        <v>0</v>
      </c>
      <c r="E185" t="inlineStr">
        <is>
          <t>b80459861aa2e14f028243cd162b50168b4d5948bc9d4c2998c81c62770c91f4</t>
        </is>
      </c>
      <c r="F185" t="n">
        <v>0.3643599828004675</v>
      </c>
      <c r="G185" t="inlineStr">
        <is>
          <t>https://www.not.iac.es/instruments/alfosc/polarimetry/instrumentsetup.html</t>
        </is>
      </c>
      <c r="H185" s="1" t="inlineStr">
        <is>
          <t>Quelle: https://www.not.iac.es/instruments/alfosc/polarimetry/instrumentsetup.html
title: "Nordic Optical Telescope" source_url: "https://www.not.iac.es/instruments/alfosc/polarimetry/instrumentsetup.html" category: "instrument_documentation" last_crawled: "2026-04-13T15:05:34Z" content_hash: "97c9820bb30bbb339ffd12aaa5de746dc761c70caf5165b53ec2c8ea9f2e4d48" instrument: "ALFOSC" Nordic Optical Telescope | | | --- Available Instrument Setups --- Following instrument setups are available: - Linear polarimetry imaging using calcite (not usefull for extended objects!)- Circular polarimetry imaging using calcite (not usefull for extended objects!)- Linear spectropolarimetry- Circular spectropolarimetry- Linear polarimetry imaging using polaroids (for extended objects) NOTE: It is not possible to change between half wave and quarter wave plate during an observing run, but it is possible to do both linear and circular polarimetry simultaneously using the quarter wave plate, a</t>
        </is>
      </c>
    </row>
    <row r="186">
      <c r="A186" t="n">
        <v>4</v>
      </c>
      <c r="B186" t="n">
        <v>35</v>
      </c>
      <c r="C186" t="inlineStr">
        <is>
          <t>intranot-dipol-old-mounting-dipol-html.md</t>
        </is>
      </c>
      <c r="D186" t="n">
        <v>4</v>
      </c>
      <c r="E186" t="inlineStr">
        <is>
          <t>7a0093146d00de98db7d281b4f60cd9e54b6f4ff9446dabb9bb33c11e89d98fb</t>
        </is>
      </c>
      <c r="F186" t="n">
        <v>0.3609114621892147</v>
      </c>
      <c r="G186" t="inlineStr">
        <is>
          <t>https://www.not.iac.es/intranot/dipol/old-mounting-dipol.html</t>
        </is>
      </c>
      <c r="H186" s="1" t="inlineStr">
        <is>
          <t>Quelle: https://www.not.iac.es/intranot/dipol/old-mounting-dipol.html
e top flange! * The polarimeter was designed for the WHT, and at the NOT the polarimeter flange must be mounted at a distance from the adapter flange. This is done by using a "spare" Turpol flange and brass spacers together with a helicoid (42 mm, black) and a black hat as a light shield. Remove black scotch tape that is for dust protection. Just place the top hat upside down from what is shown in this photo. * On top of this the spare Turpol flange is mounted. The orientation is such that the B-band camera is approximately towards the green Turpol mark on the flange. The 4 brass spacers are then tightened. The black hat can now be turned on the helicoid to adjust the separation. (We did this wrongly, but it worked.) This is how it should be. * Place Dipol on top of two wooden boxes on the orange lifter to move it and lift it to the telescope. Mount the Turpol flange with mark towards th</t>
        </is>
      </c>
    </row>
    <row r="187">
      <c r="A187" t="n">
        <v>4</v>
      </c>
      <c r="B187" t="n">
        <v>36</v>
      </c>
      <c r="C187" t="inlineStr">
        <is>
          <t>telescope-tcs-tcs-new-all-commands-html.md</t>
        </is>
      </c>
      <c r="D187" t="n">
        <v>1</v>
      </c>
      <c r="E187" t="inlineStr">
        <is>
          <t>507cfba60360e04c635f1e4b57bf88fa98a54b9a7a2750d7ef90d08bdf01a183</t>
        </is>
      </c>
      <c r="F187" t="n">
        <v>0.3587159712335476</v>
      </c>
      <c r="G187" t="inlineStr">
        <is>
          <t>http://www.not.iac.es/observing/cookbook/</t>
        </is>
      </c>
      <c r="H187" s="1" t="inlineStr">
        <is>
          <t>Quelle: http://www.not.iac.es/observing/cookbook/
ack to top Commands marked with '*' can also be executed via a function key on the TCS keyboard - Consult the cookbook for further instructions. Open-Upper-Hatch (o-u-h) * Open upper dome hatch. (Check weather conditions first). Close-Upper-Hatch (c-u-h) * Close upper dome hatch. Stop-Upper-Hatch (s-u-h) * Stop upper dome hatch. Open-Lower-Hatch (o-l-h) * Open lower dome hatch. Close-Lower-Hatch (c-l-h) * Close lower dome hatch. Stop-Lower-Hatch (s-l-h) * Stop lower dome hatch. Open-Mirror-Covers (o-m-c) * Open mirror covers. Close-Mirror-Covers (c-m-c) * Close mirror covers. Stop-Mirror-Covers (s-m-c) * Stop mirror covers. Counter-Weights-Height Set counter weights height (Staff only!). Stop-Counter-Weights Stop counter weights (Staff only!). Power-On (po-on) Power on telescope. Power-Off (po-of) Power off telescope. TV-On Turn on guide camera. TV-Off (tv-of) Turn off guide camera. Keep</t>
        </is>
      </c>
    </row>
    <row r="188">
      <c r="A188" t="n">
        <v>4</v>
      </c>
      <c r="B188" t="n">
        <v>37</v>
      </c>
      <c r="C188" t="inlineStr">
        <is>
          <t>instruments-sofin-florence-stokesmeter-pdf.md</t>
        </is>
      </c>
      <c r="D188" t="n">
        <v>116</v>
      </c>
      <c r="E188" t="inlineStr">
        <is>
          <t>3ba4e4ca429a995ce59aa89084878d5164385b48651f9557b9c81b983fedcac7</t>
        </is>
      </c>
      <c r="F188" t="n">
        <v>0.3490510136181144</v>
      </c>
      <c r="G188" t="inlineStr">
        <is>
          <t>https://www.not.iac.es/instruments/sofin/florence/stokesmeter.pdf</t>
        </is>
      </c>
      <c r="H188" s="1" t="inlineStr">
        <is>
          <t>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t>
        </is>
      </c>
    </row>
    <row r="189">
      <c r="A189" t="n">
        <v>4</v>
      </c>
      <c r="B189" t="n">
        <v>38</v>
      </c>
      <c r="C189" t="inlineStr">
        <is>
          <t>instruments-alfosc-polarimetry-setup-html.md</t>
        </is>
      </c>
      <c r="D189" t="n">
        <v>6</v>
      </c>
      <c r="E189" t="inlineStr">
        <is>
          <t>8537619f0927bb0459e9a1756bd85c84c77b4221ca7602c23d9e81ce1df67394</t>
        </is>
      </c>
      <c r="F189" t="n">
        <v>0.34882074793231</v>
      </c>
      <c r="G189" t="inlineStr">
        <is>
          <t>http://www.not.iac.es/intranot/engineer/system_status/optic/optic.php?m=ALAPERTURE</t>
        </is>
      </c>
      <c r="H189" s="1" t="inlineStr">
        <is>
          <t>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t>
        </is>
      </c>
    </row>
    <row r="190">
      <c r="A190" t="n">
        <v>4</v>
      </c>
      <c r="B190" t="n">
        <v>39</v>
      </c>
      <c r="C190" t="inlineStr">
        <is>
          <t>instruments-alfosc-polarimetry-qicpol-html.md</t>
        </is>
      </c>
      <c r="D190" t="n">
        <v>3</v>
      </c>
      <c r="E190" t="inlineStr">
        <is>
          <t>dc085b4fb66af63316f9d33a751e5825a5cc24acb2b28fdd4354e857fe8fafe4</t>
        </is>
      </c>
      <c r="F190" t="n">
        <v>0.3439973956559174</v>
      </c>
      <c r="G190" t="inlineStr">
        <is>
          <t>https://www.not.iac.es/instruments/alfosc/polarimetry/qicpol.html</t>
        </is>
      </c>
      <c r="H190" s="1" t="inlineStr">
        <is>
          <t>Quelle: https://www.not.iac.es/instruments/alfosc/polarimetry/qicpol.html
ic, spectrophotometric and polarimetric standardization" ed. C.Sterken ASPC, vol 364, p495 (2007) Known short comings * The polarization is measured from the raw data, i.e. no overscan/bias subtraction or flat fielding before photometry Only one set of data, the programme can't handle multiple exposures of the target The calculations are carried out for lambda/4 angles: 0 and 90.0 degrees. If one of the angles is missing the task aborts. | | --- | | | Back to top | Last modified: April 19 2023 | | --- | --- | | | | --- | --- | --- | --- | --- | --- |</t>
        </is>
      </c>
    </row>
    <row r="191">
      <c r="A191" t="n">
        <v>4</v>
      </c>
      <c r="B191" t="n">
        <v>40</v>
      </c>
      <c r="C191" t="inlineStr">
        <is>
          <t>instruments-turpol-linpol-html.md</t>
        </is>
      </c>
      <c r="D191" t="n">
        <v>0</v>
      </c>
      <c r="E191" t="inlineStr">
        <is>
          <t>1b4913387956f4429707f3933988c719b8e6574ae8e509255569a229bf01868a</t>
        </is>
      </c>
      <c r="F191" t="n">
        <v>0.366549730110967</v>
      </c>
      <c r="G191" t="inlineStr">
        <is>
          <t>https://www.not.iac.es/instruments/turpol/linpol.html</t>
        </is>
      </c>
      <c r="H191" s="1" t="inlineStr">
        <is>
          <t>Quelle: https://www.not.iac.es/instruments/turpol/linpol.html
title: "Linear Polarisation with Turpol" source_url: "https://www.not.iac.es/instruments/turpol/linpol.html" category: "instrument_documentation" last_crawled: "2026-04-13T15:02:20Z" content_hash: "20257eb599f77cc9ebac23990c2ef5b0e42b6a84983a100dc2d9f8e6492e4d2f" instrument: "TURPOL" Linear Polarisation with Turpol - Nordic Optical Telescope Linear Polarisation Make sure you have requested the half-wave plate in your NOT NIRF. Should only be installed by staff. In the PP program you choose Linear Polarisation under MODE menu, which is default by starting up PP. Also, the default set-up for linear polarisation is 10s integration time and a cycle of 4 complete polarisation measurements. Each measurement consists of 8 integrations. These are simultaneous integrations in UBVRI of the ordinary and the extra-ordinary component through the calcite prism as the half-wave retarder is rotated in s</t>
        </is>
      </c>
    </row>
    <row r="192">
      <c r="A192" t="n">
        <v>4</v>
      </c>
      <c r="B192" t="n">
        <v>41</v>
      </c>
      <c r="C192" t="inlineStr">
        <is>
          <t>optic_elements.md</t>
        </is>
      </c>
      <c r="D192" t="n">
        <v>72</v>
      </c>
      <c r="E192" t="inlineStr">
        <is>
          <t>77eae4af177528a0fa356a4fcf7127c10f500f2026c0b5b581ac2f8be8e23335</t>
        </is>
      </c>
      <c r="F192" t="n">
        <v>0.3953601243734031</v>
      </c>
      <c r="G192" t="inlineStr">
        <is>
          <t>lokal</t>
        </is>
      </c>
      <c r="H192" s="1" t="inlineStr">
        <is>
          <t>m Wheel #609: Pinhole Status: available Note: A Pinhole #610: Pinh_small Status: available Note: A small Pinhole #623: Polaroid Status: available Note: Polaroid 1, Glass #624: Polaroid Status: available Note: Polaroid 2, Glass #625: Polaroid Status: available Note: Polaroid 3, Glass #626: Polaroid Status: available Note: Polaroid 4, Glass #627: Polaroid Status: unavailable Note: Polaroid 1, Film #628: Polaroid Status: unavailable Note: Polaroid 2, Film #629: Polaroid Status: unavailable Note: Polaroid 3, Film #633: Polaroid Status: available Note: Polaroid 1, Film #634: Polaroid Status: available Note: Polaroid 2, Film #635: Polaroid Status: available Note: Polaroid 3, Film #636: Polaroid Status: available Note: Polaroid 4, Film #653: Pupil Imager Status: available #666: Pupil Lens #1 Status: available Shape: Round Note: M. Andersen 2021 #667: Pupil Lens #2 Status: available Shape: Round</t>
        </is>
      </c>
    </row>
    <row r="193">
      <c r="A193" t="n">
        <v>4</v>
      </c>
      <c r="B193" t="n">
        <v>42</v>
      </c>
      <c r="C193" t="inlineStr">
        <is>
          <t>instruments-sofin-florence-stokesmeter-pdf.md</t>
        </is>
      </c>
      <c r="D193" t="n">
        <v>25</v>
      </c>
      <c r="E193" t="inlineStr">
        <is>
          <t>3ba4e4ca429a995ce59aa89084878d5164385b48651f9557b9c81b983fedcac7</t>
        </is>
      </c>
      <c r="F193" t="n">
        <v>0.3536445041311631</v>
      </c>
      <c r="G193" t="inlineStr">
        <is>
          <t>https://www.not.iac.es/instruments/sofin/florence/stokesmeter.pdf</t>
        </is>
      </c>
      <c r="H193" s="1" t="inlineStr">
        <is>
          <t>Quelle: https://www.not.iac.es/instruments/sofin/florence/stokesmeter.pdf
ansforms circularly po- 1 0 0 0 larizedlightintolinearlypolarizedlightandviceverse.   0 cos2φ sin2φ 0 R(φ)= . (6)    0 sin2φ cos2φ 0  2.5 TransmissionoftheStokesvector  −   0 0 0 1  Polarizingbeamsplittersseparateincidentlightintotwoor- thogonallypolarizedbeams.Usually,acombinationofone 2.3 PhasedelayoftheStokesvector or two uniaxial birefringent materials (e.g. calcite) with a specific orientations of the optic axes is employed. This Anadditionalphaseshiftτ betweentwocomponentsofthe is in order to make use of the birefringence effect for the waveisintroducedtotheE y componentwhichthenpropa- spatial separation of the polarized beams (Bennett 1995). gatesslowerwithrespecttoE x ,i.e.(δ y +τ) δ x =δ+τ. Eachpolarizedbeamischaracterizedbythemaximaltrans- − TheStokesvectorwithsuchaphasedelayis mittance coefficient T1 along its polarization plane and by the minimal transmittance coeff</t>
        </is>
      </c>
    </row>
    <row r="194">
      <c r="A194" t="n">
        <v>4</v>
      </c>
      <c r="B194" t="n">
        <v>43</v>
      </c>
      <c r="C194" t="inlineStr">
        <is>
          <t>instruments-alfosc-polarimetry-cirpol-html.md</t>
        </is>
      </c>
      <c r="D194" t="n">
        <v>0</v>
      </c>
      <c r="E194" t="inlineStr">
        <is>
          <t>6ccbc54a236321637913b67629d620867e444f20379895383a87e112eccd192b</t>
        </is>
      </c>
      <c r="F194" t="n">
        <v>0.3490547991364806</v>
      </c>
      <c r="G194" t="inlineStr">
        <is>
          <t>http://adsabs.harvard.edu/full/1970ApJ...161L..77K</t>
        </is>
      </c>
      <c r="H194" s="1" t="inlineStr">
        <is>
          <t>Quelle: http://adsabs.harvard.edu/full/1970ApJ...161L..77K
title: "Nordic Optical Telescope" source_url: "https://www.not.iac.es/instruments/alfosc/polarimetry/cirpol.html" category: "instrument_documentation" last_crawled: "2026-04-13T15:05:34Z" content_hash: "27669fe7b7d66932295131196c3e8fabe94eb629aee728147e403dd8617db084" instrument: "ALFOSC" Nordic Optical Telescope | | | --- Circular polarimetry with FAPOL --- Circular polarimetry is made with a 1/4 wave plate in the FAPOL unit and a calcite plate in the aperture wheel. (The lambda/4 plate is installed with its optical axis at 45 degrees with respect to the principle plane of the calcite crystal, that is the plane defined by the o- and e- rays.) The field vignetting is as for linear polarimetry limited by the size of the calcites (i.e. 140" in diameter). Verify with staff that the 1/4 wave plate is installed in FAPOL. The 1/4 wave plate is a retarder which is used to convert elliptically o</t>
        </is>
      </c>
    </row>
    <row r="195">
      <c r="A195" t="n">
        <v>4</v>
      </c>
      <c r="B195" t="n">
        <v>44</v>
      </c>
      <c r="C195" t="inlineStr">
        <is>
          <t>instruments-alfosc-polarimetry-wedowo-wedowo-tmp-html.md</t>
        </is>
      </c>
      <c r="D195" t="n">
        <v>0</v>
      </c>
      <c r="E195" t="inlineStr">
        <is>
          <t>fafbb52c524ed3ed4366eee10739221c0a4ef2541e21175df7af255d836b50ad</t>
        </is>
      </c>
      <c r="F195" t="n">
        <v>0.3456097758306795</v>
      </c>
      <c r="G195" t="inlineStr">
        <is>
          <t>https://www.not.iac.es/instruments/alfosc/polarimetry/wedowo/wedowo_tmp.html</t>
        </is>
      </c>
      <c r="H195" s="1" t="inlineStr">
        <is>
          <t>Quelle: https://www.not.iac.es/instruments/alfosc/polarimetry/wedowo/wedowo_tmp.html
title: "Wedowo Tmp.Html" source_url: "https://www.not.iac.es/instruments/alfosc/polarimetry/wedowo/wedowo_tmp.html" category: "instrument_documentation" last_crawled: "2026-04-13T15:05:34Z" content_hash: "03059eb7deba655509aa7565301b4bd4ae595a250990db18ff9d29aa3784394c" instrument: "ALFOSC" WeDoWo polarimetry supposes the one shot imaging procedure, very easy and quick to perform if a good flat field and a good zero polarization standard has been obtained. It is useful in the case you are interested to observe a star object with only one shoot. Imaging With the 10 arc-second slit the FOV is 10 arcsec times the length of the slit. Set the CCD Window (afternoon by the observer): select 10 arc sec horizontal slit select WeDoWo (in grism wheel) make sure all the other wheel positions are open and no other optical elements in the beam turn on the ThAr calibration lamp take a 0.3 sec image and</t>
        </is>
      </c>
    </row>
    <row r="196">
      <c r="A196" t="n">
        <v>4</v>
      </c>
      <c r="B196" t="n">
        <v>45</v>
      </c>
      <c r="C196" t="inlineStr">
        <is>
          <t>instruments-alfosc-polarimetry-general-html.md</t>
        </is>
      </c>
      <c r="D196" t="n">
        <v>3</v>
      </c>
      <c r="E196" t="inlineStr">
        <is>
          <t>0d94c7b6586f96e43de0f72e1d0993672a8fa0f9bcfac27e8d9fb51260bbc093</t>
        </is>
      </c>
      <c r="F196" t="n">
        <v>0.3443024833168443</v>
      </c>
      <c r="G196" t="inlineStr">
        <is>
          <t>https://www.not.iac.es/instruments/alfosc/polarimetry/general.html</t>
        </is>
      </c>
      <c r="H196" s="1" t="inlineStr">
        <is>
          <t>Quelle: https://www.not.iac.es/instruments/alfosc/polarimetry/general.html
en rotates the polarisation direction by 45°. NB! Very expensive! To be treated with outmost care. Specifications for the ALFOSC/FAPOL lambda/2 plate: * from Bernhard Halle Nachfl., Berlin 50 x 50 mm square, thickness = 15 mm superachromatic, range 310-1100 nm made of quartz and MgF2, uncoated flatness of surface: lambda/6 surfaces parallel to within 20 arcsec calculated retardance: 180° ± 2 ° 1/4 wave plateThe 1/4 wave plate is a retarder which is used to convert elliptically or circularly polarised light into linearly polarised light or vice versa. The constituent orthogonal o- and e- components of a ray are delayed in phase by 90°, i.e. a quarter of a wavelength. The 1/4 wave plate for ALFOSC is of hexagonal shape, 50 mm in diameter. It is stored in a drawer in the optics cabinet. It is mounted in FAPOL.PolaroidsThe polaroid filters are polarisers which allow passage of light which is</t>
        </is>
      </c>
    </row>
    <row r="197">
      <c r="A197" t="n">
        <v>4</v>
      </c>
      <c r="B197" t="n">
        <v>46</v>
      </c>
      <c r="C197" t="inlineStr">
        <is>
          <t>intranot-dipol-dipol-manual-01-pdf.md</t>
        </is>
      </c>
      <c r="D197" t="n">
        <v>20</v>
      </c>
      <c r="E197" t="inlineStr">
        <is>
          <t>379b24fb57b6908a1ef3672e8f14df0035b95704c30798ed32d41429e6ff63c9</t>
        </is>
      </c>
      <c r="F197" t="n">
        <v>0.3425908372368687</v>
      </c>
      <c r="G197" t="inlineStr">
        <is>
          <t>https://www.not.iac.es/intranot/dipol/Dipol_manual_01.pdf</t>
        </is>
      </c>
      <c r="H197" s="1" t="inlineStr">
        <is>
          <t>Quelle: https://www.not.iac.es/intranot/dipol/Dipol_manual_01.pdf
tion, at which the cancellation happens. It is advised to avoid cancellations. Zone 3) displays two progress bars, the topmost (empty in the screenshot) shows the acquisition progress for the current image, while the bottom one shows the overall progress. This is useful to monitor the observation cycle. Once the cycle is finished, it can be repeated using “Start Cycle” button, or a new job can be submitted. Polarimetry and Photometry modes Dipol-UF can be used as a convenient three-channel photometer. For this purpose, the calcite is retracted with the retractor motor. This can be done by moving a slider on the lower right corner from ‘polarimetry’ to ‘photometry’ mode. Switching to photometry mode during the first-time target acquisition may be useful for polarimetry too, because when the calcite is retracted, the stellar images are not doubled. After identification of the target, switc</t>
        </is>
      </c>
    </row>
    <row r="198">
      <c r="A198" t="n">
        <v>4</v>
      </c>
      <c r="B198" t="n">
        <v>47</v>
      </c>
      <c r="C198" t="inlineStr">
        <is>
          <t>instruments-alfosc-polarimetry-linpol-html.md</t>
        </is>
      </c>
      <c r="D198" t="n">
        <v>0</v>
      </c>
      <c r="E198" t="inlineStr">
        <is>
          <t>4f146a8b3e5a4603cdb8b006c4dda5d631b331db91d0ae9c6cb5da6e60532eaa</t>
        </is>
      </c>
      <c r="F198" t="n">
        <v>0.3415029098414817</v>
      </c>
      <c r="G198" t="inlineStr">
        <is>
          <t>http://www.not.iac.es/observing/cookbook/current/Cookbook.php?instrument=ALFOSC</t>
        </is>
      </c>
      <c r="H198" s="1" t="inlineStr">
        <is>
          <t>Quelle: http://www.not.iac.es/observing/cookbook/current/Cookbook.php?instrument=ALFOSC
title: "Nordic Optical Telescope" source_url: "https://www.not.iac.es/instruments/alfosc/polarimetry/linpol.html" category: "instrument_documentation" last_crawled: "2026-04-13T15:05:34Z" content_hash: "59408544eee65d7a6d13efbc0e439e296e7dad2b90494f9a04f2f565929a209b" instrument: "ALFOSC" Nordic Optical Telescope | | | --- Linear polarimetry with FAPOL --- Linear polarimetry is made using a 1/2 wave plate in the FAPOL unit and a calcite plate mounted in the aperture wheel. The calcite plate provides the simultaneous measurement of the ordinary and the extraordinary components of two orthogonally polarized beams. The 1/2 wave plate can be rotated in steps of 22.5° from 0° to 337.5°. As a standard, 4 angles are used (0°, 22.5°, 45°, and 67.5°), other possible exposure sequences are 8 angles (0° to 157.5° in steps of 22.5°) or 16 angles (0° to 337.5° in steps of 22.5°). Each image will cont</t>
        </is>
      </c>
    </row>
    <row r="199">
      <c r="A199" t="n">
        <v>4</v>
      </c>
      <c r="B199" t="n">
        <v>48</v>
      </c>
      <c r="C199" t="inlineStr">
        <is>
          <t>instruments-alfosc-polarimetry-cirpol-html.md</t>
        </is>
      </c>
      <c r="D199" t="n">
        <v>2</v>
      </c>
      <c r="E199" t="inlineStr">
        <is>
          <t>6ccbc54a236321637913b67629d620867e444f20379895383a87e112eccd192b</t>
        </is>
      </c>
      <c r="F199" t="n">
        <v>0.3696419472739323</v>
      </c>
      <c r="G199" t="inlineStr">
        <is>
          <t>http://adsabs.harvard.edu/full/1970ApJ...161L..77K</t>
        </is>
      </c>
      <c r="H199" s="1" t="inlineStr">
        <is>
          <t>Quelle: http://adsabs.harvard.edu/full/1970ApJ...161L..77K
nd 4th exposure compared with the 1st and 2nd. Let O(i) and E(i) be the intensities of the ordinary and extraordinary images obtained through the calcite plate for each of the i=1,2 angles of the 1/4 wave plate. The percentage of circular polarisation (V) and its sign (negative = left handed, positive = right handed) is found as follows: Q(i) = E(i)/O(i) QM = Q(1) + Q(2) V = 50.0*(Q(1)-Q(2))/QM A relatively stable reference object for circular polarisation. | Name | RA (2000) | DEC (2000) | Sp. T | B (mag) | V (mag) | VB (%) | VV (%) | | Grw +70 8247 | 19:00:10 | +70:39:36 | DA:w | 13.24 | 13.19 | ~ - 4 | - 3.5 +- 0.5 | References: Kemp et al. 1970, ApJ 161, L77 (discovery paper) Angel and Landstreet, 1970, ApJ 162, L61 (wavelength dependence) Angel et al. 1972, ApJ 171, L11 (wavelength dependence) West, 1989, ApJ 345, 511 (linear &amp; circular, 0.35-1.65 micron) Friedrich and Jordan, 2001,</t>
        </is>
      </c>
    </row>
    <row r="200">
      <c r="A200" t="n">
        <v>4</v>
      </c>
      <c r="B200" t="n">
        <v>49</v>
      </c>
      <c r="C200" t="inlineStr">
        <is>
          <t>instruments-alfosc-polarimetry-dirty-calc-html.md</t>
        </is>
      </c>
      <c r="D200" t="n">
        <v>2</v>
      </c>
      <c r="E200" t="inlineStr">
        <is>
          <t>7c52285f22d2f9d4b045337abc3b5105ff27aaa11d9f33ba316cf80bb2f6d2f1</t>
        </is>
      </c>
      <c r="F200" t="n">
        <v>0.3602209025498482</v>
      </c>
      <c r="G200" t="inlineStr">
        <is>
          <t>https://www.not.iac.es/instruments/alfosc/polarimetry/dirty_calc.html</t>
        </is>
      </c>
      <c r="H200" s="1" t="inlineStr">
        <is>
          <t>Quelle: https://www.not.iac.es/instruments/alfosc/polarimetry/dirty_calc.html
| | | | --- | --- | --- | --- | --- | --- |</t>
        </is>
      </c>
    </row>
    <row r="201">
      <c r="A201" t="n">
        <v>4</v>
      </c>
      <c r="B201" t="n">
        <v>50</v>
      </c>
      <c r="C201" t="inlineStr">
        <is>
          <t>instruments-alfosc-polarimetry-general-html.md</t>
        </is>
      </c>
      <c r="D201" t="n">
        <v>5</v>
      </c>
      <c r="E201" t="inlineStr">
        <is>
          <t>0d94c7b6586f96e43de0f72e1d0993672a8fa0f9bcfac27e8d9fb51260bbc093</t>
        </is>
      </c>
      <c r="F201" t="n">
        <v>0.3506872109841539</v>
      </c>
      <c r="G201" t="inlineStr">
        <is>
          <t>https://www.not.iac.es/instruments/alfosc/polarimetry/general.html</t>
        </is>
      </c>
      <c r="H201" s="1" t="inlineStr">
        <is>
          <t>Quelle: https://www.not.iac.es/instruments/alfosc/polarimetry/general.html
| | | --- | --- | --- |</t>
        </is>
      </c>
    </row>
    <row r="202">
      <c r="A202" t="n">
        <v>5</v>
      </c>
      <c r="B202" t="n">
        <v>1</v>
      </c>
      <c r="C202" t="inlineStr">
        <is>
          <t>eon_2024.md</t>
        </is>
      </c>
      <c r="D202" t="n">
        <v>365</v>
      </c>
      <c r="E202" t="inlineStr">
        <is>
          <t>6c1e562f0de6cb146088dd9adbf4d4a3d18a09aefad9e7cc074228a3f68dec7c</t>
        </is>
      </c>
      <c r="F202" t="n">
        <v>0.5487655913342175</v>
      </c>
      <c r="G202" t="inlineStr">
        <is>
          <t>lokal</t>
        </is>
      </c>
      <c r="H202" s="1" t="inlineStr">
        <is>
          <t>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t>
        </is>
      </c>
    </row>
    <row r="203">
      <c r="A203" t="n">
        <v>5</v>
      </c>
      <c r="B203" t="n">
        <v>2</v>
      </c>
      <c r="C203" t="inlineStr">
        <is>
          <t>eon_2023.md</t>
        </is>
      </c>
      <c r="D203" t="n">
        <v>9</v>
      </c>
      <c r="E203" t="inlineStr">
        <is>
          <t>d6cc5c3f6975250d5fe741ea971235152e3515903f01ce1addbff99f03950b88</t>
        </is>
      </c>
      <c r="F203" t="n">
        <v>0.4819354700877052</v>
      </c>
      <c r="G203" t="inlineStr">
        <is>
          <t>lokal</t>
        </is>
      </c>
      <c r="H203" s="1" t="inlineStr">
        <is>
          <t>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t>
        </is>
      </c>
    </row>
    <row r="204">
      <c r="A204" t="n">
        <v>5</v>
      </c>
      <c r="B204" t="n">
        <v>3</v>
      </c>
      <c r="C204" t="inlineStr">
        <is>
          <t>eon_2023.md</t>
        </is>
      </c>
      <c r="D204" t="n">
        <v>10</v>
      </c>
      <c r="E204" t="inlineStr">
        <is>
          <t>d6cc5c3f6975250d5fe741ea971235152e3515903f01ce1addbff99f03950b88</t>
        </is>
      </c>
      <c r="F204" t="n">
        <v>0.4697828340266826</v>
      </c>
      <c r="G204" t="inlineStr">
        <is>
          <t>lokal</t>
        </is>
      </c>
      <c r="H204" s="1" t="inlineStr">
        <is>
          <t>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t>
        </is>
      </c>
    </row>
    <row r="205">
      <c r="A205" t="n">
        <v>5</v>
      </c>
      <c r="B205" t="n">
        <v>4</v>
      </c>
      <c r="C205" t="inlineStr">
        <is>
          <t>eon_2025.md</t>
        </is>
      </c>
      <c r="D205" t="n">
        <v>293</v>
      </c>
      <c r="E205" t="inlineStr">
        <is>
          <t>cbc388a79027e46e7cf3ba88b02c4e4110add4ca7e838f21b7399db23c721526</t>
        </is>
      </c>
      <c r="F205" t="n">
        <v>0.4679233544911133</v>
      </c>
      <c r="G205" t="inlineStr">
        <is>
          <t>lokal</t>
        </is>
      </c>
      <c r="H205" s="1" t="inlineStr">
        <is>
          <t>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t>
        </is>
      </c>
    </row>
    <row r="206">
      <c r="A206" t="n">
        <v>5</v>
      </c>
      <c r="B206" t="n">
        <v>5</v>
      </c>
      <c r="C206" t="inlineStr">
        <is>
          <t>eon_2026.md</t>
        </is>
      </c>
      <c r="D206" t="n">
        <v>27</v>
      </c>
      <c r="E206" t="inlineStr">
        <is>
          <t>363b7f6c0914b3627bb74aa89a66e46fbc4098ea18d318c3e8773363adc10322</t>
        </is>
      </c>
      <c r="F206" t="n">
        <v>0.4845866944946784</v>
      </c>
      <c r="G206" t="inlineStr">
        <is>
          <t>lokal</t>
        </is>
      </c>
      <c r="H206" s="1" t="inlineStr">
        <is>
          <t>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t>
        </is>
      </c>
    </row>
    <row r="207">
      <c r="A207" t="n">
        <v>5</v>
      </c>
      <c r="B207" t="n">
        <v>6</v>
      </c>
      <c r="C207" t="inlineStr">
        <is>
          <t>eon_2024.md</t>
        </is>
      </c>
      <c r="D207" t="n">
        <v>89</v>
      </c>
      <c r="E207" t="inlineStr">
        <is>
          <t>6c1e562f0de6cb146088dd9adbf4d4a3d18a09aefad9e7cc074228a3f68dec7c</t>
        </is>
      </c>
      <c r="F207" t="n">
        <v>0.4580989370071843</v>
      </c>
      <c r="G207" t="inlineStr">
        <is>
          <t>lokal</t>
        </is>
      </c>
      <c r="H207" s="1" t="inlineStr">
        <is>
          <t>ng above the lower hatch for 3.5 hrs. The higher wind later on would have made it impossible to complete anyway. 70-199 — FIES +ALFOSC: Nordic service time - Observer: Various - Comments: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2024-10-05 Duty astronomer: Jacco Terwel Dark hours: 10:29:00 Twilight window: 19:46:00 – 6:15</t>
        </is>
      </c>
    </row>
    <row r="208">
      <c r="A208" t="n">
        <v>5</v>
      </c>
      <c r="B208" t="n">
        <v>7</v>
      </c>
      <c r="C208" t="inlineStr">
        <is>
          <t>eon_2025.md</t>
        </is>
      </c>
      <c r="D208" t="n">
        <v>292</v>
      </c>
      <c r="E208" t="inlineStr">
        <is>
          <t>cbc388a79027e46e7cf3ba88b02c4e4110add4ca7e838f21b7399db23c721526</t>
        </is>
      </c>
      <c r="F208" t="n">
        <v>0.4388419386355231</v>
      </c>
      <c r="G208" t="inlineStr">
        <is>
          <t>lokal</t>
        </is>
      </c>
      <c r="H208" s="1" t="inlineStr">
        <is>
          <t>echnical time - Observer: NOT - Comments: Clear skies throughout the night, with seeing starting oscillating between 1.0" and 1.5" and improving to consistently staying around 0.6". Started the night with some very high winds, so we started with targets that were not facing the wind, up until 00:30AM. Between 00:30AM and 3:00AM KDP testing was done. The rest of the observations were completed between 3:00 and the end of the night. All service and SoftToO targets were observed, along with a FIES filler. 2025-01-13 Duty astronomer: Astrid Guldberg Theil Dark hours: 11:43:00 | Lost (weather): 6:30:00 Twilight window: 19:28:00 – 7:11:00 UT 70-199 — NOTCAM +FIES: Nordic service time - Observer: Various - Comments: High wind most of the night. The night started out with winds above 20 m/s, so it was not possible to do evening flats. Most of the night had winds between 15 and 20 m/s making obse</t>
        </is>
      </c>
    </row>
    <row r="209">
      <c r="A209" t="n">
        <v>5</v>
      </c>
      <c r="B209" t="n">
        <v>8</v>
      </c>
      <c r="C209" t="inlineStr">
        <is>
          <t>eon_2015.md</t>
        </is>
      </c>
      <c r="D209" t="n">
        <v>40</v>
      </c>
      <c r="E209" t="inlineStr">
        <is>
          <t>bcc8eca2fe0f31051388a53b1c81cc781add06a5f5f0383fec63e07d21b1044f</t>
        </is>
      </c>
      <c r="F209" t="n">
        <v>0.4380821438571257</v>
      </c>
      <c r="G209" t="inlineStr">
        <is>
          <t>lokal</t>
        </is>
      </c>
      <c r="H209" s="1" t="inlineStr">
        <is>
          <t>- Observer: Heidi Korhonen - Comments: A night plagued by clouds and bad seeing as well as high wind during its first part. A significant part of the night was lost due to the changing cloud cover. However, some fairly fairly good data could also be obtained by a number of observing groups. Flat fields were taken in the evening from cloudy sky, so it's better to use flats from the previous night. The focus setting for the night was 22343. 2015-11-09 Duty astronomer: Joonas Saario Dark hours: 11:21:00 Twilight window: 19:15:00 – 6:36:00 UT 52-702 — ALFOSC: FINCA practical astronomy course - Observer: Heidi Korhonen - Comments: Windy night with a high dust level in the beginning of the night and some patchy clouds after the sunset. The high wind speeds and poor seeing affected what targets we could observe but in the end we were able to observe with the telescope for the most of the night</t>
        </is>
      </c>
    </row>
    <row r="210">
      <c r="A210" t="n">
        <v>5</v>
      </c>
      <c r="B210" t="n">
        <v>9</v>
      </c>
      <c r="C210" t="inlineStr">
        <is>
          <t>eon_2024.md</t>
        </is>
      </c>
      <c r="D210" t="n">
        <v>312</v>
      </c>
      <c r="E210" t="inlineStr">
        <is>
          <t>6c1e562f0de6cb146088dd9adbf4d4a3d18a09aefad9e7cc074228a3f68dec7c</t>
        </is>
      </c>
      <c r="F210" t="n">
        <v>0.4145442881697536</v>
      </c>
      <c r="G210" t="inlineStr">
        <is>
          <t>lokal</t>
        </is>
      </c>
      <c r="H210" s="1" t="inlineStr">
        <is>
          <t>ious - Comments: Clear skies throughout the night. Seeing varying between 2 and 3.5 arcsec, however at the end of the night the seeing went down to about 1 arcsec. Wind speed over 15 m/s at times, however it was never for long, and we were mostly able to observe downwind when the wind was consistently over 15 m/s. As the seeing was above 2 arcsec most of the night there were some of the SoftToOs that we were not able to observe as they required a seeing of 1.3 arcsec. We were able to observe all ToO, monitor and service target, as well as all SoftToO target that did not have a requirement for the seeing. Though there was one monitor target were we forgot to check for the seeing requirement and only saw that it required seeing better than 1.3 arcsec when we were almost done observing, this target is marked as failed. We also managed to observe some staff targets. Couple faults with Alfosc</t>
        </is>
      </c>
    </row>
    <row r="211">
      <c r="A211" t="n">
        <v>5</v>
      </c>
      <c r="B211" t="n">
        <v>10</v>
      </c>
      <c r="C211" t="inlineStr">
        <is>
          <t>eon_2024.md</t>
        </is>
      </c>
      <c r="D211" t="n">
        <v>115</v>
      </c>
      <c r="E211" t="inlineStr">
        <is>
          <t>6c1e562f0de6cb146088dd9adbf4d4a3d18a09aefad9e7cc074228a3f68dec7c</t>
        </is>
      </c>
      <c r="F211" t="n">
        <v>0.4100105252891185</v>
      </c>
      <c r="G211" t="inlineStr">
        <is>
          <t>lokal</t>
        </is>
      </c>
      <c r="H211" s="1" t="inlineStr">
        <is>
          <t>1.0" and 4.0" throughout the night Around 22:30 UT, just as I was done with the setting targets and wanted to start with the rising targets the wind rose above 15.0 m/s, preventing me from turning east. SN 2023iks was observed twice for this reason as requested before I went to a backup target until higher priority targets would become observable. Around 01:30 UT the wind settled down a bit. Around 04:00UT the wind suddenly dropped and seeing got better. There was a small TCS issue the the moment I powered the telescope on but it was fixed quickly enough that I was able to take the evening flats. NCHi040073 should not be used as I made a typo in the flat exposure time All targets up to RA 01:15 have been done 2024-09-03 Duty astronomer: Benjamin Nobre Hauptmann Dark hours: 9:32:00 Twilight window: 20:26:00 – 5:58:00 UT 68-505 — NOTCAM: The local transient Universe - Observer: Erkki Kank</t>
        </is>
      </c>
    </row>
    <row r="212">
      <c r="A212" t="n">
        <v>5</v>
      </c>
      <c r="B212" t="n">
        <v>11</v>
      </c>
      <c r="C212" t="inlineStr">
        <is>
          <t>eon_2024.md</t>
        </is>
      </c>
      <c r="D212" t="n">
        <v>88</v>
      </c>
      <c r="E212" t="inlineStr">
        <is>
          <t>6c1e562f0de6cb146088dd9adbf4d4a3d18a09aefad9e7cc074228a3f68dec7c</t>
        </is>
      </c>
      <c r="F212" t="n">
        <v>0.4004513359494667</v>
      </c>
      <c r="G212" t="inlineStr">
        <is>
          <t>lokal</t>
        </is>
      </c>
      <c r="H212" s="1" t="inlineStr">
        <is>
          <t>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I could not observe the 3.5 hr high priority target as the lower hatch had to be closed due to the wind, and the target not being above the lower hatch for 3.5 hrs. The higher wind later on would have made it impossible to complete anyway. 70-199 — FIES +ALFOSC: Nordic service</t>
        </is>
      </c>
    </row>
    <row r="213">
      <c r="A213" t="n">
        <v>5</v>
      </c>
      <c r="B213" t="n">
        <v>12</v>
      </c>
      <c r="C213" t="inlineStr">
        <is>
          <t>eon_2019.md</t>
        </is>
      </c>
      <c r="D213" t="n">
        <v>23</v>
      </c>
      <c r="E213" t="inlineStr">
        <is>
          <t>eeaad017c53eb719e37184e9577627dbab8ab6ceea22b48322a7528cc6b6bce7</t>
        </is>
      </c>
      <c r="F213" t="n">
        <v>0.4126388095986341</v>
      </c>
      <c r="G213" t="inlineStr">
        <is>
          <t>lokal</t>
        </is>
      </c>
      <c r="H213" s="1" t="inlineStr">
        <is>
          <t>ght, but for the majority of the night the wind speed stayed around 20 m/s, preventing opening the telescope. Seeing varied widely between around 1 and 4 arcsec. Observed HD 199178, chi1 Ori, and V1358 Ori for 57-504 and TOI-1286, TOI-1288, and HD 78558 for 60-803. 2019-12-07 Duty astronomer: Peter Sorensen Dark hours: 11:47:00 | Lost (weather): 9:00:00 Twilight window: 19:09:00 – 6:56:00 UT 60-199 — FIES +SOFIN +StanCam: Nordic service time - Observer: Various - Comments: A somewhat usable night that was still mostly lost due to high winds as well as clouds spilling over from the caldera during the first half of the night. The wind speed remained above 15 m/s for the majority of the night and even when it was below the 20 m/s limit, its SE direction prevented staying for the required observing time on most of the targets. Seeing was around 1.5 arcsec during the first hour of the night,</t>
        </is>
      </c>
    </row>
    <row r="214">
      <c r="A214" t="n">
        <v>5</v>
      </c>
      <c r="B214" t="n">
        <v>13</v>
      </c>
      <c r="C214" t="inlineStr">
        <is>
          <t>eon_2024.md</t>
        </is>
      </c>
      <c r="D214" t="n">
        <v>171</v>
      </c>
      <c r="E214" t="inlineStr">
        <is>
          <t>6c1e562f0de6cb146088dd9adbf4d4a3d18a09aefad9e7cc074228a3f68dec7c</t>
        </is>
      </c>
      <c r="F214" t="n">
        <v>0.4109070266515877</v>
      </c>
      <c r="G214" t="inlineStr">
        <is>
          <t>lokal</t>
        </is>
      </c>
      <c r="H214" s="1" t="inlineStr">
        <is>
          <t>-tracks and staff targets. Started in the afternoon by taking missing dome-flats for previous night's service targets. During the night, winds started at 10 m/s and seeing was around 1". However, soon the winds rose to around 15 m/s where they remained for the rest of the night. Seeing oscillated in the area around 2" to 3". Fortunately, there were relatively few monitor targets and ToOs to observe, so all critical targets could be covered without issue. However, in the middle of the night, winds in the east made it difficult to find suitable staff targets. The telescope was forced to observe only northerly targets and ones setting in the west. Lost some time being interrupted by wind in periods of high gusts, as well as a 10 minute time-loss due to a technical error. First of these was the typical CCD3 timeout. The other one was an error where the movement of the calibration mirror and</t>
        </is>
      </c>
    </row>
    <row r="215">
      <c r="A215" t="n">
        <v>5</v>
      </c>
      <c r="B215" t="n">
        <v>14</v>
      </c>
      <c r="C215" t="inlineStr">
        <is>
          <t>eon_2021.md</t>
        </is>
      </c>
      <c r="D215" t="n">
        <v>39</v>
      </c>
      <c r="E215" t="inlineStr">
        <is>
          <t>6e7fccce36568c10fb8103a48ee268323eca8b40459ee56af8a510a92858b04e</t>
        </is>
      </c>
      <c r="F215" t="n">
        <v>0.4102333128340537</v>
      </c>
      <c r="G215" t="inlineStr">
        <is>
          <t>lokal</t>
        </is>
      </c>
      <c r="H215" s="1" t="inlineStr">
        <is>
          <t>- Comments: Cloudy night with wind from SSE and high risk of ash falling. 2021-11-09 Duty astronomer: Anni Kasikov Dark hours: 11:21:00 Twilight window: 19:15:00 – 6:36:00 UT 64-025 — ALFOSC +FIES: Small-solar-phase-angle polarimetry of DESTINY+ target Phaethon - Observer: Mikael Granvik - Comments: It was a cloudy night. Wind direction was fluctuating near southeast for the whole night, so I kept sideports closed. Around 01:00UT wind speed increased to over 10 m/s and I closed the lower hatch. Dust levels were low during the night, i detected a small amount of dust on surfaces outside at around 01:00UT, but surfaces inside the dome remained clean. Took Alfosc and Stancam flats in the evening. It was a cloudy night. Wind direction was fluctuating near southeast for the whole night, so I kept sideports closed. Around 01:00UT wind speed increased to over 10 m/s and I closed the lower hatc</t>
        </is>
      </c>
    </row>
    <row r="216">
      <c r="A216" t="n">
        <v>5</v>
      </c>
      <c r="B216" t="n">
        <v>15</v>
      </c>
      <c r="C216" t="inlineStr">
        <is>
          <t>eon_2024.md</t>
        </is>
      </c>
      <c r="D216" t="n">
        <v>358</v>
      </c>
      <c r="E216" t="inlineStr">
        <is>
          <t>6c1e562f0de6cb146088dd9adbf4d4a3d18a09aefad9e7cc074228a3f68dec7c</t>
        </is>
      </c>
      <c r="F216" t="n">
        <v>0.5361073359057105</v>
      </c>
      <c r="G216" t="inlineStr">
        <is>
          <t>lokal</t>
        </is>
      </c>
      <c r="H216" s="1" t="inlineStr">
        <is>
          <t>flats were missed due to high wind from South to East, clouds covering the Blank fields in the western part and there weren't any spots in the NW part above 35 degrees. The first observations began 50 minutes after nautical twilight as the clouds cleared up a bit. Between 21:50 and 22:25 only one standard target was observed. At 23:25, thick clouds covered the whole sky for a few hours. After the clouds had partially disappeared, down-wind observations were conducted from 4:50 to 6:12 trying to evade clouds. The seeing was around 5-6'' during that time so many targets weren't attempted as some seeing requirements were unreachable. The morning flats were also missed as the wind speed has been over 20 m/s since 6:30. As a silver lining, only one set of flats (V #75) would had been needed. 2024-01-23 Duty astronomer: Anlaug Amanda Djupvik Dark hours: 11:35:00 | Lost (weather): 1:00:00 Twil</t>
        </is>
      </c>
    </row>
    <row r="217">
      <c r="A217" t="n">
        <v>5</v>
      </c>
      <c r="B217" t="n">
        <v>16</v>
      </c>
      <c r="C217" t="inlineStr">
        <is>
          <t>eon_2024.md</t>
        </is>
      </c>
      <c r="D217" t="n">
        <v>64</v>
      </c>
      <c r="E217" t="inlineStr">
        <is>
          <t>6c1e562f0de6cb146088dd9adbf4d4a3d18a09aefad9e7cc074228a3f68dec7c</t>
        </is>
      </c>
      <c r="F217" t="n">
        <v>0.4033443221390444</v>
      </c>
      <c r="G217" t="inlineStr">
        <is>
          <t>lokal</t>
        </is>
      </c>
      <c r="H217" s="1" t="inlineStr">
        <is>
          <t>a cloud with 100% humidity and rain the entire night. No observations could be done tonight. 68-803 — ALFOSC +FIES: ESA S2P Program - Observer: Karri Muinonen,Mikael Granvik - Comments: It's that time of the year again when the nights are long, the temperature is low, and everything is white outside. Unfortunately I am not talking about Christmas, but being inside a cloud with 100% humidity and rain the entire night. No observations could be done tonight. 2024-10-26 Duty astronomer: Jacco Terwel Dark hours: 11:02:00 | Lost (weather): 7:50:00 Twilight window: 19:25:00 – 6:27:00 UT 70-199 — ALFOSC +FIES: Nordic service time - Observer: Various - Comments: The night started with clear skies, winds around 15 m/s coming from the east, and seeing around 2.5" Due to this I had to take flats towards the west to avoid a sudden building rotation. Stancam z'_SDSS and i_int flats were taken as well.</t>
        </is>
      </c>
    </row>
    <row r="218">
      <c r="A218" t="n">
        <v>5</v>
      </c>
      <c r="B218" t="n">
        <v>17</v>
      </c>
      <c r="C218" t="inlineStr">
        <is>
          <t>eon_2007.md</t>
        </is>
      </c>
      <c r="D218" t="n">
        <v>122</v>
      </c>
      <c r="E218" t="inlineStr">
        <is>
          <t>1e7646b4f958fa447e52ccf454cf442e5bcd22c96440251ca301862eaa8c9dd9</t>
        </is>
      </c>
      <c r="F218" t="n">
        <v>0.4079986360516524</v>
      </c>
      <c r="G218" t="inlineStr">
        <is>
          <t>lokal</t>
        </is>
      </c>
      <c r="H218" s="1" t="inlineStr">
        <is>
          <t>. Did service program P35-402. And DH118388 for John: FIqf040005-6 Apart from the StanCam observations I did everything in sequencer mode... Good stuff! 2007-06-03 Duty astronomer: Anestis Tziamtzis, John Telting Dark hours: 8:11:00 Twilight window: 21:04:00 – 5:15:00 UT 35-199 — ALFOSC: Nordic service night - Observer: Various - Comments: weather not so good, only at the very end of the night we had proper seeing, and less wind. Could not open the lower hatch. Seeing between 1.4 and 2 most of the night. High clouds at start of night. We did not do Grahams ellipticity tests because of the seeing. We did not do any fast-track proposal, as the night was not dark and not photometric. But we made a load of 2x2 binned flats for P34-402, so if someone will do the associated observations soon, then these flats might still be useful. Did ALFOSC ZP monitoring (98--102), STANCAM ZP monitoring (wit</t>
        </is>
      </c>
    </row>
    <row r="219">
      <c r="A219" t="n">
        <v>5</v>
      </c>
      <c r="B219" t="n">
        <v>18</v>
      </c>
      <c r="C219" t="inlineStr">
        <is>
          <t>eon_2022.md</t>
        </is>
      </c>
      <c r="D219" t="n">
        <v>78</v>
      </c>
      <c r="E219" t="inlineStr">
        <is>
          <t>f295fbb79e46339540d702725a86d009e2f34eeabada15bff1534414b87a4bdd</t>
        </is>
      </c>
      <c r="F219" t="n">
        <v>0.4046358797209794</v>
      </c>
      <c r="G219" t="inlineStr">
        <is>
          <t>lokal</t>
        </is>
      </c>
      <c r="H219" s="1" t="inlineStr">
        <is>
          <t>ven the bad weather conditions, we managed to observe only some of the 65-003 targets. Dome flats were taken instead of the sky flats. 2022-09-18 Duty astronomer: Enrico Biancalani Dark hours: 9:59:00 | Lost (weather): 9:59:00 Twilight window: 20:07:00 – 6:06:00 UT 65-901 — ALFOSC + FIES + STANCAM: Technical time - Observer: NOT - Comments: Humidity 100 % all night. 2022-09-17 Duty astronomer: Jeppe Sinkbæk Thomsen Dark hours: 9:58:00 | Lost (weather): 7:30:00 Twilight window: 20:08:00 – 6:06:00 UT 65-199 — ALFOSC +FIES: Nordic service time - Observer: Various - Comments: Most submitted soft ToOs and scheduled observations were within 85deg Az of the oncoming wind. The observable part of the night generally hovered at 15 m/s wind-speed, so only two planned targets could be completed at the beginning of the night, where one was a standard star. A test spectroscopy observation of tic162128</t>
        </is>
      </c>
    </row>
    <row r="220">
      <c r="A220" t="n">
        <v>5</v>
      </c>
      <c r="B220" t="n">
        <v>19</v>
      </c>
      <c r="C220" t="inlineStr">
        <is>
          <t>eon_2012.md</t>
        </is>
      </c>
      <c r="D220" t="n">
        <v>57</v>
      </c>
      <c r="E220" t="inlineStr">
        <is>
          <t>c04b758f312486e34ecb7b03c1b576f955214c63715dd556b50b1f6ee103acdc</t>
        </is>
      </c>
      <c r="F220" t="n">
        <v>0.4127367590048169</v>
      </c>
      <c r="G220" t="inlineStr">
        <is>
          <t>lokal</t>
        </is>
      </c>
      <c r="H220" s="1" t="inlineStr">
        <is>
          <t>humidity was higher 2012-09-27 Duty astronomer: Carlos Perez Dark hours: 10:16:00 | Lost (weather): 2:30:00 Twilight window: 19:55:00 – 6:11:00 UT 45-203 — NOTCAM: Cumulos estelares con estrellas masivas: Formacion y propiedades - Observer: M.T. Costado - Comments: At the beginning of the night, dense clouds, humidity&gt;80% and wind speed &gt; 15 m/s At 21:30h UT, humidity approx. 40%, no clouds and wind speed 12 - 15m/s, seeing &gt; 1", start the observations More or less at 02h UT the wind speed was more stable 7-10 m/s All night seeing very variable, more stable 1-1.5" in the second half of night 2012-09-26 Duty astronomer: Carlos Perez Dark hours: 10:14:00 | Lost (weather): 8:30:00 Twilight window: 19:57:00 – 6:11:00 UT 45-203 — NOTCAM: Cumulos estelares con estrellas masivas: Formacion y propiedades - Observer: M.T. Costado - Comments: At the beginning of the night, variable seeing from 0.</t>
        </is>
      </c>
    </row>
    <row r="221">
      <c r="A221" t="n">
        <v>5</v>
      </c>
      <c r="B221" t="n">
        <v>20</v>
      </c>
      <c r="C221" t="inlineStr">
        <is>
          <t>eon_2021.md</t>
        </is>
      </c>
      <c r="D221" t="n">
        <v>56</v>
      </c>
      <c r="E221" t="inlineStr">
        <is>
          <t>6e7fccce36568c10fb8103a48ee268323eca8b40459ee56af8a510a92858b04e</t>
        </is>
      </c>
      <c r="F221" t="n">
        <v>0.4091538743985942</v>
      </c>
      <c r="G221" t="inlineStr">
        <is>
          <t>lokal</t>
        </is>
      </c>
      <c r="H221" s="1" t="inlineStr">
        <is>
          <t>:00 – 6:26:00 UT 64-702 — ALFOSC: FINCA practical astronomy course - Observer: Erkki Kankare,Seppo Matilla - Comments: Windy night yet the skies were clear with variable seeing. The wind, mostly from the East, kept constantly creeping to the 12m/s level, forcing several telescope closures. Lower hatch was only opened towards the end of the night with calmer &lt;10m/s wind. Volcano forecast was good for the night, and no ash/dust bothered the observations. In addition to the remote school, both StanCam monitoring targets were observed and a 15min hard ToO observed. Calibration frames (flats, biases) were taken only during the morning. I apologize for the lost time during the beginning of the night due to the technical issues with the grism wheel. The evening flats were missed, as well as some time lost from the observing school. Here's hoping for less technical issues in the upcoming days. T</t>
        </is>
      </c>
    </row>
    <row r="222">
      <c r="A222" t="n">
        <v>5</v>
      </c>
      <c r="B222" t="n">
        <v>21</v>
      </c>
      <c r="C222" t="inlineStr">
        <is>
          <t>eon_2024.md</t>
        </is>
      </c>
      <c r="D222" t="n">
        <v>114</v>
      </c>
      <c r="E222" t="inlineStr">
        <is>
          <t>6c1e562f0de6cb146088dd9adbf4d4a3d18a09aefad9e7cc074228a3f68dec7c</t>
        </is>
      </c>
      <c r="F222" t="n">
        <v>0.4015291553910864</v>
      </c>
      <c r="G222" t="inlineStr">
        <is>
          <t>lokal</t>
        </is>
      </c>
      <c r="H222" s="1" t="inlineStr">
        <is>
          <t>nds, humidity and dust. Sub arcsec seeing throughout the night. Most scheduled targets were only observable early in the night and with a ToO trigger for the first half of the night as well, some scheduled targets were missed. Some staff targets and rapid response mode observations were taken in the second half. Telescope behaved nicely - no technical problems at all. 2024-09-04 Duty astronomer: Jacco Terwel Dark hours: 9:35:00 Twilight window: 20:24:00 – 5:59:00 UT 69-202 — NOTCAM: Cosmography of Laniakea: Type Ia supernovae, peculiar velocities and dark matter - Observer: Jacco Terwel - Comments: Night started with clear skies but winds between 12 and 15 m/s and looking to go up. Seeing was around 2.0" on average, but kept jumping between 1.0" and 4.0" throughout the night Around 22:30 UT, just as I was done with the setting targets and wanted to start with the rising targets the wind</t>
        </is>
      </c>
    </row>
    <row r="223">
      <c r="A223" t="n">
        <v>5</v>
      </c>
      <c r="B223" t="n">
        <v>22</v>
      </c>
      <c r="C223" t="inlineStr">
        <is>
          <t>eon_2023.md</t>
        </is>
      </c>
      <c r="D223" t="n">
        <v>86</v>
      </c>
      <c r="E223" t="inlineStr">
        <is>
          <t>d6cc5c3f6975250d5fe741ea971235152e3515903f01ce1addbff99f03950b88</t>
        </is>
      </c>
      <c r="F223" t="n">
        <v>0.4080819952920193</v>
      </c>
      <c r="G223" t="inlineStr">
        <is>
          <t>lokal</t>
        </is>
      </c>
      <c r="H223" s="1" t="inlineStr">
        <is>
          <t>Erkki Kankare, Maximilian Stritzinger, Peter Lundqvist - Comments: Observed the six highest priority targets. Good sky conditions most of the night. 2023-09-25 Duty astronomer: Anlaug Amanda Djupvik Dark hours: 10:12:00 | Lost (weather): 4:35:00 Twilight window: 19:58:00 – 6:10:00 UT 67-901 — FASTCAM: Technical time - Observer: NOT - Comments: FastCam skyflats and StanCam H-alpha flats in evening twilight. Closed to humidity at UT=22:10, opened at UT=00, closed again UT=00:30. Reopening at UT=03:15. In addition to a number of science targets observed with FastCam at high altitudes, we also did tests at 6 different pointings with StanCam images before and after and with explisit "hor-off 4 0" command used to properly define alt/az axes. Details to be described elsewhere. 2023-09-24 Duty astronomer: David Jones, Alba Casasbuenas Corral Dark hours: 10:11:00 Twilight window: 19:59:00 – 6:10</t>
        </is>
      </c>
    </row>
    <row r="224">
      <c r="A224" t="n">
        <v>5</v>
      </c>
      <c r="B224" t="n">
        <v>23</v>
      </c>
      <c r="C224" t="inlineStr">
        <is>
          <t>eon_2024.md</t>
        </is>
      </c>
      <c r="D224" t="n">
        <v>267</v>
      </c>
      <c r="E224" t="inlineStr">
        <is>
          <t>6c1e562f0de6cb146088dd9adbf4d4a3d18a09aefad9e7cc074228a3f68dec7c</t>
        </is>
      </c>
      <c r="F224" t="n">
        <v>0.4056471270761424</v>
      </c>
      <c r="G224" t="inlineStr">
        <is>
          <t>lokal</t>
        </is>
      </c>
      <c r="H224" s="1" t="inlineStr">
        <is>
          <t>erwel Dark hours: 9:38:00 Twilight window: 20:24:00 – 6:02:00 UT 69-504 — ALFOSC: Tracing the internal structure of galaxies back to reionization. - Observer: Hakon Dahle - Comments: The night started with clear skies, humidity around 60%, seeing between 1.0" and 2.0", and wind between 12 and 15 m/s. Had to cut some observations short as the telescope was forced to move away from the target due to high winds / gusts. I tried to avoid this as much as possible by focusing on the objects downwind given the long exposures. These weather conditions stayed for the entire night. Overall, a good night without any issues. 2024-04-07 Duty astronomer: Jacco Terwel Dark hours: 9:40:00 Twilight window: 20:24:00 – 6:04:00 UT 69-504 — ALFOSC: Tracing the internal structure of galaxies back to reionization. - Observer: Hakon Dahle - Comments: The night started with clear skies, seeing around 1.0", negli</t>
        </is>
      </c>
    </row>
    <row r="225">
      <c r="A225" t="n">
        <v>5</v>
      </c>
      <c r="B225" t="n">
        <v>24</v>
      </c>
      <c r="C225" t="inlineStr">
        <is>
          <t>eon_2019.md</t>
        </is>
      </c>
      <c r="D225" t="n">
        <v>321</v>
      </c>
      <c r="E225" t="inlineStr">
        <is>
          <t>eeaad017c53eb719e37184e9577627dbab8ab6ceea22b48322a7528cc6b6bce7</t>
        </is>
      </c>
      <c r="F225" t="n">
        <v>0.4287156372823013</v>
      </c>
      <c r="G225" t="inlineStr">
        <is>
          <t>lokal</t>
        </is>
      </c>
      <c r="H225" s="1" t="inlineStr">
        <is>
          <t>s not very good: wind speed between 6-9 m/s and many clouds. However, no seeing measurements till 22. From 21:30, the weather was better: wind speed 5 m/s, and almost no clouds. From 23:00 the seeing was &lt;= 1.0”. Generally, the wind speed was larger than that of the two previous night. We planned to observe 8 targets (), 6 targets completed. ()including the one not completed yesterday, one selected on-the-fly from lis of Priority 3 targets, and the two targets common to all nights In the afternoon we obtained “dome flats” for broad band filters (see night1 for narrow band, John did this calibration). Evening Calibrations - Flats: almost ok (better to use those at the end of the night). - Standard stars: we will do it during the night where there are less target available for observations. Morning Calibrations - Standard stars: ok, PG1047 only. We did three standard stars during the night</t>
        </is>
      </c>
    </row>
    <row r="226">
      <c r="A226" t="n">
        <v>5</v>
      </c>
      <c r="B226" t="n">
        <v>25</v>
      </c>
      <c r="C226" t="inlineStr">
        <is>
          <t>instruments-notcam-guide-observe-html.md</t>
        </is>
      </c>
      <c r="D226" t="n">
        <v>15</v>
      </c>
      <c r="E226" t="inlineStr">
        <is>
          <t>fbc696937ac75127290e9e895172d1772e55072564e72653aa8901ae3242a749</t>
        </is>
      </c>
      <c r="F226" t="n">
        <v>0.5027463201048983</v>
      </c>
      <c r="G226" t="inlineStr">
        <is>
          <t>http://www.not.iac.es/observing/cookbook/current/Cookbook.php?instrument=NOTCam</t>
        </is>
      </c>
      <c r="H226" s="1" t="inlineStr">
        <is>
          <t>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t>
        </is>
      </c>
    </row>
    <row r="227">
      <c r="A227" t="n">
        <v>5</v>
      </c>
      <c r="B227" t="n">
        <v>26</v>
      </c>
      <c r="C227" t="inlineStr">
        <is>
          <t>eon_2024.md</t>
        </is>
      </c>
      <c r="D227" t="n">
        <v>364</v>
      </c>
      <c r="E227" t="inlineStr">
        <is>
          <t>6c1e562f0de6cb146088dd9adbf4d4a3d18a09aefad9e7cc074228a3f68dec7c</t>
        </is>
      </c>
      <c r="F227" t="n">
        <v>0.4993734664185501</v>
      </c>
      <c r="G227" t="inlineStr">
        <is>
          <t>lokal</t>
        </is>
      </c>
      <c r="H227" s="1" t="inlineStr">
        <is>
          <t>ke flats. I could start observing shortly after twilight, but for most of the night I was restricted to observing targets downwind towards the north-west. The early-setting target for 68-504 had to be observed with some vignetting from the lower hatch. Wind caused the loss of several observations, and the seeing of 2" prevented observation of even more. Took differential morning flats in J,H,K. Be careful with the K-flats. A single one of them might be erroneous. 68-505 — NOTCAM +FIES: The local transient Universe - Observer: Erkki Kankare, Maximilian Stritzinger, Thomas Reynolds - Comments: Poor observing night, with high wind causing difficulties the entire night. Observed soft-ToOs and service targets. Night started with high humidity and wind speeds of 25 m/s. Was entirely unable to take flats. I could start observing shortly after twilight, but for most of the night I was restricted</t>
        </is>
      </c>
    </row>
    <row r="228">
      <c r="A228" t="n">
        <v>5</v>
      </c>
      <c r="B228" t="n">
        <v>27</v>
      </c>
      <c r="C228" t="inlineStr">
        <is>
          <t>instruments-notcam-guide-observe-html.md</t>
        </is>
      </c>
      <c r="D228" t="n">
        <v>14</v>
      </c>
      <c r="E228" t="inlineStr">
        <is>
          <t>fbc696937ac75127290e9e895172d1772e55072564e72653aa8901ae3242a749</t>
        </is>
      </c>
      <c r="F228" t="n">
        <v>0.4438459774768342</v>
      </c>
      <c r="G228" t="inlineStr">
        <is>
          <t>http://www.not.iac.es/observing/cookbook/current/Cookbook.php?instrument=NOTCam</t>
        </is>
      </c>
      <c r="H228" s="1" t="inlineStr">
        <is>
          <t>Quelle: http://www.not.iac.es/observing/cookbook/current/Cookbook.php?instrument=NOTCam
well, but then the dark must be subtracted first. For broad-band imaging the airglow seems to be spatially uniform over the FOV on time scales of at least a few minutes. In principle, local sky frames can be used for flat fielding after subtraction of the dark current. If this flat fielding strategy is chosen, the target frames should be dithered in a random fashion to avoid grid patterns in the flat field. The dark current measurements with NOTCam are not properly understood, and we do not recommend correcting for dark current by darks taken at different times. To be on the safe side, it is always recommended to make differential twilight or dome flats. In addition, such high signal-to-noise images can be used to evaluate bad pixels. We recommend differential twilight sky flats rather than dome (lamp ON-OFF) flats. Dome flats are not perfectly flat at the NOT. Thus, if weather allows i</t>
        </is>
      </c>
    </row>
    <row r="229">
      <c r="A229" t="n">
        <v>5</v>
      </c>
      <c r="B229" t="n">
        <v>28</v>
      </c>
      <c r="C229" t="inlineStr">
        <is>
          <t>eon_2024.md</t>
        </is>
      </c>
      <c r="D229" t="n">
        <v>362</v>
      </c>
      <c r="E229" t="inlineStr">
        <is>
          <t>6c1e562f0de6cb146088dd9adbf4d4a3d18a09aefad9e7cc074228a3f68dec7c</t>
        </is>
      </c>
      <c r="F229" t="n">
        <v>0.4597023305232057</v>
      </c>
      <c r="G229" t="inlineStr">
        <is>
          <t>lokal</t>
        </is>
      </c>
      <c r="H229" s="1" t="inlineStr">
        <is>
          <t>e taken at the morning, although bright ones were not very bright before sunrise. For 68-017: Around 2 hour used to backup target 2m0830, but then interrupted when wind conditions improved and rest of the 4h time used to priority target 2m1043 using OB for bad seeing conditions (measured FWHM was around 2 arcsec). There was no spare time for H_alpha OB so I attempted to observe it during nautical twilight, but probably no useful results. 68-199 — NOTCAM +FIES: Nordic service time - Observer: Various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t>
        </is>
      </c>
    </row>
    <row r="230">
      <c r="A230" t="n">
        <v>5</v>
      </c>
      <c r="B230" t="n">
        <v>29</v>
      </c>
      <c r="C230" t="inlineStr">
        <is>
          <t>eon_2022.md</t>
        </is>
      </c>
      <c r="D230" t="n">
        <v>276</v>
      </c>
      <c r="E230" t="inlineStr">
        <is>
          <t>f295fbb79e46339540d702725a86d009e2f34eeabada15bff1534414b87a4bdd</t>
        </is>
      </c>
      <c r="F230" t="n">
        <v>0.4399359224135347</v>
      </c>
      <c r="G230" t="inlineStr">
        <is>
          <t>lokal</t>
        </is>
      </c>
      <c r="H230" s="1" t="inlineStr">
        <is>
          <t>mained under 10 m/s for the rest of the night. Seeing was around 1.5 arcsec at best, over 3 arcsec at worst. Observed monitoring, softToO-s, a payback and some staff fillers. 2022-01-06 Duty astronomer: Anni Kasikov Dark hours: 11:47:00 | Lost (weather): 2:00:00 Twilight window: 19:23:00 – 7:10:00 UT 64-901 — ALFOSC +FIES: Technical time - Observer: NOT - Comments: Strong SE wind during the night, up to 23 m/s during first half of the night. Conditions improved slightly after 1 am, but windspeed remained very variable between 13-20 m/s throughout the night. Lost time 2 h because of closing the telescope. Missed some targets due to wind direction limits. I could only observe targets towards north or targets that were setting in the west. Seeing &gt; 1.5 arcsec during the night. Observed a ToO, SoftToO-s, Fast-Track and staff fillers that fit the wind restrictions. 2022-01-05 Duty astronomer:</t>
        </is>
      </c>
    </row>
    <row r="231">
      <c r="A231" t="n">
        <v>5</v>
      </c>
      <c r="B231" t="n">
        <v>30</v>
      </c>
      <c r="C231" t="inlineStr">
        <is>
          <t>intranot-engineer-procedures-pointing-html.md</t>
        </is>
      </c>
      <c r="D231" t="n">
        <v>6</v>
      </c>
      <c r="E231" t="inlineStr">
        <is>
          <t>71eca2d9bbb5f6bea4715aa0bfde01ee88715e0778989faf8b4bc168ac0f93b9</t>
        </is>
      </c>
      <c r="F231" t="n">
        <v>0.4206112681838591</v>
      </c>
      <c r="G231" t="inlineStr">
        <is>
          <t>https://www.not.iac.es/intranot/engineer/procedures/pointing.html</t>
        </is>
      </c>
      <c r="H231" s="1" t="inlineStr">
        <is>
          <t>Quelle: https://www.not.iac.es/intranot/engineer/procedures/pointing.html
rotation center is known, see section 'Pointing model observations with an instrument' for some additional info. It does not matter if auto positioning is used or not, but if used then do 'tmode nopause' on the alpha console before starting the sequence, this avoids having to press the space bar now and then. Dedicated pointing model observations should not be made unless seeing is better than about 1.5". If you have started a session and it is not meaningful to continue due to bad weather (or other reasons), then give CTRL-E and logout. In case of strong winds the azimuth move might be rejected and the corresponding point skipped, check the messages as they are presented during the session. NOTE: Steps 2 - 14 can be used to check the guide probe center position. DO NOT PERFORM STEP 17 UNLESS EXPLICITLY AGREED, AND ONLY IN CONNECTION WITH A FULL 72 OBJECT SESSION! SKIP STEP 2 TO 14 IF D</t>
        </is>
      </c>
    </row>
    <row r="232">
      <c r="A232" t="n">
        <v>5</v>
      </c>
      <c r="B232" t="n">
        <v>31</v>
      </c>
      <c r="C232" t="inlineStr">
        <is>
          <t>instruments-development-weather-station-pdf.md</t>
        </is>
      </c>
      <c r="D232" t="n">
        <v>10</v>
      </c>
      <c r="E232" t="inlineStr">
        <is>
          <t>543d5ad8ba21baf569e9a9995c8b03183f2b91ffac526d50265a75d1e2d78006</t>
        </is>
      </c>
      <c r="F232" t="n">
        <v>0.4203697877137339</v>
      </c>
      <c r="G232" t="inlineStr">
        <is>
          <t>https://www.not.iac.es/instruments/development/weather_station.pdf</t>
        </is>
      </c>
      <c r="H232" s="1" t="inlineStr">
        <is>
          <t>Quelle: https://www.not.iac.es/instruments/development/weather_station.pdf
hewebcam. Wewouldthenhavesomeredundancyregardingsensorswithtwosimultaneous measurements possible of all the meteorological parameters so improving the reliability of the readings. If the Vaisala weather station proved to be reliable we could then consider purchasing a second one and placing it nearer or even inside the telescope dome. -------- ------- ------- ------- ------ ------- ---------- --------------- 5 Access to Weather Station If changes to the weather station are to take place this would be a desirable opportunity to improve the access to the station by building some steps and a handrail. The steps could simply be something cut into the rock rather than paved. This would increase the safety and be particularly useful since it is typical that the only time you need to go up to the station is during bad weather to either repair it or clear ice and snow. ------- --------- --- ----</t>
        </is>
      </c>
    </row>
    <row r="233">
      <c r="A233" t="n">
        <v>5</v>
      </c>
      <c r="B233" t="n">
        <v>32</v>
      </c>
      <c r="C233" t="inlineStr">
        <is>
          <t>eon_2018.md</t>
        </is>
      </c>
      <c r="D233" t="n">
        <v>265</v>
      </c>
      <c r="E233" t="inlineStr">
        <is>
          <t>2330d8e43befa7e7c0281994bdefe468112370e7bbf4dbe38676f1b380ca1f78</t>
        </is>
      </c>
      <c r="F233" t="n">
        <v>0.4445641862703422</v>
      </c>
      <c r="G233" t="inlineStr">
        <is>
          <t>lokal</t>
        </is>
      </c>
      <c r="H233" s="1" t="inlineStr">
        <is>
          <t>ism? - Observer: Andreas Kjær Dideriksen - Comments: high wind in the begining of the night, decresased below 20 m/s around 01:00 observed ToO GRB180102A clear sky, good seeing lost twilight sky flat due to high wind speed. Sky flats have been taken in the morning. 2018-01-01 Duty astronomer: Ana Sagues Dark hours: 11:49:00 | Lost (weather): 11:49:00 Twilight window: 19:20:00 – 7:09:00 UT 56-199 — ALFOSC +FIES: Nordic service time - Observer: Various - Comments: All night lost due to high wind speed, varying between 20 and 30 m/s. During the second half of the night, the wind became dusty with aerosols more than 100.</t>
        </is>
      </c>
    </row>
    <row r="234">
      <c r="A234" t="n">
        <v>5</v>
      </c>
      <c r="B234" t="n">
        <v>33</v>
      </c>
      <c r="C234" t="inlineStr">
        <is>
          <t>eon_2015.md</t>
        </is>
      </c>
      <c r="D234" t="n">
        <v>63</v>
      </c>
      <c r="E234" t="inlineStr">
        <is>
          <t>bcc8eca2fe0f31051388a53b1c81cc781add06a5f5f0383fec63e07d21b1044f</t>
        </is>
      </c>
      <c r="F234" t="n">
        <v>0.4424544816787175</v>
      </c>
      <c r="G234" t="inlineStr">
        <is>
          <t>lokal</t>
        </is>
      </c>
      <c r="H234" s="1" t="inlineStr">
        <is>
          <t>Observer: Various - Comments: Strong winds and variable humidity throughout the night, with excellent seeing occasionally. Could not observe monitoring 52-031 due to the humidity. Monitoring 52-032 was observed, although the start was delayed by the weather and thus the spectra were taken during the morning twilight. Observed one block for 52-026 and one block for 47-426. Compensation time block for 51-024 was attempted, but only U and B bands could be observed before the telescope had to be closed again. Files ALyi10232-233 were observed while the telescope was closing down and thus are not useful. Also observed some data for Tapio and Jussi. Focus value 22378. Evening flats have long exposure times as the start of the night was delayed by the humidity. Morning flats are of much better quality. 2015-10-09 Duty astronomer: Graham Cox Dark hours: 10:37:00 | Lost (weather): 10:37:00 Twilig</t>
        </is>
      </c>
    </row>
    <row r="235">
      <c r="A235" t="n">
        <v>5</v>
      </c>
      <c r="B235" t="n">
        <v>34</v>
      </c>
      <c r="C235" t="inlineStr">
        <is>
          <t>eon_2026.md</t>
        </is>
      </c>
      <c r="D235" t="n">
        <v>87</v>
      </c>
      <c r="E235" t="inlineStr">
        <is>
          <t>363b7f6c0914b3627bb74aa89a66e46fbc4098ea18d318c3e8773363adc10322</t>
        </is>
      </c>
      <c r="F235" t="n">
        <v>0.4215081201748019</v>
      </c>
      <c r="G235" t="inlineStr">
        <is>
          <t>lokal</t>
        </is>
      </c>
      <c r="H235" s="1" t="inlineStr">
        <is>
          <t>service time - Observer: Various - Comments: 4 hours of this night were allocated to proposal 72-003 . Observed the only scheduled monitoring target, a few soft ToO's, a filler and some staff targets. Difficult night due to very strong winds, humidity and bad, variable seeing (started at around 1.4 and increased to above 2 rapidly, then decreased to around 1.5 past 3 UTC). Missed evening flats due to humidity. Sky imaging flats taken in the morning, only for the filters used for the science targets for this night. Opened at the start of astronomical twilight. Strong winds forced observing downwind. Did one soft ToO and a few staff targets, as wind and bad seeing excluded all other options. At 22pm UTC ran out of target options due to the conditions, and winds kept creeping up above 20 m/s. Decided to close the dome and monitor the conditions, waiting for targets to move downwind. Humidi</t>
        </is>
      </c>
    </row>
    <row r="236">
      <c r="A236" t="n">
        <v>5</v>
      </c>
      <c r="B236" t="n">
        <v>35</v>
      </c>
      <c r="C236" t="inlineStr">
        <is>
          <t>eon_2015.md</t>
        </is>
      </c>
      <c r="D236" t="n">
        <v>189</v>
      </c>
      <c r="E236" t="inlineStr">
        <is>
          <t>bcc8eca2fe0f31051388a53b1c81cc781add06a5f5f0383fec63e07d21b1044f</t>
        </is>
      </c>
      <c r="F236" t="n">
        <v>0.4201140900182259</v>
      </c>
      <c r="G236" t="inlineStr">
        <is>
          <t>lokal</t>
        </is>
      </c>
      <c r="H236" s="1" t="inlineStr">
        <is>
          <t>owards NW, and the seeing immediately improved to ~0.8". A note on the new alarm on the observing floor -- since this was its first night of operation and I was the first observer to benefit from it, I feel compelled to describe the experience in a few words. The alarm is definitely a good idea in what safety is concerned. The loud and high-pitched sound, strongly reminiscent of a fire alarm, however, is bound to wake up, or just annoy, the occasional lazy, sleepy observer from the control room, the service building, and probably even the Residencia :) Luckily, I only had a few targets, mostly with long exposure times and a bit of dithering between exposures, but if some people have a lot of targets in one night they will probably not be in a good mood in the morning. Since this security measure is meant to protect people that are on the observing floor while the telescope is slewing, pe</t>
        </is>
      </c>
    </row>
    <row r="237">
      <c r="A237" t="n">
        <v>5</v>
      </c>
      <c r="B237" t="n">
        <v>36</v>
      </c>
      <c r="C237" t="inlineStr">
        <is>
          <t>eon_2024.md</t>
        </is>
      </c>
      <c r="D237" t="n">
        <v>344</v>
      </c>
      <c r="E237" t="inlineStr">
        <is>
          <t>6c1e562f0de6cb146088dd9adbf4d4a3d18a09aefad9e7cc074228a3f68dec7c</t>
        </is>
      </c>
      <c r="F237" t="n">
        <v>0.4029269581906592</v>
      </c>
      <c r="G237" t="inlineStr">
        <is>
          <t>lokal</t>
        </is>
      </c>
      <c r="H237" s="1" t="inlineStr">
        <is>
          <t>high dust but no wind and sub-arcsecond seeing. Excellent observing night soon gave way to high winds and great difficulties. Until midnight, all targets were observed well within requirements and ahead of schedule. After midnight, the wind gradually picked up until we had to close the side-ports and lower hatch. Around 2 am, we could no longer observe downwind. At 2:55, the wind became so strong and variable in direction that even when we thought we were observing away from the wind, the telescope was still forced to move off-target due to a sudden change in wind direction. It oscillated wildly from south-west to north-east-east. For short periods, no targets could be observed. Other times, a small number of staff targets were all that we could point at without the wind interfering. Regardless, nearly all targets were observed, and seeing remained good all night. By 5 am, the wind had d</t>
        </is>
      </c>
    </row>
    <row r="238">
      <c r="A238" t="n">
        <v>5</v>
      </c>
      <c r="B238" t="n">
        <v>37</v>
      </c>
      <c r="C238" t="inlineStr">
        <is>
          <t>eon_2015.md</t>
        </is>
      </c>
      <c r="D238" t="n">
        <v>226</v>
      </c>
      <c r="E238" t="inlineStr">
        <is>
          <t>bcc8eca2fe0f31051388a53b1c81cc781add06a5f5f0383fec63e07d21b1044f</t>
        </is>
      </c>
      <c r="F238" t="n">
        <v>0.4293907614426312</v>
      </c>
      <c r="G238" t="inlineStr">
        <is>
          <t>lokal</t>
        </is>
      </c>
      <c r="H238" s="1" t="inlineStr">
        <is>
          <t>HR2315; Files FIyb260095-106; Comments: Seeing between 1" and 1.5". All observations were done below airmass 1.21. Used ADC. 2015-02-25 Duty astronomer: Teet Kuutma Dark hours: 10:51:00 | Lost (weather): 2:30:00 Twilight window: 19:59:00 – 6:50:00 UT 50-199 — ALFOSC +FIES: Nordic service time - Observer: Various - Comments: High wind speeds. Observed downwind. Seeing varying between 1.5 and &gt;6. Did observations for John, Pere, Tapio &amp; Johannes Did not manage to get twilight flats for UB and ugz. 50-208 — ALFOSC +FIES: Spectrophotometry of the super-Earth 55Cnc e - Observer: Raine Karjalainen - Comments: Due to strong wind we had to stay closed most of the 1st half i.e. time for my program. We do some observations downwind at times. Very good and friendly support from Teet. 2015-02-24 Duty astronomer: John Telting Dark hours: 10:53:00 | Lost (weather): 4:00:00 Twilight window: 19:58:00 –</t>
        </is>
      </c>
    </row>
    <row r="239">
      <c r="A239" t="n">
        <v>5</v>
      </c>
      <c r="B239" t="n">
        <v>38</v>
      </c>
      <c r="C239" t="inlineStr">
        <is>
          <t>eon_2021.md</t>
        </is>
      </c>
      <c r="D239" t="n">
        <v>88</v>
      </c>
      <c r="E239" t="inlineStr">
        <is>
          <t>6e7fccce36568c10fb8103a48ee268323eca8b40459ee56af8a510a92858b04e</t>
        </is>
      </c>
      <c r="F239" t="n">
        <v>0.4121927627266047</v>
      </c>
      <c r="G239" t="inlineStr">
        <is>
          <t>lokal</t>
        </is>
      </c>
      <c r="H239" s="1" t="inlineStr">
        <is>
          <t>32:00 | Lost (weather): 0:30:00 Twilight window: 19:44:00 – 6:16:00 UT 64-003 — ALFOSC: Magnetic accretion and evolution of pre-cataclysmic variables II - Observer: Pasi Hakala - Comments: The night started with strong winds (coming from W) ranging from 10 to 13 m/s, that slightly delayed the opening of the Telescope. In order to wait the wind to stabilize below the limit value, I started taking the twilight flats 10 minutes after sunset. I took all the necessary flats for the observations scheduled for the night (i.e. R band flats for StanCam and a set of 9 flats for Alfosc fiilter #92) plus the usual U,u’,z’,B and V band flats for Alfosc. The wind speed leveled down to 9-10 m/s for the rest of the night. The surfaces were checked during the night even if the dust level was lower than 7 ug/m3 during all the night. At the beginning of the observations, the seeing displayed by the StanCam</t>
        </is>
      </c>
    </row>
    <row r="240">
      <c r="A240" t="n">
        <v>5</v>
      </c>
      <c r="B240" t="n">
        <v>39</v>
      </c>
      <c r="C240" t="inlineStr">
        <is>
          <t>eon_2026.md</t>
        </is>
      </c>
      <c r="D240" t="n">
        <v>85</v>
      </c>
      <c r="E240" t="inlineStr">
        <is>
          <t>363b7f6c0914b3627bb74aa89a66e46fbc4098ea18d318c3e8773363adc10322</t>
        </is>
      </c>
      <c r="F240" t="n">
        <v>0.4326130489432434</v>
      </c>
      <c r="G240" t="inlineStr">
        <is>
          <t>lokal</t>
        </is>
      </c>
      <c r="H240" s="1" t="inlineStr">
        <is>
          <t>cially strong winds and bad/fluctuating seeing. Observed all triggered ToO's and Monitors and two soft ToO's. Observed staff targets when conditions did not allow observing other targets. Night started with strong winds and clouds fluctuating between being at telescope level and just below, postponing opening. Sky imaging flats were done in morning twilight. Waited for conditions to stabilize before opening, as the high winds made the cloud approaches very unpredictable and rapid (rapid triggers of the rain sensor). Opened at 20:30. Seeing started with approx. 3 arcsecs. - did bright fies targets until it gradually started improving. Until around 02:00 UTC, many aborted observations due to bad seeing and winds strongly fluctuating in speed and sometimes direction, making it hard to find suitable down-wind targets. Closed for a few shorts periods out of precaution and no eligible targets</t>
        </is>
      </c>
    </row>
    <row r="241">
      <c r="A241" t="n">
        <v>5</v>
      </c>
      <c r="B241" t="n">
        <v>40</v>
      </c>
      <c r="C241" t="inlineStr">
        <is>
          <t>eon_2024.md</t>
        </is>
      </c>
      <c r="D241" t="n">
        <v>85</v>
      </c>
      <c r="E241" t="inlineStr">
        <is>
          <t>6c1e562f0de6cb146088dd9adbf4d4a3d18a09aefad9e7cc074228a3f68dec7c</t>
        </is>
      </c>
      <c r="F241" t="n">
        <v>0.4167818622964989</v>
      </c>
      <c r="G241" t="inlineStr">
        <is>
          <t>lokal</t>
        </is>
      </c>
      <c r="H241" s="1" t="inlineStr">
        <is>
          <t>ators in Cygnus OB2 - Observer: D. Galan-Dieguez, C. Martinez-Sebastian - Comments: Perfect first half of the night. No time lost. 2024-10-08 Duty astronomer: Jacco Terwel Dark hours: 10:34:00 Twilight window: 19:43:00 – 6:17:00 UT 70-199 — ALFOSC +FIES: Nordic service time - Observer: Various - Comments: The night started with clear skies and seeing around 0.7" Around midnight some light clouds came in for a bit, and around 1 UT the seeing started to rise to around 1.3", but dropped below 1.0" again around 4 UT. Otherwise the weather was quite stable Observed all targets, as well as some staff and filler targets. Ran some more differential tracking tests as well. I got a bit behind with the flats due to taking stancam filter 0 flats, so I took a set of g,r,i,i' flats in the morning 2024-10-07 Duty astronomer: Jacco Terwel Dark hours: 10:32:00 Twilight window: 19:44:00 – 6:16:00 UT 70-19</t>
        </is>
      </c>
    </row>
    <row r="242">
      <c r="A242" t="n">
        <v>5</v>
      </c>
      <c r="B242" t="n">
        <v>41</v>
      </c>
      <c r="C242" t="inlineStr">
        <is>
          <t>eon_2024.md</t>
        </is>
      </c>
      <c r="D242" t="n">
        <v>363</v>
      </c>
      <c r="E242" t="inlineStr">
        <is>
          <t>6c1e562f0de6cb146088dd9adbf4d4a3d18a09aefad9e7cc074228a3f68dec7c</t>
        </is>
      </c>
      <c r="F242" t="n">
        <v>0.4247725319493598</v>
      </c>
      <c r="G242" t="inlineStr">
        <is>
          <t>lokal</t>
        </is>
      </c>
      <c r="H242" s="1" t="inlineStr">
        <is>
          <t>) NCHa210020-22 and 24-25 bright J(201) NCHa210028-35 faint Ks(207) NCHa210037-44 faint J(201) NCHa210045-52 H (203), K(210) and H2 2122(218) flats were taken at the morning, although bright ones were not very bright before sunrise. 2024-01-20 Duty astronomer: Benjamin Nobre Hauptmann Dark hours: 11:38:00 | Lost (weather): 3:00:00 Twilight window: 19:33:00 – 7:11:00 UT 68-199 — NOTCAM +FIES: Nordic service time - Observer: Various - Comments: Poor observing night, with high wind causing difficulties the entire night. Observed soft-ToOs and service targets. Program 68-207 attempted, but canceled as weather prevented me from reaching the seeing requirements. Night started with high humidity and wind speeds of 25 m/s. Was entirely unable to take flats. I could start observing shortly after twilight, but for most of the night I was restricted to observing targets downwind towards the north-w</t>
        </is>
      </c>
    </row>
    <row r="243">
      <c r="A243" t="n">
        <v>5</v>
      </c>
      <c r="B243" t="n">
        <v>42</v>
      </c>
      <c r="C243" t="inlineStr">
        <is>
          <t>eon_2020.md</t>
        </is>
      </c>
      <c r="D243" t="n">
        <v>115</v>
      </c>
      <c r="E243" t="inlineStr">
        <is>
          <t>7a16cc2e482001af01536879d4dd1389b835d5e3f566eff934d4f26ae8100753</t>
        </is>
      </c>
      <c r="F243" t="n">
        <v>0.4051393363155561</v>
      </c>
      <c r="G243" t="inlineStr">
        <is>
          <t>lokal</t>
        </is>
      </c>
      <c r="H243" s="1" t="inlineStr">
        <is>
          <t>h between the clouds. Opportunity to observe the two first targets of the night was lost due to the weather. Rest of the targets were observed successfully even though the seeing could have been better. Two different proposals triggered ToO observations for the same target, one with NOTCAM and the other with STANCAM. Both triggers were observed. STANCAM darks and biases taken during the night are not usable. STANCAM and NOTCAM Ks obtained in the morning. 2020-08-27 Duty astronomer: Teet Kuutma Dark hours: 9:20:00 Twilight window: 20:34:00 – 5:54:00 UT 61-901 — ALFOSC +FIES: Technical time - Observer: NOT - Comments: Dusty night. Wind speed increased to 10 m/s during evening twilight forcing lower hatch and sideprots closed. Observed all monitoring and softToO targets. Observed many staff fillers. Fies-calibs had wrong readpseed in the afternoon. John suggested to rerun it during the nigh</t>
        </is>
      </c>
    </row>
    <row r="244">
      <c r="A244" t="n">
        <v>5</v>
      </c>
      <c r="B244" t="n">
        <v>43</v>
      </c>
      <c r="C244" t="inlineStr">
        <is>
          <t>eon_2024.md</t>
        </is>
      </c>
      <c r="D244" t="n">
        <v>201</v>
      </c>
      <c r="E244" t="inlineStr">
        <is>
          <t>6c1e562f0de6cb146088dd9adbf4d4a3d18a09aefad9e7cc074228a3f68dec7c</t>
        </is>
      </c>
      <c r="F244" t="n">
        <v>0.4046742064311235</v>
      </c>
      <c r="G244" t="inlineStr">
        <is>
          <t>lokal</t>
        </is>
      </c>
      <c r="H244" s="1" t="inlineStr">
        <is>
          <t>erver: Various - Comments: Very smooth night. Excellent weather conditions and sub-arcsecond seeing throughout the night. All scheduled targets observed except one SoftToO which did not fit in the schedule due to a late ToO trigger. No technical problems. 2024-06-07 Duty astronomer: Samuel Grund Sorensen Dark hours: 8:08:00 Twilight window: 21:06:00 – 5:14:00 UT 69-901 — ALFOSC +FIES: Technical time - Observer: NOT - Comments: Overall a good, productive night. Clear skies but with winds hovering around 12 m/s necessitating some opening-and-closings of sideports and lower hatch. Further, the humidity got very close to the 90% closing condition at around 1am but thankfully dropped before I had to close so no time lost to weather. Seeing was good all night, although the seeing weather graph implies otherwise. We had some clouds that likely got a firmer grip on the telescopes situated lower</t>
        </is>
      </c>
    </row>
    <row r="245">
      <c r="A245" t="n">
        <v>5</v>
      </c>
      <c r="B245" t="n">
        <v>44</v>
      </c>
      <c r="C245" t="inlineStr">
        <is>
          <t>eon_2025.md</t>
        </is>
      </c>
      <c r="D245" t="n">
        <v>238</v>
      </c>
      <c r="E245" t="inlineStr">
        <is>
          <t>cbc388a79027e46e7cf3ba88b02c4e4110add4ca7e838f21b7399db23c721526</t>
        </is>
      </c>
      <c r="F245" t="n">
        <v>0.4040400494454868</v>
      </c>
      <c r="G245" t="inlineStr">
        <is>
          <t>lokal</t>
        </is>
      </c>
      <c r="H245" s="1" t="inlineStr">
        <is>
          <t>such the dark flats for J and H bands seem to be over exposed. We decided to do dome flats for H and J band just in case the J and H dark flats can't be used. Bright flats were taken in the evening as well as Ks band dark flats. We missed 4 service targets and a monitor due to weather conditions. 2025-03-14 Duty astronomer: Andrea Henderson de la Fuente Dark hours: 10:23:00 Twilight window: 20:09:00 – 6:32:00 UT 70-503 — NOTCAM: The local transient Universe - Observer: Erkki Kankare, Maximilian Stritzinger, Thomas Reynolds - Comments: Clear night, with no weather issues and sub-arcsec seeing throughout most of the night. 0.33 of the night was allocated to the Service targets, which were observed successfully with no issues. Other targets observed included two ToO's, several monitor targets and several SofToO's. 70-901 — NOTCAM: Technical time - Observer: NOT - Comments: Great night with</t>
        </is>
      </c>
    </row>
    <row r="246">
      <c r="A246" t="n">
        <v>5</v>
      </c>
      <c r="B246" t="n">
        <v>45</v>
      </c>
      <c r="C246" t="inlineStr">
        <is>
          <t>eon_2024.md</t>
        </is>
      </c>
      <c r="D246" t="n">
        <v>361</v>
      </c>
      <c r="E246" t="inlineStr">
        <is>
          <t>6c1e562f0de6cb146088dd9adbf4d4a3d18a09aefad9e7cc074228a3f68dec7c</t>
        </is>
      </c>
      <c r="F246" t="n">
        <v>0.4029809603237418</v>
      </c>
      <c r="G246" t="inlineStr">
        <is>
          <t>lokal</t>
        </is>
      </c>
      <c r="H246" s="1" t="inlineStr">
        <is>
          <t>mproved to &lt; 1.0" and down to 0.5" after UT=04. FastCam data has been obtained for around 12 targets. 2024-01-21 Duty astronomer: Niilo Koivisto Dark hours: 11:36:00 | Lost (weather): 1:39:00 Twilight window: 19:34:00 – 7:10:00 UT 68-017 — NOTCAM +FIES: Probing a radio-active brown dwarf for auroral and cloud variability - Observer: Simon C. Ringqvist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were taken at the morning, although bright ones were not very bright before sunrise. For 68-017: Around 2 hour used to backup target 2m0830, but then int</t>
        </is>
      </c>
    </row>
    <row r="247">
      <c r="A247" t="n">
        <v>5</v>
      </c>
      <c r="B247" t="n">
        <v>46</v>
      </c>
      <c r="C247" t="inlineStr">
        <is>
          <t>eon_2018.md</t>
        </is>
      </c>
      <c r="D247" t="n">
        <v>89</v>
      </c>
      <c r="E247" t="inlineStr">
        <is>
          <t>2330d8e43befa7e7c0281994bdefe468112370e7bbf4dbe38676f1b380ca1f78</t>
        </is>
      </c>
      <c r="F247" t="n">
        <v>0.4566425418982835</v>
      </c>
      <c r="G247" t="inlineStr">
        <is>
          <t>lokal</t>
        </is>
      </c>
      <c r="H247" s="1" t="inlineStr">
        <is>
          <t>onomer: Jacob Clasen Dark hours: 9:45:00 Twilight window: 20:17:00 – 6:02:00 UT 57-801 — ALFOSC: IAA ALFOSC Guaranteed Time - Observer: IAA, Mike Jones (mjones@iaa.es) - Comments: Clear, dark skies. No problems. 2018-09-09 Duty astronomer: Carlos Perez Dark hours: 9:44:00 Twilight window: 20:18:00 – 6:02:00 UT 57-801 — ALFOSC: IAA ALFOSC Guaranteed Time - Observer: IAA, Mike Jones (mjones@iaa.es) - Comments: Pretty uneventful night. Cloud free skies, seeing around 1", a bit windy. 2018-09-08 Duty astronomer: Shane Moran Dark hours: 9:42:00 Twilight window: 20:19:00 – 6:01:00 UT 57-801 — ALFOSC: IAA ALFOSC Guaranteed Time - Observer: IAA, Mike Jones (mjones@iaa.es) - Comments: Slightly delayed start. Flats not possible at beginning of night, taken at end. Mostly cloud free observing except about 03:00-04:00 UTC. 2018-09-07 Duty astronomer: Shane Moran Dark hours: 9:40:00 Twilight window:</t>
        </is>
      </c>
    </row>
    <row r="248">
      <c r="A248" t="n">
        <v>5</v>
      </c>
      <c r="B248" t="n">
        <v>47</v>
      </c>
      <c r="C248" t="inlineStr">
        <is>
          <t>eon_2013.md</t>
        </is>
      </c>
      <c r="D248" t="n">
        <v>54</v>
      </c>
      <c r="E248" t="inlineStr">
        <is>
          <t>fdcc38beee78e4a69226f8aa801a661b8b0c374a0844b8b51c0207a045836d69</t>
        </is>
      </c>
      <c r="F248" t="n">
        <v>0.4197034436841028</v>
      </c>
      <c r="G248" t="inlineStr">
        <is>
          <t>lokal</t>
        </is>
      </c>
      <c r="H248" s="1" t="inlineStr">
        <is>
          <t>server: I. Marquez, A.A. Djupvik - Comments: Clear night with good seeing. Observed standards and targets with Gr# 8 and 14 according to priorities, using the 1.0" slit for the targets all the time. 2013-09-28 Duty astronomer: Carlos Perez Dark hours: 10:18:00 Twilight window: 19:54:00 – 6:12:00 UT 47-801 — ALFOSC: ALFOSC GT - Observer: IAA - Comments: finally a good night. i noticed some thin clouds on the west during the second half of the night, but they were far and rather low. 2013-09-27 Duty astronomer: Carlos Perez Dark hours: 10:16:00 | Lost (weather): 1:10:00 Twilight window: 19:55:00 – 6:11:00 UT 47-801 — ALFOSC: ALFOSC GT - Observer: IAA - Comments: closed because of humidity for an hour between 4:25 and 5:35 UT, also closed from 6:45 on, not permitting to obtain all the flats. 2013-09-26 Duty astronomer: Thomas Augusteijn Dark hours: 10:14:00 | Lost (weather): 6:00:00 Twiligh</t>
        </is>
      </c>
    </row>
    <row r="249">
      <c r="A249" t="n">
        <v>5</v>
      </c>
      <c r="B249" t="n">
        <v>48</v>
      </c>
      <c r="C249" t="inlineStr">
        <is>
          <t>eon_2011.md</t>
        </is>
      </c>
      <c r="D249" t="n">
        <v>97</v>
      </c>
      <c r="E249" t="inlineStr">
        <is>
          <t>6570db4c240a173e6c9cd50894b444ecea8fc2b741ce48854b0a914e1a13817a</t>
        </is>
      </c>
      <c r="F249" t="n">
        <v>0.405466116542511</v>
      </c>
      <c r="G249" t="inlineStr">
        <is>
          <t>lokal</t>
        </is>
      </c>
      <c r="H249" s="1" t="inlineStr">
        <is>
          <t>6-038 (DIDN'T OBSERVED) 5 2251+158 Standard(AS40) 5 0003-066 6 0059+581 We took the good evening sky flats for ksHJ and took the good morning sky flats for #218. At about 02:00 UT we got this comment from TCS: Prog GPSclient failed! keep an eye on time. 2011-08-13 Duty astronomer: Søren Frimann, Fatemeh Kiaeerad Dark hours: 8:56:00 Twilight window: 20:49:00 – 5:45:00 UT 43-901 — NOTCAM +FIES: Technical time - Observer: Staff - Comments: Photometric night, with variable seeing, but mostly sub-arcsecond. Did service program 43-029. Observed NH3NE for Amanda, and Abell383 for Fatemeh. Also did rotation centre and instrument alignment. Did morning flats in H, as the evening flats didn't turn out great. 2011-08-12 Duty astronomer: Jacob Clasen Dark hours: 8:54:00 Twilight window: 20:50:00 – 5:44:00 UT 43-802 — NOTCAM: ALFOSC Guaranteed Time - Observer: Fynbo, Geier + summer school students -</t>
        </is>
      </c>
    </row>
    <row r="250">
      <c r="A250" t="n">
        <v>5</v>
      </c>
      <c r="B250" t="n">
        <v>49</v>
      </c>
      <c r="C250" t="inlineStr">
        <is>
          <t>eon_2007.md</t>
        </is>
      </c>
      <c r="D250" t="n">
        <v>153</v>
      </c>
      <c r="E250" t="inlineStr">
        <is>
          <t>1e7646b4f958fa447e52ccf454cf442e5bcd22c96440251ca301862eaa8c9dd9</t>
        </is>
      </c>
      <c r="F250" t="n">
        <v>0.4024641098608904</v>
      </c>
      <c r="G250" t="inlineStr">
        <is>
          <t>lokal</t>
        </is>
      </c>
      <c r="H250" s="1" t="inlineStr">
        <is>
          <t>I lost the opportunity to take evening flats. The wind was also quite strong. The foucs varied in a range of 300 units over the night. ALFOSC technical tasks: Quality control monitoring *Spectroscopic flux-standard star (grism #4,#6,#7,#8) For Tapio: 3c345, Photometry of ALqd060111-112 (V),113-114 (R), 115-116 (B), 120-121 (U) 2007-04-05 Duty astronomer: Tapio Pursimo Dark hours: 9:42:00 Twilight window: 20:23:00 – 6:05:00 UT 35-901 — MOSCA: Technical time - Observer: Staff - Comments: Jacob fixed teloffset directions OK teloffset doesn't move the guide probe to the FOV anymore (tested) good focus estimates for UBVRI, Stromgren uvby SDSSz filters monitoring: -SDSSJ0903 MOqd050139 &amp; 40 -sdss114008 MOqd050143-6 -sdss115138 MOqd050149-52 -sdss124035 MOqd050155-60 -SDSSJ1353+11 MOqd050162 -SDSSJ1335+01 MOqd050164 for all these "teloffset -120 -120" moved the target to the centre of the im1</t>
        </is>
      </c>
    </row>
    <row r="251">
      <c r="A251" t="n">
        <v>5</v>
      </c>
      <c r="B251" t="n">
        <v>50</v>
      </c>
      <c r="C251" t="inlineStr">
        <is>
          <t>eon_2019.md</t>
        </is>
      </c>
      <c r="D251" t="n">
        <v>328</v>
      </c>
      <c r="E251" t="inlineStr">
        <is>
          <t>eeaad017c53eb719e37184e9577627dbab8ab6ceea22b48322a7528cc6b6bce7</t>
        </is>
      </c>
      <c r="F251" t="n">
        <v>0.4160831758250486</v>
      </c>
      <c r="G251" t="inlineStr">
        <is>
          <t>lokal</t>
        </is>
      </c>
      <c r="H251" s="1" t="inlineStr">
        <is>
          <t>flats taken during morning twilight.</t>
        </is>
      </c>
    </row>
    <row r="252">
      <c r="A252" t="n">
        <v>6</v>
      </c>
      <c r="B252" t="n">
        <v>1</v>
      </c>
      <c r="C252" t="inlineStr">
        <is>
          <t>faults_alfosc_2023.md</t>
        </is>
      </c>
      <c r="D252" t="n">
        <v>29</v>
      </c>
      <c r="E252" t="inlineStr">
        <is>
          <t>91bf7258ca1e093374d3b59e1e75dc4be3844019b90329a67ca1e1d673c97689</t>
        </is>
      </c>
      <c r="F252" t="n">
        <v>0.3166392603862038</v>
      </c>
      <c r="G252" t="inlineStr">
        <is>
          <t>lokal</t>
        </is>
      </c>
      <c r="H252" s="1" t="inlineStr">
        <is>
          <t>sm or filter wheel. Dedicated slots for Grism 17,18,19 &amp; 20 are 1,2,5,6. The documentation also reads: ==== VPH grisms #18, #19, #20 These grisms are to be mounted as any other grism, but because the barrels are a bit wider than the normal grisms these VPH grisms only fit in slots that do not have an extra baffle mounted on the shutter side of the grism wheel. Dedicated slots are slots 2 and 6, and slot 1 should be available as well. Slot 5 is also dedicated from August 17th 2015 (the baffle on the shutter side was removed for this slot). ==== As the wrong slot 3 was chosen, perhaps that was the reason for the wheel time-outs. Fault #4223: Ne lineas are very weak (ALFOSC) (2023-06-13) Severity: Mild | Status: Closed | System: ALFOSC Description ALFOSC calibration unit Neon lamp lines are very weak, maybe the lamp is broken ? (Fault submitted 2023-06-13 10:21) Solution A new Neon lamp was</t>
        </is>
      </c>
    </row>
    <row r="253">
      <c r="A253" t="n">
        <v>6</v>
      </c>
      <c r="B253" t="n">
        <v>2</v>
      </c>
      <c r="C253" t="inlineStr">
        <is>
          <t>faults_alfosc_2013.md</t>
        </is>
      </c>
      <c r="D253" t="n">
        <v>27</v>
      </c>
      <c r="E253" t="inlineStr">
        <is>
          <t>61b689c13339e5fd80b6ccf2c94fede65b626d19ebf27e6691e495d399b91263</t>
        </is>
      </c>
      <c r="F253" t="n">
        <v>0.3208914303299799</v>
      </c>
      <c r="G253" t="inlineStr">
        <is>
          <t>lokal</t>
        </is>
      </c>
      <c r="H253" s="1" t="inlineStr">
        <is>
          <t>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t>
        </is>
      </c>
    </row>
    <row r="254">
      <c r="A254" t="n">
        <v>6</v>
      </c>
      <c r="B254" t="n">
        <v>3</v>
      </c>
      <c r="C254" t="inlineStr">
        <is>
          <t>faults_alfosc_2004.md</t>
        </is>
      </c>
      <c r="D254" t="n">
        <v>2</v>
      </c>
      <c r="E254" t="inlineStr">
        <is>
          <t>cab401baf69075f815821488429aa0f51ba3cb3fbf8d1b8e9f40065f00dc6625</t>
        </is>
      </c>
      <c r="F254" t="n">
        <v>0.4108175207898799</v>
      </c>
      <c r="G254" t="inlineStr">
        <is>
          <t>lokal</t>
        </is>
      </c>
      <c r="H254" s="1" t="inlineStr">
        <is>
          <t>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t>
        </is>
      </c>
    </row>
    <row r="255">
      <c r="A255" t="n">
        <v>6</v>
      </c>
      <c r="B255" t="n">
        <v>4</v>
      </c>
      <c r="C255" t="inlineStr">
        <is>
          <t>faults_alfosc_2013.md</t>
        </is>
      </c>
      <c r="D255" t="n">
        <v>28</v>
      </c>
      <c r="E255" t="inlineStr">
        <is>
          <t>61b689c13339e5fd80b6ccf2c94fede65b626d19ebf27e6691e495d399b91263</t>
        </is>
      </c>
      <c r="F255" t="n">
        <v>0.3591008034720696</v>
      </c>
      <c r="G255" t="inlineStr">
        <is>
          <t>lokal</t>
        </is>
      </c>
      <c r="H255" s="1" t="inlineStr">
        <is>
          <t>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t>
        </is>
      </c>
    </row>
    <row r="256">
      <c r="A256" t="n">
        <v>6</v>
      </c>
      <c r="B256" t="n">
        <v>5</v>
      </c>
      <c r="C256" t="inlineStr">
        <is>
          <t>instruments-development-ccd-controller-fits-standard30-pdf.md</t>
        </is>
      </c>
      <c r="D256" t="n">
        <v>324</v>
      </c>
      <c r="E256" t="inlineStr">
        <is>
          <t>031a6f647e3b6d42ba37b342112fc6bf99fbccd2b24b4401de1e1b6d4222a6b6</t>
        </is>
      </c>
      <c r="F256" t="n">
        <v>0.3039246094686011</v>
      </c>
      <c r="G256" t="inlineStr">
        <is>
          <t>http://fits.gsfc.nasa.gov/iaufwg/</t>
        </is>
      </c>
      <c r="H256" s="1" t="inlineStr">
        <is>
          <t>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t>
        </is>
      </c>
    </row>
    <row r="257">
      <c r="A257" t="n">
        <v>6</v>
      </c>
      <c r="B257" t="n">
        <v>6</v>
      </c>
      <c r="C257" t="inlineStr">
        <is>
          <t>eon_2023.md</t>
        </is>
      </c>
      <c r="D257" t="n">
        <v>257</v>
      </c>
      <c r="E257" t="inlineStr">
        <is>
          <t>d6cc5c3f6975250d5fe741ea971235152e3515903f01ce1addbff99f03950b88</t>
        </is>
      </c>
      <c r="F257" t="n">
        <v>0.3522670472775212</v>
      </c>
      <c r="G257" t="inlineStr">
        <is>
          <t>lokal</t>
        </is>
      </c>
      <c r="H257" s="1" t="inlineStr">
        <is>
          <t>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t>
        </is>
      </c>
    </row>
    <row r="258">
      <c r="A258" t="n">
        <v>6</v>
      </c>
      <c r="B258" t="n">
        <v>7</v>
      </c>
      <c r="C258" t="inlineStr">
        <is>
          <t>eon_2014.md</t>
        </is>
      </c>
      <c r="D258" t="n">
        <v>70</v>
      </c>
      <c r="E258" t="inlineStr">
        <is>
          <t>03bfd02838423a15faee19c131de69e0bada172c05b8874fff8c393ffcf74c1b</t>
        </is>
      </c>
      <c r="F258" t="n">
        <v>0.351112507927588</v>
      </c>
      <c r="G258" t="inlineStr">
        <is>
          <t>lokal</t>
        </is>
      </c>
      <c r="H258" s="1" t="inlineStr">
        <is>
          <t>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t>
        </is>
      </c>
    </row>
    <row r="259">
      <c r="A259" t="n">
        <v>6</v>
      </c>
      <c r="B259" t="n">
        <v>8</v>
      </c>
      <c r="C259" t="inlineStr">
        <is>
          <t>faults_active_alfosc_2019.md</t>
        </is>
      </c>
      <c r="D259" t="n">
        <v>2</v>
      </c>
      <c r="E259" t="inlineStr">
        <is>
          <t>650485eb6219b7939733c705bcacb8decd150036a9061ac2317d1df71e428725</t>
        </is>
      </c>
      <c r="F259" t="n">
        <v>0.3275731040035041</v>
      </c>
      <c r="G259" t="inlineStr">
        <is>
          <t>http://www.not.iac.es/instruments/alfosc/SEQ/alfosc-ccd3-problems.html</t>
        </is>
      </c>
      <c r="H259" s="1" t="inlineStr">
        <is>
          <t>Quelle: http://www.not.iac.es/instruments/alfosc/SEQ/alfosc-ccd3-problems.html
SC Description Rotational definer of the VPH grism #17 is bent and is about to fall of. Sub-optimal for defining the rotation. (Fault submitted 2019-10-10 5:50) Solution -------- Above entry made 2019-10-10 5:50 by JV &amp; AdB -------- Joonas writes: When we installed the grism 17 the alingment pin on the grism was askew. I tried to bend it in order to see if it would be possible to straighten it. When doing it, I noticed that the actual pin is straight as it can be, but there is almost nothing holding it in its place. The grism can be placed in the wheel even without the pin, so we just put it there. It's now aligned and can be used. When it comes out the grism wheel, the alignment pin should be glued back in it's place. Do we have a suitable glue for doing it? Note that drawings are on this page. I have put the grism on Carlos' desk. I think its most likely the damage was done while putti</t>
        </is>
      </c>
    </row>
    <row r="260">
      <c r="A260" t="n">
        <v>6</v>
      </c>
      <c r="B260" t="n">
        <v>9</v>
      </c>
      <c r="C260" t="inlineStr">
        <is>
          <t>faults_alfosc_2023.md</t>
        </is>
      </c>
      <c r="D260" t="n">
        <v>14</v>
      </c>
      <c r="E260" t="inlineStr">
        <is>
          <t>91bf7258ca1e093374d3b59e1e75dc4be3844019b90329a67ca1e1d673c97689</t>
        </is>
      </c>
      <c r="F260" t="n">
        <v>0.3020792006701521</v>
      </c>
      <c r="G260" t="inlineStr">
        <is>
          <t>lokal</t>
        </is>
      </c>
      <c r="H260" s="1" t="inlineStr">
        <is>
          <t>sm wheel manually, we found that the wheel got jammed/stuck(!!) when trying to move from slot no.3 to either 4 or 2 -- meaning slot no.3 was in the light path, and slot no. 7 facing us. 7) We called Amanda who advised us to power cycle the wheels and try to manually move the wheels + reinitialize. However, this was unsuccessful. 8) We called Graham who advised us to move the grism wheels manually but with the wheels powered off. Strangely, this time, the wheel only got jammed when moving between slot no.3 and 4. The wheel moved fine between other slots. 9) At this point, we thought Grism#5 was the culprit (in slot no. 4). We removed it and replaced it again with Grism#7. This time it initialised. 10) Alba and I video called so we could see live what was happening with the grism wheel from the dome when moving to different grism positions via the ALFOSC UIF. It moved fine between all slot</t>
        </is>
      </c>
    </row>
    <row r="261">
      <c r="A261" t="n">
        <v>6</v>
      </c>
      <c r="B261" t="n">
        <v>10</v>
      </c>
      <c r="C261" t="inlineStr">
        <is>
          <t>faults_alfosc_2023.md</t>
        </is>
      </c>
      <c r="D261" t="n">
        <v>4</v>
      </c>
      <c r="E261" t="inlineStr">
        <is>
          <t>91bf7258ca1e093374d3b59e1e75dc4be3844019b90329a67ca1e1d673c97689</t>
        </is>
      </c>
      <c r="F261" t="n">
        <v>0.2983558077220466</v>
      </c>
      <c r="G261" t="inlineStr">
        <is>
          <t>lokal</t>
        </is>
      </c>
      <c r="H261" s="1" t="inlineStr">
        <is>
          <t>l using the control panel. However, when I tried to move it slot 3 where Grism #7 was, but instead of going there, it went to the Open position which was in the opposite direction the wheel should have turned. (Fault submitted 2023-12-30 5:32) Solution Be patient and try moving the grism wheel. -------- Above entry made 2023-12-30 5:33 by Mikael Turkki -------- see #FR4379, closed Fault #4377: Grism wheel stuck really bad (2023-12-29) Severity: Moderate | Status: Closed | System: ALFOSC Time Lost: 3:10:00 Description I ran a spectroscopy script that needed grism #4 as the first target of the night. An error occurred in the script as the grism didn't go into its place. I ran the script again and the same thing happened. After that, I suspected that there might be something wrong with the grism wheel as a similar thing had happened at FR #4332. I had assembled grism #8 in the afternoon. I</t>
        </is>
      </c>
    </row>
    <row r="262">
      <c r="A262" t="n">
        <v>6</v>
      </c>
      <c r="B262" t="n">
        <v>11</v>
      </c>
      <c r="C262" t="inlineStr">
        <is>
          <t>instruments-software-edit-setup-files-html.md</t>
        </is>
      </c>
      <c r="D262" t="n">
        <v>3</v>
      </c>
      <c r="E262" t="inlineStr">
        <is>
          <t>902e851a81e37cf3b0a39f5d7ff5cd4af63e276a0f9366c892770011c7b68aae</t>
        </is>
      </c>
      <c r="F262" t="n">
        <v>0.3716948495072257</v>
      </c>
      <c r="G262" t="inlineStr">
        <is>
          <t>http://www.not.iac.es/intranot/engineer/system_status/optic/optic.php</t>
        </is>
      </c>
      <c r="H262" s="1" t="inlineStr">
        <is>
          <t>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t>
        </is>
      </c>
    </row>
    <row r="263">
      <c r="A263" t="n">
        <v>6</v>
      </c>
      <c r="B263" t="n">
        <v>12</v>
      </c>
      <c r="C263" t="inlineStr">
        <is>
          <t>faults_alfosc_2020.md</t>
        </is>
      </c>
      <c r="D263" t="n">
        <v>1</v>
      </c>
      <c r="E263" t="inlineStr">
        <is>
          <t>8944cef3e677c573434cae0de8f620bc5ed1341982e5118aeb66f2ec57bf726c</t>
        </is>
      </c>
      <c r="F263" t="n">
        <v>0.3425661461747074</v>
      </c>
      <c r="G263" t="inlineStr">
        <is>
          <t>http://www.not.iac.es/instruments/filters/filters.php</t>
        </is>
      </c>
      <c r="H263" s="1" t="inlineStr">
        <is>
          <t>Quelle: http://www.not.iac.es/instruments/filters/filters.php
fter countless tries, hence, it seems like this now is misplaced from usage. However, by testing back and forth I found a good alignment and now I put a small label "I" on the grism frame/holder that points down towards the "o" mark in the grism wheel holder. This should make it easy for alignment in the future even if the rotational definer has an offset (which is expected since it's only stitched to the grism holder with duct tape). (Fault submitted 2020-12-18 19:43) Solution Severity, System and Type defined. The Grism#17 got a pin glued by Carlos, closed. Fault #3624: General problem with beta light test (2020-11-26) Severity: Mild | Status: Closed | System: ALFOSC Description Rosa noticed that when running the beta light test (qc-script), whenever the prompt was asking if you would like to save data to database, pressing "enter" does actually tell the script not to save the data, wh</t>
        </is>
      </c>
    </row>
    <row r="264">
      <c r="A264" t="n">
        <v>6</v>
      </c>
      <c r="B264" t="n">
        <v>13</v>
      </c>
      <c r="C264" t="inlineStr">
        <is>
          <t>faults_alfosc_2023.md</t>
        </is>
      </c>
      <c r="D264" t="n">
        <v>3</v>
      </c>
      <c r="E264" t="inlineStr">
        <is>
          <t>91bf7258ca1e093374d3b59e1e75dc4be3844019b90329a67ca1e1d673c97689</t>
        </is>
      </c>
      <c r="F264" t="n">
        <v>0.2978727565130215</v>
      </c>
      <c r="G264" t="inlineStr">
        <is>
          <t>lokal</t>
        </is>
      </c>
      <c r="H264" s="1" t="inlineStr">
        <is>
          <t>grism #8) wouldn't make any difference in the grism wheel. For this reason, I didn't check the balance yesterday. Normally, it most likely would be okay to make this assumption, but in this case, the 5 grams was the straw that broke the camel's back. -------- Above entry made 2023-12-30 16:09 by Mikael Turkki -------- Fault #4378: Grism wheel timeout, post-stuck issues (2023-12-29) Severity: Mild | Status: Closed | System: ALFOSC Time Lost: 0:05:00 Description The grism wheel has been working okay since the last fault report. By 'okay' I mean the wheel works as intended sometimes, but sometimes it needs to be initiated. However, something weird happened, when I tried to move Grism #4 after a script. I tried both 'allopen' and move the wheel using the control panel. However, when I tried to move it slot 3 where Grism #7 was, but instead of going there, it went to the Open position which</t>
        </is>
      </c>
    </row>
    <row r="265">
      <c r="A265" t="n">
        <v>6</v>
      </c>
      <c r="B265" t="n">
        <v>14</v>
      </c>
      <c r="C265" t="inlineStr">
        <is>
          <t>instruments-alfosc-grisms-grisms18-20-preliminarydesign-pdf.md</t>
        </is>
      </c>
      <c r="D265" t="n">
        <v>3</v>
      </c>
      <c r="E265" t="inlineStr">
        <is>
          <t>ced0d9ebdb61cdf9016f3bb313617c26e7115041cb9796a89468931101c29d91</t>
        </is>
      </c>
      <c r="F265" t="n">
        <v>0.3737430563720143</v>
      </c>
      <c r="G265" t="inlineStr">
        <is>
          <t>https://www.not.iac.es/instruments/alfosc/grisms/grisms18-20.PreliminaryDesign.pdf</t>
        </is>
      </c>
      <c r="H265" s="1" t="inlineStr">
        <is>
          <t>Quelle: https://www.not.iac.es/instruments/alfosc/grisms/grisms18-20.PreliminaryDesign.pdf
andard 2 prisms BLUE GRISM @ different wavelengths reported in ﬁgure - prisms angle = 24.499°:! Wednesday 26 March 2014 For all the simulations we used a centred pin hole as aperture (only one ﬁeld)! NOTE:! ! ! ! ! ! ! Pagina di Alessio Zanutta! INAF - Osservatorio Astronomico di Brera ZEMAX SIMULATIONS - Standard 2 prisms BLUE GRISM @ different wavelengths reported in ﬁgure - prisms angle = 24.8° and 1095 lines/mm:! Wednesday 26 March 2014 NOTE: ! in this case the 337nm line is still outside the CCD (red dot); ! is it a strictly important line?! would it be accepted like in the picture or is it better that we re-design the grism to include the 337nm line?! ! ! Pagina di Alessio Zanutta! INAF - Osservatorio Astronomico di Brera ZEMAX SIMULATIONS - Standard 2 prisms RED GRISM @ different wavelengths reported in ﬁgure - prisms angle = 25.095°: Wednesday 26 March 2014 Pagina di Alessio Zanu</t>
        </is>
      </c>
    </row>
    <row r="266">
      <c r="A266" t="n">
        <v>6</v>
      </c>
      <c r="B266" t="n">
        <v>15</v>
      </c>
      <c r="C266" t="inlineStr">
        <is>
          <t>faults_alfosc_2023.md</t>
        </is>
      </c>
      <c r="D266" t="n">
        <v>13</v>
      </c>
      <c r="E266" t="inlineStr">
        <is>
          <t>91bf7258ca1e093374d3b59e1e75dc4be3844019b90329a67ca1e1d673c97689</t>
        </is>
      </c>
      <c r="F266" t="n">
        <v>0.2966231170465101</v>
      </c>
      <c r="G266" t="inlineStr">
        <is>
          <t>lokal</t>
        </is>
      </c>
      <c r="H266" s="1" t="inlineStr">
        <is>
          <t>ize, as well as shutdown/startobssys, a few times. Unsuccessful. 3) Following advice from previous fault reports (e.g. FR 4269), we tried to moving the telescope to alt = 10 and 45, and tried shutdown/startobssys + reinitialize. Unsuccessful. 4) In the unlikely case that this was a weight issue we decided to swap Grisms #5, which was in slot no.4, with Grism#4, which was in slot no.3. For this, we moved the grism wheel manually in the dome. Strangely, the grism wheel successfully initialized after this. 5) We successfully aligned Grism#5 (now in slot no.3). When trying to move to Grism#4 (now in no.4) for alignment, we got TIMEOUT. Attempts at reinitializing were unsuccessful. 6) We returned to the dome to investigate. Upon rotating the grism wheel manually, we found that the wheel got jammed/stuck(!!) when trying to move from slot no.3 to either 4 or 2 -- meaning slot no.3 was in the li</t>
        </is>
      </c>
    </row>
    <row r="267">
      <c r="A267" t="n">
        <v>6</v>
      </c>
      <c r="B267" t="n">
        <v>16</v>
      </c>
      <c r="C267" t="inlineStr">
        <is>
          <t>eon_2014.md</t>
        </is>
      </c>
      <c r="D267" t="n">
        <v>71</v>
      </c>
      <c r="E267" t="inlineStr">
        <is>
          <t>03bfd02838423a15faee19c131de69e0bada172c05b8874fff8c393ffcf74c1b</t>
        </is>
      </c>
      <c r="F267" t="n">
        <v>0.3790717888122821</v>
      </c>
      <c r="G267" t="inlineStr">
        <is>
          <t>lokal</t>
        </is>
      </c>
      <c r="H267" s="1" t="inlineStr">
        <is>
          <t>el. I think we have to remove some of the baffles that the other wheel slots have, such that we can mount more than just one of grisms 17-20 at the same time. Ricardo added new entries for the new grisms in the optical-element database. The new grims can be chosen from within 'editsetup'. The grism details in the DB have to be updated, as they were just copied from a previous entry. 2014-09-27 Duty astronomer: Teet Kuutma, Pere Blay Serrano, Anlaug Amanda Djupvik Dark hours: 10:16:00 Twilight window: 19:55:00 – 6:11:00 UT 49-199 — ALFOSC +FIES: Nordic service time - Observer: Various - Comments: ALxi270001-ALxi270010 Bias POLWIN (/data/service/calib/) Binned B flats: ALxi270048-ALxi270050 Programs 49-022, 49-009, 49-030, 49-050 observed TOOs 49-008 (GRB 140606B), 49-010 (SN iPTF14flu) observed Fast Track program 48-409 observed (FIxi270100-111) We got a security warning about telescope m</t>
        </is>
      </c>
    </row>
    <row r="268">
      <c r="A268" t="n">
        <v>6</v>
      </c>
      <c r="B268" t="n">
        <v>17</v>
      </c>
      <c r="C268" t="inlineStr">
        <is>
          <t>faults_alfosc_2013.md</t>
        </is>
      </c>
      <c r="D268" t="n">
        <v>29</v>
      </c>
      <c r="E268" t="inlineStr">
        <is>
          <t>61b689c13339e5fd80b6ccf2c94fede65b626d19ebf27e6691e495d399b91263</t>
        </is>
      </c>
      <c r="F268" t="n">
        <v>0.334855561660585</v>
      </c>
      <c r="G268" t="inlineStr">
        <is>
          <t>lokal</t>
        </is>
      </c>
      <c r="H268" s="1" t="inlineStr">
        <is>
          <t>lem, and just using some positions which happen to appear to be working could be very dangerous... After entering the correct stepper-motor values, the grism wheel started to work fine, but when trying to align a grism in the Alfosc Filter wheel, I had a problem with the TIASGAT (see fault 1961). It might be that the same problem was the reason why I entered the wrong values for the stepper-motor (however for the slot 6 it looks more like typo...). I contacted Tapio and John when having problems with the grism aligning, but I realized too late that the problem was arising from the wrong wheel position, so I probably couldn't explain the problem right. sanity check on stepper positions for the ALFOSC wheels implemented in editsetup. Fault #1955: A structure on the polarimetric images (2013-05-18) Severity: Mild | Status: Closed | System: ALFOSC Description In their EON the observers point</t>
        </is>
      </c>
    </row>
    <row r="269">
      <c r="A269" t="n">
        <v>6</v>
      </c>
      <c r="B269" t="n">
        <v>18</v>
      </c>
      <c r="C269" t="inlineStr">
        <is>
          <t>faults_alfosc_2023.md</t>
        </is>
      </c>
      <c r="D269" t="n">
        <v>43</v>
      </c>
      <c r="E269" t="inlineStr">
        <is>
          <t>91bf7258ca1e093374d3b59e1e75dc4be3844019b90329a67ca1e1d673c97689</t>
        </is>
      </c>
      <c r="F269" t="n">
        <v>0.2905957903813253</v>
      </c>
      <c r="G269" t="inlineStr">
        <is>
          <t>lokal</t>
        </is>
      </c>
      <c r="H269" s="1" t="inlineStr">
        <is>
          <t>| System: ALFOSC Time Lost: 3:05:00 Description All grism #4 + slit 1.0/1.3 observations of last night have produced useless data. The grism was mounted horizontally from an earlier night, and this was left unnoticed. The use of the horizontal grism with horizontal slits went on undetected. (Fault submitted 2023-01-08 15:36) Solution I will work out the actual time lost later this week. I have put the fault type to software, as the OB-generated scripts did not recognise the faulty setup, even though we have software tools to check this. But obviously some user errors happened .... I rotated and aligned grism 4, and checked the slit position of slit 1.0 and 1.3, which were fine. Tomorrow I will go through all grisms and slits. -------- Above entry made 2023-01-08 18:40 by Jeppe ST -------- Updated time lost. Re-assigning to Peter for implementing more software checks. checkoptics updated</t>
        </is>
      </c>
    </row>
    <row r="270">
      <c r="A270" t="n">
        <v>6</v>
      </c>
      <c r="B270" t="n">
        <v>19</v>
      </c>
      <c r="C270" t="inlineStr">
        <is>
          <t>faults_alfosc_2005.md</t>
        </is>
      </c>
      <c r="D270" t="n">
        <v>6</v>
      </c>
      <c r="E270" t="inlineStr">
        <is>
          <t>7ecd85cbd15f5e16e507dc9a2a772609f5182ceadbd5400f4fe8d75faf5f7efa</t>
        </is>
      </c>
      <c r="F270" t="n">
        <v>0.2866135453494894</v>
      </c>
      <c r="G270" t="inlineStr">
        <is>
          <t>lokal</t>
        </is>
      </c>
      <c r="H270" s="1" t="inlineStr">
        <is>
          <t>EONs carefully enough. The recurring problem with grism wheel timeouts was extensively described in a recent fault report from jun-05 (415) which is still pending. I've assigned this fault to Graham just because he was the last one to have a look at this. I asked Niels Michaelsen at CUO about this and he said its probably out of balance due to the heavier VPH grism. hi there people, the grism wheel was in pretty good balance. See below, and the VPH was not in. And i still dont understand the balancing argument. At high airmass, and at parallactic angle for a horizontal slit, the grism wheel is in vertical position. Just like at zenith. But at zenith this never happens. [obs1@sandra setup_log]$ more grism.def.051104.1821 1 G 741 Focus_Pyr weight=0.? 2 G 41463 Grism_#14 weight=0.7 3 G 80120 Grism_#4 weight=0.3 4 G 121883 Grism_#16 weight=0.9 5 G 160899 Grism_#7 weight=0.5 6 G 199632 Grism_</t>
        </is>
      </c>
    </row>
    <row r="271">
      <c r="A271" t="n">
        <v>6</v>
      </c>
      <c r="B271" t="n">
        <v>20</v>
      </c>
      <c r="C271" t="inlineStr">
        <is>
          <t>instruments-development-scs-pdf.md</t>
        </is>
      </c>
      <c r="D271" t="n">
        <v>28</v>
      </c>
      <c r="E271" t="inlineStr">
        <is>
          <t>1e2cd7e70fdb2888accc8ff3e466fe77fb09d7a9615580921817a252017f4955</t>
        </is>
      </c>
      <c r="F271" t="n">
        <v>0.3340310983997225</v>
      </c>
      <c r="G271" t="inlineStr">
        <is>
          <t>https://www.not.iac.es/instruments/development/SCS.pdf</t>
        </is>
      </c>
      <c r="H271" s="1" t="inlineStr">
        <is>
          <t>Quelle: https://www.not.iac.es/instruments/development/SCS.pdf
eive the full optical wavelength range that arms should be the blue arm so that a ∼500 grisms/grating can be used to cover (nearly) the whole optical range when no blocking-ﬁlter is used. I think we should deﬁnitely not include an echelle mode in the design, while there also does not seem NOT Observatory – SCS User Requirements September 2009 any general need for grisms/gratings with a resolution of ≤2000. I do not include here the possibility of having one or more specialized CCD such as the current VPH grism #17, but one might consider to require an extra 1 or 2 slots where grisms/gratings can be easily mounted. One could also consider to only require space for 4 grisms/gratings, e.g., having only one (more centrally place) grisms/grating with a resolution of ∼500 (e.g., covering the range 400–800nm), or having only 2 grisms/grating with a resolution of ∼500 (e.g., covering the ranges</t>
        </is>
      </c>
    </row>
    <row r="272">
      <c r="A272" t="n">
        <v>6</v>
      </c>
      <c r="B272" t="n">
        <v>21</v>
      </c>
      <c r="C272" t="inlineStr">
        <is>
          <t>instruments-alfosc-grisms-grisms18-20-definitivo-pdf.md</t>
        </is>
      </c>
      <c r="D272" t="n">
        <v>1</v>
      </c>
      <c r="E272" t="inlineStr">
        <is>
          <t>ed708e10c75462b561a2589cd6992ef7d9d41bccea68d9d4033c16dfb9848c0a</t>
        </is>
      </c>
      <c r="F272" t="n">
        <v>0.2860335837354715</v>
      </c>
      <c r="G272" t="inlineStr">
        <is>
          <t>https://www.not.iac.es/instruments/alfosc/grisms/grisms18-20.DEFINITIVO.pdf</t>
        </is>
      </c>
      <c r="H272" s="1" t="inlineStr">
        <is>
          <t>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t>
        </is>
      </c>
    </row>
    <row r="273">
      <c r="A273" t="n">
        <v>6</v>
      </c>
      <c r="B273" t="n">
        <v>22</v>
      </c>
      <c r="C273" t="inlineStr">
        <is>
          <t>instruments-alfosc-fixed-setup-html.md</t>
        </is>
      </c>
      <c r="D273" t="n">
        <v>3</v>
      </c>
      <c r="E273" t="inlineStr">
        <is>
          <t>3c027f52c5d7f36e02e012349f7f6676bef45de330c5da6932b74d9e2bbddabf</t>
        </is>
      </c>
      <c r="F273" t="n">
        <v>0.3208361199058193</v>
      </c>
      <c r="G273" t="inlineStr">
        <is>
          <t>https://www.not.iac.es/instruments/alfosc/fixed_setup.html</t>
        </is>
      </c>
      <c r="H273" s="1" t="inlineStr">
        <is>
          <t>Quelle: https://www.not.iac.es/instruments/alfosc/fixed_setup.html
| | | Grism wheel, eight slots | | --- | | Open focus pyramid Grism #4 (ToO) Grism #19 (ToO) Grism #20 (ToO) Grism #18 (ToO) | | | Filter wheel, eight slots | | --- | | Open U#7 (ToO) B#74 (ToO) V#75 (ToO) R#76 (ToO) i#12 (ToO) Grism #11 (ToO) | || --- | | | | --- | --- | --- | --- | --- | --- | --- | --- | --- | --- | --- | --- | --- | --- | --- | --- | --- | | | Back to top | Last modified: April 06 2026 | | --- | --- | | | | --- | --- | --- | --- | --- | --- | --- | --- | --- | --- | --- | --- | --- | --- | --- | --- | --- | --- | --- | --- | --- | --- |</t>
        </is>
      </c>
    </row>
    <row r="274">
      <c r="A274" t="n">
        <v>6</v>
      </c>
      <c r="B274" t="n">
        <v>23</v>
      </c>
      <c r="C274" t="inlineStr">
        <is>
          <t>instruments-alfosc-slits-html.md</t>
        </is>
      </c>
      <c r="D274" t="n">
        <v>4</v>
      </c>
      <c r="E274" t="inlineStr">
        <is>
          <t>5531421a371c8d8c86733fe5160209cc42458c9456736335182677e5114fea15</t>
        </is>
      </c>
      <c r="F274" t="n">
        <v>0.3724668723200614</v>
      </c>
      <c r="G274" t="inlineStr">
        <is>
          <t>https://www.not.iac.es/instruments/alfosc/slits.html</t>
        </is>
      </c>
      <c r="H274" s="1" t="inlineStr">
        <is>
          <t>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t>
        </is>
      </c>
    </row>
    <row r="275">
      <c r="A275" t="n">
        <v>6</v>
      </c>
      <c r="B275" t="n">
        <v>24</v>
      </c>
      <c r="C275" t="inlineStr">
        <is>
          <t>intranot-engineer-documentation-misc-tpg-261-pfeiffercontroller-pdf.md</t>
        </is>
      </c>
      <c r="D275" t="n">
        <v>13</v>
      </c>
      <c r="E275" t="inlineStr">
        <is>
          <t>b9dc58def3d4e3606ccc48c878e2475d7620983eb866e89c723a8566a72937b4</t>
        </is>
      </c>
      <c r="F275" t="n">
        <v>0.3111945020725074</v>
      </c>
      <c r="G275" t="inlineStr">
        <is>
          <t>https://www.not.iac.es/intranot/engineer/documentation/misc/TPG-261_PfeifferController.pdf</t>
        </is>
      </c>
      <c r="H275" s="1" t="inlineStr">
        <is>
          <t>Quelle: https://www.not.iac.es/intranot/engineer/documentation/misc/TPG-261_PfeifferController.pdf
persons who have suitable technical training and the necessary experience or who have been in- structed by the end-user of the product. 3.2 Installation, Setup The TPG 261 is suited for incorporation into a 19" rack or a control panel or for use as desk-top unit. DANGER Caution: damaged product Putting a damaged product into operation can be extremely hazardous. In case of visible damages, make sure the product is not put into operation. 3.2.1 Rack Installation The TPG 261 is designed for installation into a 19" rack chassis adapter according to DIN 41 494. For this pur- pose, four collar screws and plastic sleeves are supplied with it. DANGER Caution: protection class of the rack If the product is installed in a rack, it is likely to lower the protection class of the rack (protection against foreign bodies and water) e.g. according to the EN 60204-1 regulations for switching cabinets. T</t>
        </is>
      </c>
    </row>
    <row r="276">
      <c r="A276" t="n">
        <v>6</v>
      </c>
      <c r="B276" t="n">
        <v>25</v>
      </c>
      <c r="C276" t="inlineStr">
        <is>
          <t>faults_alfosc_2013.md</t>
        </is>
      </c>
      <c r="D276" t="n">
        <v>48</v>
      </c>
      <c r="E276" t="inlineStr">
        <is>
          <t>61b689c13339e5fd80b6ccf2c94fede65b626d19ebf27e6691e495d399b91263</t>
        </is>
      </c>
      <c r="F276" t="n">
        <v>0.2912690814875656</v>
      </c>
      <c r="G276" t="inlineStr">
        <is>
          <t>lokal</t>
        </is>
      </c>
      <c r="H276" s="1" t="inlineStr">
        <is>
          <t>ncoder position of a few hundred units, that already looked worrisome to me, and I guess it might have something to do with that. Now I had a look at the aperture wheel, for several selection of an item, so at least it's indeed always where the status display says it is. Assigning this to Graham. Preliminary solution: I moved the Vert_0.75" slit (needed tonight) to slot 1, and the 10" slit (not needed right now) to slot 4. It's only slot 4 which is somehow inaccessible right now, every other slot works and is apparently displayed correctly. I think I can observe with this tonight. Credit for suggesting this solution goes to Olesja ;) A quick checked showed the encoder step for position 4 to be too large by a factor 10, i.e., one digit too many. Correcting that things worked properly. There used to be an action point for this to be checked by the software... No obvious AP was found mentio</t>
        </is>
      </c>
    </row>
    <row r="277">
      <c r="A277" t="n">
        <v>6</v>
      </c>
      <c r="B277" t="n">
        <v>26</v>
      </c>
      <c r="C277" t="inlineStr">
        <is>
          <t>faults_alfosc_2023.md</t>
        </is>
      </c>
      <c r="D277" t="n">
        <v>5</v>
      </c>
      <c r="E277" t="inlineStr">
        <is>
          <t>91bf7258ca1e093374d3b59e1e75dc4be3844019b90329a67ca1e1d673c97689</t>
        </is>
      </c>
      <c r="F277" t="n">
        <v>0.2993444797151577</v>
      </c>
      <c r="G277" t="inlineStr">
        <is>
          <t>lokal</t>
        </is>
      </c>
      <c r="H277" s="1" t="inlineStr">
        <is>
          <t>ed that there might be something wrong with the grism wheel as a similar thing had happened at FR #4332. I had assembled grism #8 in the afternoon. I tried every grism, and it turned out that grisms #4 and #7 didn't go to their places properly but the others did. After discovering that these two don't work, the wheel got completely stuck. I asked for instructions to move the grism wheel manually and managed to do it the same way as in FR #4332, but this time the wheel didn't move as much as it would have been needed. The culprit was grism #8, which I had most likely assembled wrong. It is stuck from two sides. I tried to remove it from a small hole in the last quarter of the wheel, but I could loose only one of the three fasteners and almost a second one. After an hour working with the grism wheel, I realized that there was no way to loosen the last one or to get the grism out by looseni</t>
        </is>
      </c>
    </row>
    <row r="278">
      <c r="A278" t="n">
        <v>6</v>
      </c>
      <c r="B278" t="n">
        <v>27</v>
      </c>
      <c r="C278" t="inlineStr">
        <is>
          <t>instruments-alfosc-horivert-html.md</t>
        </is>
      </c>
      <c r="D278" t="n">
        <v>2</v>
      </c>
      <c r="E278" t="inlineStr">
        <is>
          <t>cd874f9e8430fc1659103f31a08970f988f3e9fb48f89d3db933a260ad4f017f</t>
        </is>
      </c>
      <c r="F278" t="n">
        <v>0.3321981032049452</v>
      </c>
      <c r="G278" t="inlineStr">
        <is>
          <t>https://www.not.iac.es/instruments/alfosc/horivert.html</t>
        </is>
      </c>
      <c r="H278" s="1" t="inlineStr">
        <is>
          <t>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t>
        </is>
      </c>
    </row>
    <row r="279">
      <c r="A279" t="n">
        <v>6</v>
      </c>
      <c r="B279" t="n">
        <v>28</v>
      </c>
      <c r="C279" t="inlineStr">
        <is>
          <t>optic_elements.md</t>
        </is>
      </c>
      <c r="D279" t="n">
        <v>5</v>
      </c>
      <c r="E279" t="inlineStr">
        <is>
          <t>77eae4af177528a0fa356a4fcf7127c10f500f2026c0b5b581ac2f8be8e23335</t>
        </is>
      </c>
      <c r="F279" t="n">
        <v>0.31807504940942</v>
      </c>
      <c r="G279" t="inlineStr">
        <is>
          <t>lokal</t>
        </is>
      </c>
      <c r="H279" s="1" t="inlineStr">
        <is>
          <t>o NCSTOP (WHEEL, 16 positions) Slot Element Type Orientation Focus Offset Aligned 1 Open other Any 0 No 2 Hartmann 1 other Down — No 3 Hartmann 2 other Left — No 4 Hartmann 3 other Up — No 5 Hartmann 4 other Right — No 6 5mm ring other Any — No 7 — — — — No 8 — — — — No 9 — — — — No 10 13mm ring other Any — No 11 14mm ring other Any — No 12 15mm ring other Any — Yes 13 16mm ring other Any — No 14 9mm ring other Any — No 15 6mm ring other Any — No 16 7mm ring other Any — No NCGRISM (WHEEL, 16 positions) Slot Element Type Orientation Focus Offset Aligned 1 Grism #1 grism Ver270 — Yes 2 Open other Any 0 No 3 — — — — No 4 — — — — No 5 — — — — No 6 — — — — No 7 — — — — No 8 — — — — No 9 FocusPyr other Any — No 10 — — — — No 11 — — — — No 12 — — — — No 13 — — — — No 14 — — — — No 15 — — — — No 16 — — — — No NCLENS (WHEEL, 6 positions) Slot Element Type Orientation Focus Offset Aligned 1 WF Cam</t>
        </is>
      </c>
    </row>
    <row r="280">
      <c r="A280" t="n">
        <v>6</v>
      </c>
      <c r="B280" t="n">
        <v>29</v>
      </c>
      <c r="C280" t="inlineStr">
        <is>
          <t>instruments-alfosc-grisms-grism16-html.md</t>
        </is>
      </c>
      <c r="D280" t="n">
        <v>1</v>
      </c>
      <c r="E280" t="inlineStr">
        <is>
          <t>1e89b6bb10c9fcdef41e971fcd855d42d16dc6c3b953e67064ae7f768400be33</t>
        </is>
      </c>
      <c r="F280" t="n">
        <v>0.2946915658161686</v>
      </c>
      <c r="G280" t="inlineStr">
        <is>
          <t>https://www.not.iac.es/instruments/alfosc/grisms/grism16.html</t>
        </is>
      </c>
      <c r="H280" s="1" t="inlineStr">
        <is>
          <t>Quelle: https://www.not.iac.es/instruments/alfosc/grisms/grism16.html
lued in a holder made in the NOT mechanical workshop by Peter Brandt. Glue: 3M Scotch-Weld 2216. Design parameters | Prism glas | PBM2Y | | --- | --- | | Resin | regular | | Grism straight-through wavelength | 4250 | | Groove frequency | 1000 | | Groove angle | 41 | | Best illumination angle of grating | -10 | | Prism front angle | -12 | | Camera focal length | 146.3 | | Slit width (arcsec) | 0.5 | | Resolution | 2216 | | Grism angle | 40.57 | | Prism index at grism wavelength | 1.64 | | Resin index at grism wavelength | 1.61 | | Best prism index | 1.72 | | Dispersion | 51.21 | | 0-order angle with horizontal | -36.02 | | 0-order position on detector | -7090.29 | | Blaze angle in min order | -1.42 | | Blaze position on detector | -240.95 | | Blaze wavelength (nm) | 406.87 | | Anamorphic magnification | 0.94 | | Angle of incidence on facet | -6.86 | A drawing of the grism . A plot of the</t>
        </is>
      </c>
    </row>
    <row r="281">
      <c r="A281" t="n">
        <v>6</v>
      </c>
      <c r="B281" t="n">
        <v>30</v>
      </c>
      <c r="C281" t="inlineStr">
        <is>
          <t>instruments-development-fitsv0-6-pdf.md</t>
        </is>
      </c>
      <c r="D281" t="n">
        <v>5</v>
      </c>
      <c r="E281" t="inlineStr">
        <is>
          <t>1ab7b4fba6791253d7eca99289ef4778461eb22299d36f2c452d7abb1c527a79</t>
        </is>
      </c>
      <c r="F281" t="n">
        <v>0.3106119573446878</v>
      </c>
      <c r="G281" t="inlineStr">
        <is>
          <t>https://www.not.iac.es/instruments/development/fitsV0.6.pdf</t>
        </is>
      </c>
      <c r="H281" s="1" t="inlineStr">
        <is>
          <t>Quelle: https://www.not.iac.es/instruments/development/fitsV0.6.pdf
//archive.stsci.edu/(cid:12)ts/(cid:12)ts standard/ Part of the FITS standard. [2] Greisen, E.W. &amp; Calabretta, M., Representations of worldcoordinates inFITS,2002, A&amp;A 395, 1061, Approved by the IAU-FWG as part of the FITS standard. i [3] Calabretta, M. &amp; Greisen, E.W., Representations of celestial coordinates in FITS, 2002, A&amp;A 395, 1077, Approved by the IAU-FWG as part of the FITS standard. s [4] Information on new FITS headers at the NOT, 2002, Clasen, J.W. http://www.not.iac.es/technical/astronomical/FITS-header/ [5] The ESO Data Interface Control Document r http://archive.eso.org/DICB/dic-2.0/dic-2.0.4.pdf [6] ESO mandatory header keywords http://archive.eso.org/DICB/dic-1.1/dic 1.1.0 AppB.pdf e [7] NOAO FITS Keyword Dictionary: Version 1.0 http://iraf.noao.edu/iraf/web/projects/ccdmosaic/imagedef/(cid:12)tsdic.html [8] ING document INS-DAS-26: Observation (cid:12)les produced by Ul</t>
        </is>
      </c>
    </row>
    <row r="282">
      <c r="A282" t="n">
        <v>6</v>
      </c>
      <c r="B282" t="n">
        <v>31</v>
      </c>
      <c r="C282" t="inlineStr">
        <is>
          <t>faults_alfosc_2023.md</t>
        </is>
      </c>
      <c r="D282" t="n">
        <v>6</v>
      </c>
      <c r="E282" t="inlineStr">
        <is>
          <t>91bf7258ca1e093374d3b59e1e75dc4be3844019b90329a67ca1e1d673c97689</t>
        </is>
      </c>
      <c r="F282" t="n">
        <v>0.3064156616392569</v>
      </c>
      <c r="G282" t="inlineStr">
        <is>
          <t>lokal</t>
        </is>
      </c>
      <c r="H282" s="1" t="inlineStr">
        <is>
          <t>t a second one. After an hour working with the grism wheel, I realized that there was no way to loosen the last one or to get the grism out by loosening only two fasteners. Therefore, I gave up and carried on the observations with FIES. (Fault submitted 2023-12-29 21:57) Solution The grism wheel is stuck right now. As a silver lining, no parts appear broken, only stuck. -------- Above entry made 2023-12-29 22:01 by Mikael Turkki -------- I looked at some old fault reports while observing FIES targets. I tried tilting the telescope to 45 degree angle, and I managed to get the grism wheel moving. At this time, I mounted the grism correctly. After that, I typed 'allopen' in the control room, and the Grism wheel went to Open position. Excited by this, I wanted to align the grism #8. This time however, the Grism TIMEOUT started to appear again. Next, I went upstairs to move the wheel for sear</t>
        </is>
      </c>
    </row>
    <row r="283">
      <c r="A283" t="n">
        <v>6</v>
      </c>
      <c r="B283" t="n">
        <v>32</v>
      </c>
      <c r="C283" t="inlineStr">
        <is>
          <t>instruments-development-ccd-controller-fits-standard30-pdf.md</t>
        </is>
      </c>
      <c r="D283" t="n">
        <v>314</v>
      </c>
      <c r="E283" t="inlineStr">
        <is>
          <t>031a6f647e3b6d42ba37b342112fc6bf99fbccd2b24b4401de1e1b6d4222a6b6</t>
        </is>
      </c>
      <c r="F283" t="n">
        <v>0.3079160865452303</v>
      </c>
      <c r="G283" t="inlineStr">
        <is>
          <t>http://fits.gsfc.nasa.gov/iaufwg/</t>
        </is>
      </c>
      <c r="H283" s="1" t="inlineStr">
        <is>
          <t>Quelle: http://fits.gsfc.nasa.gov/iaufwg/
or more pixels along each dimension. ---------- --- ---- ---- ------- ------ ----- --------------- --- --- --- The primary HDU may use the random groups convention, in which the dimension of the (cid:12)rst axis is zero and the keywords GROUPS, PCOUNT and GCOUNT appear in the header. NAXIS1 = 0 and GROUPS = T is the signature of random groups; see x6. G.1.1 Recommendations for Application Writers ----- --- --------------- --- --- --- --------------- --- ------- --- --- An application intended to handle ‘application/fits’ should be able to provide a user with a manifest of all of the HDUs that are present in the (cid:12)le and with all of the keyword/value pairs from each of the HDUs. ------------- --- --- ----- ---- ------- --------- --- --- --- --- An application intended to handle ‘application/fits’ should be prepared to en- counter extension HDUs that contain either ASCII or binary t</t>
        </is>
      </c>
    </row>
    <row r="284">
      <c r="A284" t="n">
        <v>6</v>
      </c>
      <c r="B284" t="n">
        <v>33</v>
      </c>
      <c r="C284" t="inlineStr">
        <is>
          <t>instruments-development-ccd-controller-fits-standard30-pdf.md</t>
        </is>
      </c>
      <c r="D284" t="n">
        <v>238</v>
      </c>
      <c r="E284" t="inlineStr">
        <is>
          <t>031a6f647e3b6d42ba37b342112fc6bf99fbccd2b24b4401de1e1b6d4222a6b6</t>
        </is>
      </c>
      <c r="F284" t="n">
        <v>0.332082712056161</v>
      </c>
      <c r="G284" t="inlineStr">
        <is>
          <t>http://fits.gsfc.nasa.gov/iaufwg/</t>
        </is>
      </c>
      <c r="H284" s="1" t="inlineStr">
        <is>
          <t>Quelle: http://fits.gsfc.nasa.gov/iaufwg/
A Z --- --- --- --- --- --- --- --- --- --- --- --- --- (for the primary coordinate description) or a character through that speci(cid:12)es the coordinate version. See text. --- -------- --------- --- --- --- --- --- --- --- --- ------------- --- FITS Standard 78 SECTION 8. WORLD COORDINATE SYSTEMS keywords are missing, default values must be assumed, as speci(cid:12)ed below. WCSAXES [integer; default: NAXIS, or largest of WCS indexes i or j] ------- --- ----------- --- -------- ------ --- ------- -------------- ------- --- Number of axes in the WCS description. This keyword, if present, must precede all WCS keywords except NAXIS in the HDU. The value of WCSAXES may exceed the number of pixel axes for the HDU. --- --- ------ --- ---------- --- -------- --- --- --- --- CTYPEi [character; indexed; default: ‘ ’ (i.e. a linear, unde(cid:12)ned axis)] Type for the intermediate coordinate ax</t>
        </is>
      </c>
    </row>
    <row r="285">
      <c r="A285" t="n">
        <v>6</v>
      </c>
      <c r="B285" t="n">
        <v>34</v>
      </c>
      <c r="C285" t="inlineStr">
        <is>
          <t>instruments-detectors-swir1-hawaii-fpa-html.md</t>
        </is>
      </c>
      <c r="D285" t="n">
        <v>0</v>
      </c>
      <c r="E285" t="inlineStr">
        <is>
          <t>4b1e5673e8ea4490b1fb145e44fe341faab6e936e3151257ecd6bc2c1ce62051</t>
        </is>
      </c>
      <c r="F285" t="n">
        <v>0.2879574356915881</v>
      </c>
      <c r="G285" t="inlineStr">
        <is>
          <t>http://www.rockwellscientific.com/</t>
        </is>
      </c>
      <c r="H285" s="1" t="inlineStr">
        <is>
          <t>Quelle: http://www.rockwellscientific.com/
title: "Hawaii FPA Dimensions" source_url: "https://www.not.iac.es/instruments/detectors/swir1/hawaii/fpa.html" category: "instrument_documentation" last_crawled: "2026-04-13T15:16:45Z" content_hash: "9b0d262e5dd39d35d8c1705f6afe3a9e860355afa05ba0f462cd363e07ed56c2" Hawaii FPA Dimensions 1024x1024 SWIR Hawaii FPA Dimensions Email Bill Weissbard ([email removed]) with any questions concerning this web page. | ROCKWELL SCIENCE CENTER | CONTACT | � 1997-99 Rockwell International Corporation. All Rights Reserved.</t>
        </is>
      </c>
    </row>
    <row r="286">
      <c r="A286" t="n">
        <v>6</v>
      </c>
      <c r="B286" t="n">
        <v>35</v>
      </c>
      <c r="C286" t="inlineStr">
        <is>
          <t>instruments-alfosc-grisms-grism18-20-html.md</t>
        </is>
      </c>
      <c r="D286" t="n">
        <v>3</v>
      </c>
      <c r="E286" t="inlineStr">
        <is>
          <t>84fa8e297009d57c8ccac63a2f221530cb2acf88cda0ee27b9de51ae6c04f25f</t>
        </is>
      </c>
      <c r="F286" t="n">
        <v>0.3050856449829739</v>
      </c>
      <c r="G286" t="inlineStr">
        <is>
          <t>https://www.not.iac.es/instruments/alfosc/grisms/grism18-20.html</t>
        </is>
      </c>
      <c r="H286" s="1" t="inlineStr">
        <is>
          <t>Quelle: https://www.not.iac.es/instruments/alfosc/grisms/grism18-20.html
3 | | --- | --- | | | | --- | --- | --- | --- | --- | --- |</t>
        </is>
      </c>
    </row>
    <row r="287">
      <c r="A287" t="n">
        <v>6</v>
      </c>
      <c r="B287" t="n">
        <v>36</v>
      </c>
      <c r="C287" t="inlineStr">
        <is>
          <t>instruments-alfosc-slits-html.md</t>
        </is>
      </c>
      <c r="D287" t="n">
        <v>5</v>
      </c>
      <c r="E287" t="inlineStr">
        <is>
          <t>5531421a371c8d8c86733fe5160209cc42458c9456736335182677e5114fea15</t>
        </is>
      </c>
      <c r="F287" t="n">
        <v>0.2853802820546416</v>
      </c>
      <c r="G287" t="inlineStr">
        <is>
          <t>https://www.not.iac.es/instruments/alfosc/slits.html</t>
        </is>
      </c>
      <c r="H287"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288">
      <c r="A288" t="n">
        <v>6</v>
      </c>
      <c r="B288" t="n">
        <v>37</v>
      </c>
      <c r="C288" t="inlineStr">
        <is>
          <t>instruments-development-notfitsv101-pdf.md</t>
        </is>
      </c>
      <c r="D288" t="n">
        <v>39</v>
      </c>
      <c r="E288" t="inlineStr">
        <is>
          <t>8cb5c63887e92b6f382dc1d74a48014640b08cf3e55b3896bce5f39ab00f8a95</t>
        </is>
      </c>
      <c r="F288" t="n">
        <v>0.3035157567653267</v>
      </c>
      <c r="G288" t="inlineStr">
        <is>
          <t>https://www.not.iac.es/instruments/development/NOTfitsV101.pdf</t>
        </is>
      </c>
      <c r="H288" s="1" t="inlineStr">
        <is>
          <t>Quelle: https://www.not.iac.es/instruments/development/NOTfitsV101.pdf
lity | | | | | | Control | | | --- | ------------------------------- | -------- | --- | --- | --- | --- | ------- | --- | | | • Any | other... | | | | | | | References [Calabretta et al. 2002] Calabretta, M. &amp; Greisen, E.W., Representations of celestial coordi- nates in FITS, 2002, A&amp;A 395, 1077, Approved by the IAU-FWG as part of the FITS stan- dard. [Clasen, 2002] Information on new FITS headers at the NOT, 2002, Clasen, J.W. http://www.not.iac.es/technical/astronomical/FITS-header/ [Djupvik et al. 2012] User Requirements for the new Controller and Data Acquisition System for NOTCam, 2012, Djupvik, A.A., Cox, G., Clasen, J., Augusteijn, T., http://www.not.iac.es/instruments/development/IR user requirements.pdf | [ESO | DICB | v2] | The ESO | Data | Interface | | Control Document | (2002) | | ---- | ---- | --- | ------- | ---- | --------- | --- | ---------------- | ------ | http://archi</t>
        </is>
      </c>
    </row>
    <row r="289">
      <c r="A289" t="n">
        <v>6</v>
      </c>
      <c r="B289" t="n">
        <v>38</v>
      </c>
      <c r="C289" t="inlineStr">
        <is>
          <t>optic_elements.md</t>
        </is>
      </c>
      <c r="D289" t="n">
        <v>71</v>
      </c>
      <c r="E289" t="inlineStr">
        <is>
          <t>77eae4af177528a0fa356a4fcf7127c10f500f2026c0b5b581ac2f8be8e23335</t>
        </is>
      </c>
      <c r="F289" t="n">
        <v>0.3175100201667906</v>
      </c>
      <c r="G289" t="inlineStr">
        <is>
          <t>lokal</t>
        </is>
      </c>
      <c r="H289" s="1" t="inlineStr">
        <is>
          <t>pen" position in FASU B. (Slot 0) #1003: Open Status: available Note: An Open position in the Aperture Wheel #1005: Open Status: available Note: An Open position in the ALFOSC Filter Wheel #1007: Open Status: available Note: An open position in the NOTCam filter wheel 1 #1008: Open Status: available Note: An open position in the NOTCam filter wheel 2 #1009: Open Status: available Note: An open position in the NOTCam stop wheel #1010: Open Status: available Note: An open position in the NOTCam grism wheel #1011: Open Status: available Note: An open position in the STANCAM casette #1006: Open Large Status: available Note: An open position in the NOTCam aperture wheel #1004: Open_(Lyot) Status: available Note: Slot with a Lyot-stop in the Grism Wheel #609: Pinhole Status: available Note: A Pinhole #610: Pinh_small Status: available Note: A small Pinhole #623: Polaroid Status: available Note</t>
        </is>
      </c>
    </row>
    <row r="290">
      <c r="A290" t="n">
        <v>6</v>
      </c>
      <c r="B290" t="n">
        <v>39</v>
      </c>
      <c r="C290" t="inlineStr">
        <is>
          <t>optic_elements.md</t>
        </is>
      </c>
      <c r="D290" t="n">
        <v>74</v>
      </c>
      <c r="E290" t="inlineStr">
        <is>
          <t>77eae4af177528a0fa356a4fcf7127c10f500f2026c0b5b581ac2f8be8e23335</t>
        </is>
      </c>
      <c r="F290" t="n">
        <v>0.3535281181827431</v>
      </c>
      <c r="G290" t="inlineStr">
        <is>
          <t>lokal</t>
        </is>
      </c>
      <c r="H290" s="1" t="inlineStr">
        <is>
          <t>able Note: Long slit, needs large slot #540: 44mu HR slit Status: available Width (arcsec): 0.2 Note: Short slit, needs large slot. #541: 64mu WF slit Status: available Note: Long slit, needs large slot #501: Ech_0.7" Status: available Width (arcsec): 0.3 Length (arcsec): 6.5 Note: Echelle (vertical) slit, 0.3" wide #502: Ech_0.8" Status: available Width (arcsec): 0.5 Length (arcsec): 6.7 Note: Echelle (vertical) slit, 0.5" wide #503: Ech_1.0" Status: available Width (arcsec): 0.8 Length (arcsec): 6.8 Note: Echelle (vertical) slit, 0.8" wide #504: Ech_1.2" Status: available Width (arcsec): 1.1 Length (arcsec): 7.2 Note: Echelle (vertical) slit, 1.1" wide #505: Ech_1.6" Status: available Width (arcsec): 1.3 Length (arcsec): 7.4 Note: Echelle (vertical) slit, 1.3" wide #506: Ech_1.8" Status: available Width (arcsec): 1.6 Length (arcsec): 7.6 Note: Echelle (vertical) slit, 1.6" wide #507: E</t>
        </is>
      </c>
    </row>
    <row r="291">
      <c r="A291" t="n">
        <v>6</v>
      </c>
      <c r="B291" t="n">
        <v>40</v>
      </c>
      <c r="C291" t="inlineStr">
        <is>
          <t>instruments-development-ccd-controller-fits-standard30-pdf.md</t>
        </is>
      </c>
      <c r="D291" t="n">
        <v>265</v>
      </c>
      <c r="E291" t="inlineStr">
        <is>
          <t>031a6f647e3b6d42ba37b342112fc6bf99fbccd2b24b4401de1e1b6d4222a6b6</t>
        </is>
      </c>
      <c r="F291" t="n">
        <v>0.2977527068864942</v>
      </c>
      <c r="G291" t="inlineStr">
        <is>
          <t>http://fits.gsfc.nasa.gov/iaufwg/</t>
        </is>
      </c>
      <c r="H291" s="1" t="inlineStr">
        <is>
          <t>Quelle: http://fits.gsfc.nasa.gov/iaufwg/
-letter coordinate type GRI Detector Any from Table 8.5 GRA Detector Any from Table 8.5 TAB Not regular Any 4-letter coordinate type 1Characters 6 through 8 of the value of the keyword CTYPEia. --- --- --- --- ------- --- ------------ ------ ------- -------- ------------- --- FITS Standard 86 SECTION 8. WORLD COORDINATE SYSTEMS RESTFRQa [(cid:13)oating-point; default: none] Rest frequency of the of the spectral feature of interest. The physical unit must be Hz. -------- --- ------------------------ --- -------- --- ----- --- --- --- RESTWAVa [(cid:13)oating-point; default: none] Vacuum rest wavelength of the of the spectral feature of interest. The physical unit must be m. --- ---- ---- ----- --- --- --- --- --- --- One or the other of RESTFRQa or RESTWAVa should be given when it is meaningful to do so. 8.4.1 Spectral Coordinate Reference Frames ----- --- -------- ---------- --- --------</t>
        </is>
      </c>
    </row>
    <row r="292">
      <c r="A292" t="n">
        <v>6</v>
      </c>
      <c r="B292" t="n">
        <v>41</v>
      </c>
      <c r="C292" t="inlineStr">
        <is>
          <t>instruments-alfosc-grisms-grism16-html.md</t>
        </is>
      </c>
      <c r="D292" t="n">
        <v>4</v>
      </c>
      <c r="E292" t="inlineStr">
        <is>
          <t>1e89b6bb10c9fcdef41e971fcd855d42d16dc6c3b953e67064ae7f768400be33</t>
        </is>
      </c>
      <c r="F292" t="n">
        <v>0.2928057372374588</v>
      </c>
      <c r="G292" t="inlineStr">
        <is>
          <t>https://www.not.iac.es/instruments/alfosc/grisms/grism16.html</t>
        </is>
      </c>
      <c r="H292" s="1" t="inlineStr">
        <is>
          <t>Quelle: https://www.not.iac.es/instruments/alfosc/grisms/grism16.html
gstrom per pixel. | GhostA small ghost was seen in flatfield images taken with the internal halogen lamp, and a mask was fitted on the holder of the grism to try to resolve this problem. The mask makes the grism aperture at the entrance about 2mm in diameter smaller than the diameter of the grism (the grisms are sufficiently larger than the beamsize). Internal flatfield without (left) and with the mask mounted.Example spectrumIn January 2004 the grism saw first starlight. An example spectrum showing one of the first science frames taken with this grism, of an sdB star.Thanks!Thanks to Michael, Niels, Roy, Johannes, Pedro, Peter, Thomas, who all contributed to what is displayed in this report. cheers, John | | --- | --- | --- | --- | --- | --- | --- | --- | --- | --- | --- | --- | --- | --- | --- | --- | --- | --- | --- | --- | --- | --- | --- | --- | --- | --- | --- | --- | --- | --- | -</t>
        </is>
      </c>
    </row>
    <row r="293">
      <c r="A293" t="n">
        <v>6</v>
      </c>
      <c r="B293" t="n">
        <v>42</v>
      </c>
      <c r="C293" t="inlineStr">
        <is>
          <t>faults_alfosc_2023.md</t>
        </is>
      </c>
      <c r="D293" t="n">
        <v>44</v>
      </c>
      <c r="E293" t="inlineStr">
        <is>
          <t>91bf7258ca1e093374d3b59e1e75dc4be3844019b90329a67ca1e1d673c97689</t>
        </is>
      </c>
      <c r="F293" t="n">
        <v>0.2909738149165886</v>
      </c>
      <c r="G293" t="inlineStr">
        <is>
          <t>lokal</t>
        </is>
      </c>
      <c r="H293" s="1" t="inlineStr">
        <is>
          <t>entry made 2023-01-08 18:40 by Jeppe ST -------- Updated time lost. Re-assigning to Peter for implementing more software checks. checkoptics updated to additionally test for grism orientation mismatch between OB specifications and as mounted on telescope.</t>
        </is>
      </c>
    </row>
    <row r="294">
      <c r="A294" t="n">
        <v>6</v>
      </c>
      <c r="B294" t="n">
        <v>43</v>
      </c>
      <c r="C294" t="inlineStr">
        <is>
          <t>optic_elements.md</t>
        </is>
      </c>
      <c r="D294" t="n">
        <v>75</v>
      </c>
      <c r="E294" t="inlineStr">
        <is>
          <t>77eae4af177528a0fa356a4fcf7127c10f500f2026c0b5b581ac2f8be8e23335</t>
        </is>
      </c>
      <c r="F294" t="n">
        <v>0.3389545250382655</v>
      </c>
      <c r="G294" t="inlineStr">
        <is>
          <t>lokal</t>
        </is>
      </c>
      <c r="H294" s="1" t="inlineStr">
        <is>
          <t>(vertical) slit, 1.3" wide #506: Ech_1.8" Status: available Width (arcsec): 1.6 Length (arcsec): 7.6 Note: Echelle (vertical) slit, 1.6" wide #507: Ech_2.2" Status: available Width (arcsec): 1.9 Length (arcsec): 7.8 Note: Echelle (vertical) slit, 1.9" wide #508: Pol_1.0" Status: available Width (arcsec): 0.7" Length (arcsec): 15" Note: 1.0" slitlet, to use in Calcite plate #509: Pol_1.4" Status: available Width (arcsec): 1.2" Length (arcsec): 15" Note: 1.4" slitlet, to use in Calcite plate #510: Pol_1.8" Status: available Width (arcsec): 1.5" Length (arcsec): 15" Note: 1.8" slitlet, to use in Calcite plate #544: Slitholder_40.0" Status: available Width (arcsec): 39.3" Width (pixels): 207 Length (arcsec): 382" Note: Longer 40" slit, with fixed holder #511: Slit_0.4" Status: available Width (arcsec): 0.45" Width (pixels): 2.1 Length (arcsec): 378" Note: Long slit 0.45" #512: Slit_0.5" Sta</t>
        </is>
      </c>
    </row>
    <row r="295">
      <c r="A295" t="n">
        <v>6</v>
      </c>
      <c r="B295" t="n">
        <v>44</v>
      </c>
      <c r="C295" t="inlineStr">
        <is>
          <t>instruments-notcam-spectroscopy-slitshape-html.md</t>
        </is>
      </c>
      <c r="D295" t="n">
        <v>1</v>
      </c>
      <c r="E295" t="inlineStr">
        <is>
          <t>cb965be622963e1c4941a96e370f3ff4030fa129eb1e2123da8fb2dca46c0196</t>
        </is>
      </c>
      <c r="F295" t="n">
        <v>0.2864027666708918</v>
      </c>
      <c r="G295" t="inlineStr">
        <is>
          <t>https://www.not.iac.es/instruments/notcam/spectroscopy/slitshape.html</t>
        </is>
      </c>
      <c r="H295" s="1" t="inlineStr">
        <is>
          <t>Quelle: https://www.not.iac.es/instruments/notcam/spectroscopy/slitshape.html
the holder suffer less deformation. Below some integrated slit images are presented (no grism in the beam). The light under the slit profile is integrated after local background subtraction. The slits were properly focussed on the detector. 128 micron slit, tight in holder, Jband, WFC. Average slitwidth: 2.1 pix. 44 micron slit, tight in holder, Jband, HRC. Average slitwidth: 2.8 pix. 64 micron slit, loose in holder, Hband, WFC. Average slitwidth: 1.6 pix. Below with new holders: 64 micron slit, Hband, WFC. Average slitwidth: 1.5 pix. 128 micron slit, Hband, WFC. Average slitwidth: 2.6 pix. Below after moving aperture wheel assembly: 128 (top) and 64 micron slit, Hband, WFC. Summed over slitwidth after flatfielding and badpix removal. The Y-axis indicates the effective slit width in pixels. 44 micron slit, Hband, HRC. Summed over slitwidth after flatfielding and badpix removal. The Y-ax</t>
        </is>
      </c>
    </row>
    <row r="296">
      <c r="A296" t="n">
        <v>6</v>
      </c>
      <c r="B296" t="n">
        <v>45</v>
      </c>
      <c r="C296" t="inlineStr">
        <is>
          <t>optic_elements.md</t>
        </is>
      </c>
      <c r="D296" t="n">
        <v>27</v>
      </c>
      <c r="E296" t="inlineStr">
        <is>
          <t>77eae4af177528a0fa356a4fcf7127c10f500f2026c0b5b581ac2f8be8e23335</t>
        </is>
      </c>
      <c r="F296" t="n">
        <v>0.2983254784046749</v>
      </c>
      <c r="G296" t="inlineStr">
        <is>
          <t>lokal</t>
        </is>
      </c>
      <c r="H296" s="1" t="inlineStr">
        <is>
          <t>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t>
        </is>
      </c>
    </row>
    <row r="297">
      <c r="A297" t="n">
        <v>6</v>
      </c>
      <c r="B297" t="n">
        <v>46</v>
      </c>
      <c r="C297" t="inlineStr">
        <is>
          <t>optic_elements.md</t>
        </is>
      </c>
      <c r="D297" t="n">
        <v>28</v>
      </c>
      <c r="E297" t="inlineStr">
        <is>
          <t>77eae4af177528a0fa356a4fcf7127c10f500f2026c0b5b581ac2f8be8e23335</t>
        </is>
      </c>
      <c r="F297" t="n">
        <v>0.3025072663178286</v>
      </c>
      <c r="G297" t="inlineStr">
        <is>
          <t>lokal</t>
        </is>
      </c>
      <c r="H297" s="1" t="inlineStr">
        <is>
          <t>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t>
        </is>
      </c>
    </row>
    <row r="298">
      <c r="A298" t="n">
        <v>6</v>
      </c>
      <c r="B298" t="n">
        <v>47</v>
      </c>
      <c r="C298" t="inlineStr">
        <is>
          <t>instruments-alfosc-opticalelements-html.md</t>
        </is>
      </c>
      <c r="D298" t="n">
        <v>3</v>
      </c>
      <c r="E298" t="inlineStr">
        <is>
          <t>398fb35e97e59b1e63e5ff04341aaa5e8f55ecb36c0e5dc0dc6ef3c8d473a69c</t>
        </is>
      </c>
      <c r="F298" t="n">
        <v>0.2955204739533145</v>
      </c>
      <c r="G298" t="inlineStr">
        <is>
          <t>https://www.not.iac.es/instruments/alfosc/opticalelements.html</t>
        </is>
      </c>
      <c r="H298" s="1" t="inlineStr">
        <is>
          <t>Quelle: https://www.not.iac.es/instruments/alfosc/opticalelements.html
hic mask with 4 different size holes Ech_0.7" # Echelle (vertical) slit, 0.7" wide Ech_0.8" # Echelle (vertical) slit, 0.8" wide Ech_1.0" # Echelle (vertical) slit, 1.0" wide Ech_1.2" # Echelle (vertical) slit, 1.2" wide Ech_1.6" # Echelle (vertical) slit, 1.6" wide Ech_1.8" # Echelle (vertical) slit, 1.8" wide Ech_2.2" # Echelle (vertical) slit, 2.2" wide MOS_mask # MOS mask Pol_1.0" # Specpol Calcite plate with 1.0" slitlet (hypothetical) Pol_1.4" # Specpol Calcite plate with 1.4" slitlet (hypothetical) Pol_1.8" # Specpol Calcite plate with 1.8" slitlet Slit_0.4" # Long slit 0.4" Slit_0.5" # Long slit 0.55" Slit_0.75" # Long slit 0.75" Slit_1.0" # Long slit 1.0" Slit_1.2" # Long slit 1.0" Slit_1.3" # Long slit 1.3" Slit_1.8" # Long slit 1.8" Slit_10.0" # Long slit 9.9" Slit_2.5" # Long slit 2.4" Slit_5.0" # Long slit 4.8" VertOff_0.5b # Vertical offset slit 0.5" blueshifted cenwav Vert</t>
        </is>
      </c>
    </row>
    <row r="299">
      <c r="A299" t="n">
        <v>6</v>
      </c>
      <c r="B299" t="n">
        <v>48</v>
      </c>
      <c r="C299" t="inlineStr">
        <is>
          <t>intranot-dipol-old-mounting-dipol-html.md</t>
        </is>
      </c>
      <c r="D299" t="n">
        <v>9</v>
      </c>
      <c r="E299" t="inlineStr">
        <is>
          <t>7a0093146d00de98db7d281b4f60cd9e54b6f4ff9446dabb9bb33c11e89d98fb</t>
        </is>
      </c>
      <c r="F299" t="n">
        <v>0.2873989175502749</v>
      </c>
      <c r="G299" t="inlineStr">
        <is>
          <t>https://www.not.iac.es/intranot/dipol/old-mounting-dipol.html</t>
        </is>
      </c>
      <c r="H299" s="1" t="inlineStr">
        <is>
          <t>Quelle: https://www.not.iac.es/intranot/dipol/old-mounting-dipol.html
metry mode. | | --- | | | Back to top | Last modified: December 12 2022 | | --- | --- | | | | --- | --- | --- | --- | --- | --- |</t>
        </is>
      </c>
    </row>
    <row r="300">
      <c r="A300" t="n">
        <v>6</v>
      </c>
      <c r="B300" t="n">
        <v>49</v>
      </c>
      <c r="C300" t="inlineStr">
        <is>
          <t>optic_elements.md</t>
        </is>
      </c>
      <c r="D300" t="n">
        <v>78</v>
      </c>
      <c r="E300" t="inlineStr">
        <is>
          <t>77eae4af177528a0fa356a4fcf7127c10f500f2026c0b5b581ac2f8be8e23335</t>
        </is>
      </c>
      <c r="F300" t="n">
        <v>0.2955068764989552</v>
      </c>
      <c r="G300" t="inlineStr">
        <is>
          <t>lokal</t>
        </is>
      </c>
      <c r="H300" s="1" t="inlineStr">
        <is>
          <t>(arcsec): 0.8" Width (pixels): 3.9 Length (arcsec): 318" Note: Vertical offset slit 0.8" #531: VertOff_1.0 Status: available Width (arcsec): 1.0" Width (pixels): 4.5 Length (arcsec): 318" Note: Vertical offset slit 1.0" #533: VertOff_1.3 Status: available Width (arcsec): 1.3" Width (pixels): 6.2 Length (arcsec): 318" Note: Vertical offset slit 1.3" #535: VertOff_1.9 Status: available Width (arcsec): 1.9" Width (pixels): 8.7 Length (arcsec): 318" Note: Vertical offset slit 1.9" #537: VertOff_8.8 Status: available Width (arcsec): 8.8" Width (pixels): 40.9 Length (arcsec): 318" Note: Vertical offset slit 8.8" #521: Vert_0.5" Status: available Width (arcsec): 0.5" Width (pixels): 2.2 Length (arcsec): 318" Note: Vertical slit 0.5" #522: Vert_0.75" Status: available Width (arcsec): 0.75" Width (pixels): 3.5 Length (arcsec): 318" Note: Vertical slit 0.75" #523: Vert_0.9" Status: available Width</t>
        </is>
      </c>
    </row>
    <row r="301">
      <c r="A301" t="n">
        <v>6</v>
      </c>
      <c r="B301" t="n">
        <v>50</v>
      </c>
      <c r="C301" t="inlineStr">
        <is>
          <t>optic_elements.md</t>
        </is>
      </c>
      <c r="D301" t="n">
        <v>77</v>
      </c>
      <c r="E301" t="inlineStr">
        <is>
          <t>77eae4af177528a0fa356a4fcf7127c10f500f2026c0b5b581ac2f8be8e23335</t>
        </is>
      </c>
      <c r="F301" t="n">
        <v>0.2881232123169423</v>
      </c>
      <c r="G301" t="inlineStr">
        <is>
          <t>lokal</t>
        </is>
      </c>
      <c r="H301" s="1" t="inlineStr">
        <is>
          <t>: available Width (arcsec): 1.8" Width (pixels): 8.4 Length (arcsec): 318" Note: Long slit 1.8" #520: Slit_10.0" Status: available Width (arcsec): 9.9" Width (pixels): 46.2 Length (arcsec): 378" Note: Long slit 9.9" #518: Slit_2.5" Status: available Width (arcsec): 2.4" Width (pixels): 11.0 Length (arcsec): 378" Note: Long slit 2.4" #543: Slit_40.0" Status: available Width (arcsec): 40.8" Width (pixels): 215 Length (arcsec): 330" Note: Long slit 40.8" #519: Slit_5.0" Status: unavailable Width (arcsec): 4.8" Width (pixels): 22.2 Length (arcsec): 378" Note: Long slit 4.8" #527: VertOff_0.5 Status: available Width (arcsec): 0.5" Width (pixels): 2.6 Length (arcsec): 318" Note: Vertical offset slit 0.5" #529: VertOff_0.8 Status: available Width (arcsec): 0.8" Width (pixels): 3.9 Length (arcsec): 318" Note: Vertical offset slit 0.8" #531: VertOff_1.0 Status: available Width (arcsec): 1.0" Widt</t>
        </is>
      </c>
    </row>
    <row r="302">
      <c r="A302" t="n">
        <v>7</v>
      </c>
      <c r="B302" t="n">
        <v>1</v>
      </c>
      <c r="C302" t="inlineStr">
        <is>
          <t>telescope-tcs-tcs-new-errormessagelist-html.md</t>
        </is>
      </c>
      <c r="D302" t="n">
        <v>57</v>
      </c>
      <c r="E302" t="inlineStr">
        <is>
          <t>6581eb18c69a1d873d54a69ecd8c53ab7244df281ddfbab28827d29055f53b77</t>
        </is>
      </c>
      <c r="F302" t="n">
        <v>0.7724405139935937</v>
      </c>
      <c r="G302" t="inlineStr">
        <is>
          <t>https://www.not.iac.es/telescope/tcs/TCS_NEW_errormessagelist.html</t>
        </is>
      </c>
      <c r="H302" s="1" t="inlineStr">
        <is>
          <t>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t>
        </is>
      </c>
    </row>
    <row r="303">
      <c r="A303" t="n">
        <v>7</v>
      </c>
      <c r="B303" t="n">
        <v>2</v>
      </c>
      <c r="C303" t="inlineStr">
        <is>
          <t>faults_telescope_2018.md</t>
        </is>
      </c>
      <c r="D303" t="n">
        <v>10</v>
      </c>
      <c r="E303" t="inlineStr">
        <is>
          <t>b007d50b9e5449bf43a6068dc624fc27b36e00390fe03c52ef689a6f4ac06fb0</t>
        </is>
      </c>
      <c r="F303" t="n">
        <v>0.6468801748806648</v>
      </c>
      <c r="G303" t="inlineStr">
        <is>
          <t>http://www.not.iac.es/intranot/engineer/troubleshooting/stancam/filtermech.html</t>
        </is>
      </c>
      <c r="H303" s="1" t="inlineStr">
        <is>
          <t>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t>
        </is>
      </c>
    </row>
    <row r="304">
      <c r="A304" t="n">
        <v>7</v>
      </c>
      <c r="B304" t="n">
        <v>3</v>
      </c>
      <c r="C304" t="inlineStr">
        <is>
          <t>faults_computers_2013.md</t>
        </is>
      </c>
      <c r="D304" t="n">
        <v>2</v>
      </c>
      <c r="E304" t="inlineStr">
        <is>
          <t>f3a38c50eb6801c5b507a3d97de1b87ad58408f9fb0d7443d3ae4921c5a0b15f</t>
        </is>
      </c>
      <c r="F304" t="n">
        <v>0.6590311547026513</v>
      </c>
      <c r="G304" t="inlineStr">
        <is>
          <t>lokal</t>
        </is>
      </c>
      <c r="H304" s="1" t="inlineStr">
        <is>
          <t>.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t>
        </is>
      </c>
    </row>
    <row r="305">
      <c r="A305" t="n">
        <v>7</v>
      </c>
      <c r="B305" t="n">
        <v>4</v>
      </c>
      <c r="C305" t="inlineStr">
        <is>
          <t>faults_telescope_2008.md</t>
        </is>
      </c>
      <c r="D305" t="n">
        <v>87</v>
      </c>
      <c r="E305" t="inlineStr">
        <is>
          <t>83a3951b36bb72ce09d9382f49ad6fe0b422966075a31f34bce2a92144cd16a4</t>
        </is>
      </c>
      <c r="F305" t="n">
        <v>0.677961024355261</v>
      </c>
      <c r="G305" t="inlineStr">
        <is>
          <t>http://www.not.iac.es/intranot/faultdb/show.php?id=1072</t>
        </is>
      </c>
      <c r="H305" s="1" t="inlineStr">
        <is>
          <t>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t>
        </is>
      </c>
    </row>
    <row r="306">
      <c r="A306" t="n">
        <v>7</v>
      </c>
      <c r="B306" t="n">
        <v>5</v>
      </c>
      <c r="C306" t="inlineStr">
        <is>
          <t>faults_active_computers_2020.md</t>
        </is>
      </c>
      <c r="D306" t="n">
        <v>18</v>
      </c>
      <c r="E306" t="inlineStr">
        <is>
          <t>8c2331c440f0db9cce1c680786c3731dc20ec9a7a5bc7bbb839f6bc3aa358ce1</t>
        </is>
      </c>
      <c r="F306" t="n">
        <v>0.6773535563248849</v>
      </c>
      <c r="G306" t="inlineStr">
        <is>
          <t>http://www.not.iac.es/intranot/engineer/troubleshooting/fies/PowercycleFiesCCDController.html</t>
        </is>
      </c>
      <c r="H306" s="1" t="inlineStr">
        <is>
          <t>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t>
        </is>
      </c>
    </row>
    <row r="307">
      <c r="A307" t="n">
        <v>7</v>
      </c>
      <c r="B307" t="n">
        <v>6</v>
      </c>
      <c r="C307" t="inlineStr">
        <is>
          <t>faults_active_computers_2011.md</t>
        </is>
      </c>
      <c r="D307" t="n">
        <v>12</v>
      </c>
      <c r="E307" t="inlineStr">
        <is>
          <t>f71420d699cbb7275c74eb9e5910481d340f4779953e3252e494266e3bff16b7</t>
        </is>
      </c>
      <c r="F307" t="n">
        <v>0.6561502101948811</v>
      </c>
      <c r="G307" t="inlineStr">
        <is>
          <t>http://www.not.iac.es/observing/forms/faultdb/show.php?id=1541</t>
        </is>
      </c>
      <c r="H307" s="1" t="inlineStr">
        <is>
          <t>Quelle: http://www.not.iac.es/observing/forms/faultdb/show.php?id=1541
ault #1500: TCS no contact to server (2011-04-23) Severity: Mild | Status: Pending | System: Computers Description As I was shutting down the telescope I got 2 messages on the TCS error device: TSCclient4client: No contact with server, trying again ... [internal IP]: RPC Timed out xtms1_client: No contact with server, trying again I tried rebooting the TCS but without any luck. After the reboot a new error appeared along with the previous two: Prog TCSclient waiting for DataBaseServer! Tell Staff. The telescope shut down succesfully and all the observations were not affected by this error. (Fault submitted 2011-04-24 7:55) Solution Assigned Severity to mild since this was just at close down. This is an error in the data base/TMS server, TCS can be contacted ok, the ADC control via network works fine, thus the TCS has no problem with networking. I assume this would be for Ricardo. Booting</t>
        </is>
      </c>
    </row>
    <row r="308">
      <c r="A308" t="n">
        <v>7</v>
      </c>
      <c r="B308" t="n">
        <v>7</v>
      </c>
      <c r="C308" t="inlineStr">
        <is>
          <t>faults_telescope_2021.md</t>
        </is>
      </c>
      <c r="D308" t="n">
        <v>30</v>
      </c>
      <c r="E308" t="inlineStr">
        <is>
          <t>4333b12bb5c9a253cdcb66bf70da25a21b3c27ed5fa79ea6b3a44befce87b387</t>
        </is>
      </c>
      <c r="F308" t="n">
        <v>0.6179745403631964</v>
      </c>
      <c r="G308"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08"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21-08-24) Severity: Severe | Status: Closed | System: Telescope Time Lost: 0:35:00 Description Received "No TCS data in database for the last 70 seconds. Check TCS error console." error at 22:25UT, along with "Prog TCSclient waiting for DataBaseServer! Tell staff.". The TCS UI clock was running, but no data seemed to be ingested to the database, e.g. the TCS status display or not.iac.es/weather was not updating. So apparently TCS went through a light crash. (Fault submitted 2021-08-24 23:20) Solution Initially I found and followed #FR3744, tried to wait for the error to go away. Then, with the help of Peter (I'm truly sorry), I proceeded to restart the TCS from a light crash, following the instructions here: http://www.not.iac.es/telescope/tcs/TCS_New_Reboot.html After rebooting all systems seem nominal. Severity set to Severe since observing system could not get TCS data from DB. In a f</t>
        </is>
      </c>
    </row>
    <row r="309">
      <c r="A309" t="n">
        <v>7</v>
      </c>
      <c r="B309" t="n">
        <v>8</v>
      </c>
      <c r="C309" t="inlineStr">
        <is>
          <t>faults_telescope_2019.md</t>
        </is>
      </c>
      <c r="D309" t="n">
        <v>36</v>
      </c>
      <c r="E309" t="inlineStr">
        <is>
          <t>ba608cc347aeed742f7556eefdf1153ca3db4014c1cb3ef2d3db9cefb51bd67b</t>
        </is>
      </c>
      <c r="F309" t="n">
        <v>0.6136490531991268</v>
      </c>
      <c r="G309" t="inlineStr">
        <is>
          <t>http://www.not.iac.es/intranot/engineer/troubleshooting/telescope/Compressor.htm</t>
        </is>
      </c>
      <c r="H309" s="1" t="inlineStr">
        <is>
          <t>Quelle: http://www.not.iac.es/intranot/engineer/troubleshooting/telescope/Compressor.htm
verity: Moderate | Status: Closed | System: Telescope Time Lost: 0:25:00 Description The TCS computer has frozen when I tried to move to another star. Just before it the message appeared in the TCS UI "No access to the TCS database...". On the LISA screen the messages started appearing: "No TCS data in database for ... seconds" (check the error console). Then the alarm signal began to squeak. The safety system reset keys didn't help. I called to the suppport astronomer, he arrived and restarted the TCS computer. (Fault submitted 2019-03-18 23:46) Solution No reaction in the TCS terminal, so rebooted and back to work. Defined. After reading the FR last night I checked listing the TCS log on virtual elena from NewNOT1 and there was some unusual delay in the listing. This indicates network issues. However there was no clear indication on low response times from the ADC or the TCS DB server.</t>
        </is>
      </c>
    </row>
    <row r="310">
      <c r="A310" t="n">
        <v>7</v>
      </c>
      <c r="B310" t="n">
        <v>9</v>
      </c>
      <c r="C310" t="inlineStr">
        <is>
          <t>telescope-tcs-tcs-new-errormessagelist-html.md</t>
        </is>
      </c>
      <c r="D310" t="n">
        <v>150</v>
      </c>
      <c r="E310" t="inlineStr">
        <is>
          <t>6581eb18c69a1d873d54a69ecd8c53ab7244df281ddfbab28827d29055f53b77</t>
        </is>
      </c>
      <c r="F310" t="n">
        <v>0.6378553376327464</v>
      </c>
      <c r="G310" t="inlineStr">
        <is>
          <t>https://www.not.iac.es/telescope/tcs/TCS_NEW_errormessagelist.html</t>
        </is>
      </c>
      <c r="H310" s="1" t="inlineStr">
        <is>
          <t>Quelle: https://www.not.iac.es/telescope/tcs/TCS_NEW_errormessagelist.html
ntact is established the focussing of the telescope might degrade. In that case try to check focus often. Note in EON.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"xtms1_client: XTMS gave tube temp step +nn.nn to +nn.nn" Check telescope focus. Look at status page 4 lower left if the structure temperature seems reasonable. There is an entry 'xtms1_temp_Ok', if it says 'NO' then there is no accepted temperature available. If the structure temperature server returns a value that has a slope that is not normally possible then the value is rejected</t>
        </is>
      </c>
    </row>
    <row r="311">
      <c r="A311" t="n">
        <v>7</v>
      </c>
      <c r="B311" t="n">
        <v>10</v>
      </c>
      <c r="C311" t="inlineStr">
        <is>
          <t>telescope-tcs-tcs-new-errormessagelist-html.md</t>
        </is>
      </c>
      <c r="D311" t="n">
        <v>132</v>
      </c>
      <c r="E311" t="inlineStr">
        <is>
          <t>6581eb18c69a1d873d54a69ecd8c53ab7244df281ddfbab28827d29055f53b77</t>
        </is>
      </c>
      <c r="F311" t="n">
        <v>0.6664825351505385</v>
      </c>
      <c r="G311" t="inlineStr">
        <is>
          <t>https://www.not.iac.es/telescope/tcs/TCS_NEW_errormessagelist.html</t>
        </is>
      </c>
      <c r="H311" s="1" t="inlineStr">
        <is>
          <t>Quelle: https://www.not.iac.es/telescope/tcs/TCS_NEW_errormessagelist.html
pportSlowIO exiting due to error:" See on error device terminal and write it down. Call duty staff. Staff: Can be restarted directly by 'supportslowio ^126 &gt;&gt;&gt;/s1 &amp;' on the 'TCS/Alpha console'. The 'newiotest' program can be used for investigations like reading input cards. "TCSclient6client: No contact with server, trying again ..." This is the program that sends TCS data to the data base server two times per second. It must be functional when using the sequencer.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TCS expe</t>
        </is>
      </c>
    </row>
    <row r="312">
      <c r="A312" t="n">
        <v>7</v>
      </c>
      <c r="B312" t="n">
        <v>11</v>
      </c>
      <c r="C312" t="inlineStr">
        <is>
          <t>faults_telescope_2014.md</t>
        </is>
      </c>
      <c r="D312" t="n">
        <v>8</v>
      </c>
      <c r="E312" t="inlineStr">
        <is>
          <t>bf5d43c18afab0d11ccb82eec4374956cbc83973930f35e3c5eebe6342909145</t>
        </is>
      </c>
      <c r="F312" t="n">
        <v>0.5774884220911336</v>
      </c>
      <c r="G312" t="inlineStr">
        <is>
          <t>lokal</t>
        </is>
      </c>
      <c r="H312" s="1" t="inlineStr">
        <is>
          <t>w WS]. The TCS tried to reconnect, but a few minutes later the following errors were given: [No contact with server, trying again] [TCSclient waiting for DataBase server] We contacted the support staff and rebooted the TCS. During start-up after the reset, there was another problem with the guiding system; however, I didn't manage to write down the exact error message. We restarted the TCS again. After the second reboot the system was up and running and we restarted the obssys. No further problems were encountered during the night. (Fault submitted 2014-08-29 17:37) Solution Assigned to myself. A huge number of errors about various services not responding were given. This is the inherent weakness in the OS-9 network software which sometimes makes it stop functioning after an unknown time. Note that this is after the network bridge to the TCS part was installed so it cannot be TCS choking</t>
        </is>
      </c>
    </row>
    <row r="313">
      <c r="A313" t="n">
        <v>7</v>
      </c>
      <c r="B313" t="n">
        <v>12</v>
      </c>
      <c r="C313" t="inlineStr">
        <is>
          <t>telescope-tcs-tcs-new-errormessagelist-html.md</t>
        </is>
      </c>
      <c r="D313" t="n">
        <v>133</v>
      </c>
      <c r="E313" t="inlineStr">
        <is>
          <t>6581eb18c69a1d873d54a69ecd8c53ab7244df281ddfbab28827d29055f53b77</t>
        </is>
      </c>
      <c r="F313" t="n">
        <v>0.6547879056821819</v>
      </c>
      <c r="G313" t="inlineStr">
        <is>
          <t>https://www.not.iac.es/telescope/tcs/TCS_NEW_errormessagelist.html</t>
        </is>
      </c>
      <c r="H313" s="1" t="inlineStr">
        <is>
          <t>Quelle: https://www.not.iac.es/telescope/tcs/TCS_NEW_errormessagelist.html
nutes and 13:20UT for 2-10 minutes. If there are several of these messages outside DB administration time during day time then check with the TCS expert or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be a network problem, contact duty staff for a TCS reboot, that might help if this is internal for TCS. "E: TCSclient6client: Data base server returned ERRDBCON!" "E: TCSclient6client: Data base server returned ERRSQL!" An internal error in the data base server, if observing cannot continue in a short while then contact duty staf</t>
        </is>
      </c>
    </row>
    <row r="314">
      <c r="A314" t="n">
        <v>7</v>
      </c>
      <c r="B314" t="n">
        <v>13</v>
      </c>
      <c r="C314" t="inlineStr">
        <is>
          <t>faults_telescope_2021.md</t>
        </is>
      </c>
      <c r="D314" t="n">
        <v>19</v>
      </c>
      <c r="E314" t="inlineStr">
        <is>
          <t>4333b12bb5c9a253cdcb66bf70da25a21b3c27ed5fa79ea6b3a44befce87b387</t>
        </is>
      </c>
      <c r="F314" t="n">
        <v>0.595479287344327</v>
      </c>
      <c r="G314"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14"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t>
        </is>
      </c>
    </row>
    <row r="315">
      <c r="A315" t="n">
        <v>7</v>
      </c>
      <c r="B315" t="n">
        <v>14</v>
      </c>
      <c r="C315" t="inlineStr">
        <is>
          <t>faults_active_computers_2022.md</t>
        </is>
      </c>
      <c r="D315" t="n">
        <v>5</v>
      </c>
      <c r="E315" t="inlineStr">
        <is>
          <t>28350d8fa42368f3c9fd34b0566ff789cdbc97cd3d7e6d3d0520913955584be2</t>
        </is>
      </c>
      <c r="F315" t="n">
        <v>0.6245415277951248</v>
      </c>
      <c r="G315" t="inlineStr">
        <is>
          <t>lokal</t>
        </is>
      </c>
      <c r="H315" s="1" t="inlineStr">
        <is>
          <t>ring at all, sometimes it rings right away but the sound is cut almost immediately. Anni also mentioned that yesterday (17/08/2022) the alarm would appear like a minute later than the red window. (Fault submitted 2022-08-19 5:29) Solution Assigned. Fault #4034: Problem with the server (2022-08-13) Severity: Severe | Status: Pending | System: Computers Time Lost: 1:10:00 Description At 20:07 TCS rises a warning about "Low data rate TCS to Data Base". Less than one minute after this we get the error "Prog TCSclient waiting for DataBaseServer! Tell staff" Both LISA and FLORENCE become completely frozen and no connection can be established remotely to florence or selena via SSH. We could not reach Graham and therefore we called Thomas who reached Sergio. Following his instructions we rebooted telhost0 and from that point Sergio managed to bring the server and the obsys back. (Fault submitted</t>
        </is>
      </c>
    </row>
    <row r="316">
      <c r="A316" t="n">
        <v>7</v>
      </c>
      <c r="B316" t="n">
        <v>15</v>
      </c>
      <c r="C316" t="inlineStr">
        <is>
          <t>telescope-tcs-tcs-new-errormessagelist-html.md</t>
        </is>
      </c>
      <c r="D316" t="n">
        <v>130</v>
      </c>
      <c r="E316" t="inlineStr">
        <is>
          <t>6581eb18c69a1d873d54a69ecd8c53ab7244df281ddfbab28827d29055f53b77</t>
        </is>
      </c>
      <c r="F316" t="n">
        <v>0.6144386399561821</v>
      </c>
      <c r="G316" t="inlineStr">
        <is>
          <t>https://www.not.iac.es/telescope/tcs/TCS_NEW_errormessagelist.html</t>
        </is>
      </c>
      <c r="H316" s="1" t="inlineStr">
        <is>
          <t>Quelle: https://www.not.iac.es/telescope/tcs/TCS_NEW_errormessagelist.html
rver1, failed in creating receive socket()!" "SocketCommandServer1, failed in bind()!" This is the program that receives commands from the sequencer. It will retry. The telescope can of course be operated from the user interface terminal as always but if the sequencer is needed then duty staff can be contacted for a possible reboot. Note: If there are simultaneously a number of other error messages complaining about "... No contact with server, trying again ...", "... Nothing received from ..." "... Failed in creating socket." "... Failed in connecting to socket." "... Wait 60s before try to reconnect ..." "... TCSclient waiting for DataBase server ..." then it can be a network problem, contact duty staff for a TCS reboot, that might help if this is internal for TCS. "SocketCommandServer1, failed in listen()!" See above but it is probably neccessary to contact duty staff for a reboot. "W</t>
        </is>
      </c>
    </row>
    <row r="317">
      <c r="A317" t="n">
        <v>7</v>
      </c>
      <c r="B317" t="n">
        <v>16</v>
      </c>
      <c r="C317" t="inlineStr">
        <is>
          <t>faults_active_telescope_2025.md</t>
        </is>
      </c>
      <c r="D317" t="n">
        <v>17</v>
      </c>
      <c r="E317" t="inlineStr">
        <is>
          <t>200a611846d514d11945ace9e6de93e9eefb46acf7a2662f62682e877d300fc9</t>
        </is>
      </c>
      <c r="F317" t="n">
        <v>0.5815932026864141</v>
      </c>
      <c r="G317" t="inlineStr">
        <is>
          <t>https://www.not.iac.es/telescope/tcs/TCS_New_Reboot.html</t>
        </is>
      </c>
      <c r="H317" s="1" t="inlineStr">
        <is>
          <t>Quelle: https://www.not.iac.es/telescope/tcs/TCS_New_Reboot.html
me Lost: 0:20:00 Description First got the error on the TCS: No TCS data in databases. Afterwards also got many other different errors on the TCS. The UI was responsive so I followed the instructions here; www.not.iac.es/telescope/tcs/TCS_New_Reboot.html for dealing with a light TCS crash, after reading out the ongoing exposure. This was similar to #4762 from two days ago. (Fault submitted 2025-04-13 22:11) Solution Followed instructions in https://www.not.iac.es/telescope/tcs/TCS_New_Reboot.html Fault #4762: Light TCS Crash (2025-04-11) Severity: Mild | Status: Pending | System: Telescope Description TCS light crashed while we were eating snack at service building. Message said "No TCS data in X seconds in database..." (lots of red messages in log) We checked fault database and found recent similar occurrences, which led us to this webpage: https://www.not.iac.es/telescope/tcs/TCS_New_R</t>
        </is>
      </c>
    </row>
    <row r="318">
      <c r="A318" t="n">
        <v>7</v>
      </c>
      <c r="B318" t="n">
        <v>17</v>
      </c>
      <c r="C318" t="inlineStr">
        <is>
          <t>faults_active_telescope_2023.md</t>
        </is>
      </c>
      <c r="D318" t="n">
        <v>11</v>
      </c>
      <c r="E318" t="inlineStr">
        <is>
          <t>2bd95fd8b9d8f832e0c61b738effcaf4fe351acfa47da9e186bbe55787a5bd92</t>
        </is>
      </c>
      <c r="F318" t="n">
        <v>0.6395004590155208</v>
      </c>
      <c r="G318" t="inlineStr">
        <is>
          <t>https://www.not.iac.es/telescope/tcs/TCS_New_Reboot.html</t>
        </is>
      </c>
      <c r="H318" s="1" t="inlineStr">
        <is>
          <t>Quelle: https://www.not.iac.es/telescope/tcs/TCS_New_Reboot.html
il 00:57 UT. We followed the instructions for a power failure provided in https://www.not.iac.es/intranot/engineer/troubleshooting/general/power-recovery.html Everything that had to be checked in steps 1-5 looked fine, so we rebooted the TCS as instructed in step 6. This was a misunderstanding on our part, as the TCS was working correctly and not asking for a reboot. After rebooting at 2:00 UT, the following error appeared: "Prog TCSclient waiting for DataBaseServer: Tell Staff!". We looked up the problem in the "TCS_NEW_errormessagelist" and this appears to be related to the DB server not being in operation or being busy with internal administration. We assume that this is related to rebooting the TCS this way. As the TCS and instrument obssys seemed to be working correctly and the error only appeared once, we did not reboot the TCS again. No time was lost as the telescope had been clos</t>
        </is>
      </c>
    </row>
    <row r="319">
      <c r="A319" t="n">
        <v>7</v>
      </c>
      <c r="B319" t="n">
        <v>18</v>
      </c>
      <c r="C319" t="inlineStr">
        <is>
          <t>faults_telescope_2019.md</t>
        </is>
      </c>
      <c r="D319" t="n">
        <v>33</v>
      </c>
      <c r="E319" t="inlineStr">
        <is>
          <t>ba608cc347aeed742f7556eefdf1153ca3db4014c1cb3ef2d3db9cefb51bd67b</t>
        </is>
      </c>
      <c r="F319" t="n">
        <v>0.6351449357645442</v>
      </c>
      <c r="G319" t="inlineStr">
        <is>
          <t>http://www.not.iac.es/intranot/engineer/troubleshooting/telescope/Compressor.htm</t>
        </is>
      </c>
      <c r="H319" s="1" t="inlineStr">
        <is>
          <t>Quelle: http://www.not.iac.es/intranot/engineer/troubleshooting/telescope/Compressor.htm
ounding more reasonable, but if it is the one that goes through the cable twist will be difficult to change. See #FR3345, #FR3346 &amp;#FR 3349. Closed. Fault #3239: Prog TCSclient waiting for DataBaseServer: Tell Staff! (2019-04-25) Severity: Mild | Status: Closed | System: Telescope Description Early in the night the error meassge "Prog TCSclient waiting for DataBaseServer: Tell Staff!" appeared. I looked up the problem in the "TCS_NEW_errormessagelist". This "error" seems to be related to the daily tcs reboot, where the DB server is not in operation or is busy with internal administration. At 21:18 UT I do not know why this should be the cause? Maybe its not related. As everything was running smoothly, and it error only appeared once, I did not reboot the tcs and continued observation. (Fault submitted 2019-04-25 23:44) Solution The Data Base server seemed to take a very unusual break of</t>
        </is>
      </c>
    </row>
    <row r="320">
      <c r="A320" t="n">
        <v>7</v>
      </c>
      <c r="B320" t="n">
        <v>19</v>
      </c>
      <c r="C320" t="inlineStr">
        <is>
          <t>faults_telescope_2025.md</t>
        </is>
      </c>
      <c r="D320" t="n">
        <v>28</v>
      </c>
      <c r="E320" t="inlineStr">
        <is>
          <t>adba8aa628a4b5d07817dce4d7f3bb7978ecbf9d94c51c839f8328012b9930fb</t>
        </is>
      </c>
      <c r="F320" t="n">
        <v>0.5750233779774578</v>
      </c>
      <c r="G320" t="inlineStr">
        <is>
          <t>lokal</t>
        </is>
      </c>
      <c r="H320" s="1" t="inlineStr">
        <is>
          <t>stopped giving errors and weather data resumed perhaps 15 minutes after this. (Fault submitted 2025-04-23 15:04) Solution Following Sergio's instructions, turned off and on the switch to the weather station. -------- Above entry made 2025-04-23 15:06 by Roar and Andrea -------- Fault #4770: TCS hard crash and "No TCS data in database for the last X seconds" shows repeatedly on the Talker after resetting it (2025-04-20) Severity: Moderate | Status: Closed | System: Telescope Description Just to report a TCS hard crash that the observers did not report at their last observing run. On Sunday 20/4, when Carlos arrived in the control room, he found the TCS unresponsive since 08:09 and performed a reset as usual. However, this time the log "No TCS data in database for the last X seconds. Check TCS error console..." continued to appear in the Talker, although the TCS was up running. This is a r</t>
        </is>
      </c>
    </row>
    <row r="321">
      <c r="A321" t="n">
        <v>7</v>
      </c>
      <c r="B321" t="n">
        <v>20</v>
      </c>
      <c r="C321" t="inlineStr">
        <is>
          <t>faults_telescope_2025.md</t>
        </is>
      </c>
      <c r="D321" t="n">
        <v>29</v>
      </c>
      <c r="E321" t="inlineStr">
        <is>
          <t>adba8aa628a4b5d07817dce4d7f3bb7978ecbf9d94c51c839f8328012b9930fb</t>
        </is>
      </c>
      <c r="F321" t="n">
        <v>0.6004994886214114</v>
      </c>
      <c r="G321" t="inlineStr">
        <is>
          <t>lokal</t>
        </is>
      </c>
      <c r="H321" s="1" t="inlineStr">
        <is>
          <t>S data in database for the last X seconds. Check TCS error console..." continued to appear in the Talker, although the TCS was up running. This is a rather exceptional case, as when this message, coming from scheduler, appears repeatedly it almost always indicates a TCS crash, light or hard, but when it appears without the conditions of a TCS crash (e.g. the UT time and weather data are updated, the user interface responds to commands, etc.), the issue is in the [internal host] database server, specifically on the tcsclient6 program, which has to be killed and it will be automatically restarted. This issue can only be fixed by compguys, as it implies accessing the database server, which is what I did after Carlos phoned me. (Fault submitted 2025-04-22 8:58) Solution Assigned to myself. Setting Severity, System and Type. No time lost as this happened on day time. Closed. Fault #4756: TCS</t>
        </is>
      </c>
    </row>
    <row r="322">
      <c r="A322" t="n">
        <v>7</v>
      </c>
      <c r="B322" t="n">
        <v>21</v>
      </c>
      <c r="C322" t="inlineStr">
        <is>
          <t>telescope-tcs-tcs-new-errormessagelist-html.md</t>
        </is>
      </c>
      <c r="D322" t="n">
        <v>29</v>
      </c>
      <c r="E322" t="inlineStr">
        <is>
          <t>6581eb18c69a1d873d54a69ecd8c53ab7244df281ddfbab28827d29055f53b77</t>
        </is>
      </c>
      <c r="F322" t="n">
        <v>0.56257245647035</v>
      </c>
      <c r="G322" t="inlineStr">
        <is>
          <t>https://www.not.iac.es/telescope/tcs/TCS_NEW_errormessagelist.html</t>
        </is>
      </c>
      <c r="H322" s="1" t="inlineStr">
        <is>
          <t>Quelle: https://www.not.iac.es/telescope/tcs/TCS_NEW_errormessagelist.html
ort. Staff: Could be an effect of the guide star server not having been started after a boot of elena.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"GuideStar2Client: Failed to set guide probe position!" The guide star server returned an invalid x/y position. Try the 'get-guide-star' command (use Help on it). Try the web facility or find one manually by moving around with the guide probe with 'x' and 'y', see next message below for hints. Note in EON report. "GuideStar2Client:failed,res=1,'No star found', try other field rot" "GuideStar2Client:</t>
        </is>
      </c>
    </row>
    <row r="323">
      <c r="A323" t="n">
        <v>7</v>
      </c>
      <c r="B323" t="n">
        <v>22</v>
      </c>
      <c r="C323" t="inlineStr">
        <is>
          <t>faults_active_computers_2011.md</t>
        </is>
      </c>
      <c r="D323" t="n">
        <v>13</v>
      </c>
      <c r="E323" t="inlineStr">
        <is>
          <t>f71420d699cbb7275c74eb9e5910481d340f4779953e3252e494266e3bff16b7</t>
        </is>
      </c>
      <c r="F323" t="n">
        <v>0.5618972085474149</v>
      </c>
      <c r="G323" t="inlineStr">
        <is>
          <t>http://www.not.iac.es/observing/forms/faultdb/show.php?id=1541</t>
        </is>
      </c>
      <c r="H323" s="1" t="inlineStr">
        <is>
          <t>Quelle: http://www.not.iac.es/observing/forms/faultdb/show.php?id=1541
can be contacted ok, the ADC control via network works fine, thus the TCS has no problem with networking. I assume this would be for Ricardo. Booting TCS was correct procedure, it can be sensitive to sudden loads on the network, even if that was not the case this time. Found the database stuck due to hard disk constraints. Also a number of TMS processes that had to be killed. I've flushed some old things and stalled connections and it is working properly now; waiting from an answer from Ingvar to know if the TCS has reestablished contact. Note: We need to reenable the automated flushing client and add alarms to the system to prevent this from happening again. TCS and me are happy again. Setup a better alarm system, that detects, well in advance, a low disk space situation, combined with a system that checks the activity of MySQL's automatic bin-log removal, warning in case this stops. F</t>
        </is>
      </c>
    </row>
    <row r="324">
      <c r="A324" t="n">
        <v>7</v>
      </c>
      <c r="B324" t="n">
        <v>23</v>
      </c>
      <c r="C324" t="inlineStr">
        <is>
          <t>faults_computers_2021.md</t>
        </is>
      </c>
      <c r="D324" t="n">
        <v>44</v>
      </c>
      <c r="E324" t="inlineStr">
        <is>
          <t>841999e6ff6746a9bf4b70bb7158ecb8c3bd3920bfcf2680fee9cde0321a0ecb</t>
        </is>
      </c>
      <c r="F324" t="n">
        <v>0.5587819023745082</v>
      </c>
      <c r="G324" t="inlineStr">
        <is>
          <t>https://www.asciitable.com/</t>
        </is>
      </c>
      <c r="H324" s="1" t="inlineStr">
        <is>
          <t>Quelle: https://www.asciitable.com/
cope Florence shows some glitches on the screen and the mouse control did not work. (Fault submitted 2021-03-20 18:51) Solution Switch-off Florence solved the probelm. System and Type defined, florence had several hardware failures. A replacement computer was installed in March 2023. No new issues have been reported since then. See #3653 for reference. Fault #3744: Prog TCSclient waiting for DataBaseServer! Tell staff. (2021-03-19) Severity: Mild | Status: Closed | System: Computers Description During an observation we had the message 'Prog TCSclient waiting for DataBaseServer! Tell staff'. We wait and the probelm recovered by itself (Fault submitted 2021-03-19 23:22) Solution Wait and the telescope recovers by itself. -------- Above entry made 2021-03-19 23:24 by Clavero and Vitali -------- Type defined. The data base server that receives data from TCS was taking a nap for about a minut</t>
        </is>
      </c>
    </row>
    <row r="325">
      <c r="A325" t="n">
        <v>7</v>
      </c>
      <c r="B325" t="n">
        <v>24</v>
      </c>
      <c r="C325" t="inlineStr">
        <is>
          <t>faults_computers_2013.md</t>
        </is>
      </c>
      <c r="D325" t="n">
        <v>10</v>
      </c>
      <c r="E325" t="inlineStr">
        <is>
          <t>f3a38c50eb6801c5b507a3d97de1b87ad58408f9fb0d7443d3ae4921c5a0b15f</t>
        </is>
      </c>
      <c r="F325" t="n">
        <v>0.5575079567974279</v>
      </c>
      <c r="G325" t="inlineStr">
        <is>
          <t>lokal</t>
        </is>
      </c>
      <c r="H325" s="1" t="inlineStr">
        <is>
          <t>3: TCSclient waiting for DataBaseServer (2013-01-23) Severity: Mild | Status: Closed | System: Computers Description Error message "TCSclient waiting for DataBaseServer! Tell staff." appeared. No further problems, though, right now. (Fault submitted 2013-01-23 16:46) Solution This was the result of TCS wanting to send tons of data in a short time and the database servers having to synchronize tons of data at the same time. Performance went back to normal a few hours later, so this is not a problem now (or normally). Closing. Fault #1889: alfosc.wait-camera-state readout too slow (2013-01-14) Severity: Mild | Status: Closed | System: Computers Description While running Tapios script imaRB, the script finished changing filters and focus offset before the readout finished. The script had following commands: alfosc.exp 30 alfosc.wait-camera-state readout Filter B_Bes 440_100 tcs.focus-delta</t>
        </is>
      </c>
    </row>
    <row r="326">
      <c r="A326" t="n">
        <v>7</v>
      </c>
      <c r="B326" t="n">
        <v>25</v>
      </c>
      <c r="C326" t="inlineStr">
        <is>
          <t>faults_active_telescope_2023.md</t>
        </is>
      </c>
      <c r="D326" t="n">
        <v>21</v>
      </c>
      <c r="E326" t="inlineStr">
        <is>
          <t>2bd95fd8b9d8f832e0c61b738effcaf4fe351acfa47da9e186bbe55787a5bd92</t>
        </is>
      </c>
      <c r="F326" t="n">
        <v>0.5867838372554005</v>
      </c>
      <c r="G326" t="inlineStr">
        <is>
          <t>https://www.not.iac.es/telescope/tcs/TCS_New_Reboot.html</t>
        </is>
      </c>
      <c r="H326" s="1" t="inlineStr">
        <is>
          <t>Quelle: https://www.not.iac.es/telescope/tcs/TCS_New_Reboot.html
ted to the TCS alpha computer to reassure a solid connection before pressing the TCS reset button. After a short while the TCS returned to normal and everything went smoothly from there. The issue was fixed before the beginning of nautical twilight so no observing time lost. (Fault submitted 2023-05-30 0:06) Solution -------- Above entry made 2023-05-30 0:06 by Zuri Gray -------- Defined System and Type. Fault #4213: 'Light' TCS crash (2023-05-29) Severity: Mild | Status: Pending | System: Telescope Description Similar to F#4166: while at dinner, the TCS lost connection to the database. When I returned (~19:30), the error pop read "tcs.update: No TCS data in database for the last N seconds", but the TCS time was still updating and the keyboard was responsive. According to the log, the error first appeared at ~18:00. I re-started TCS with instructions from Ingvar by phone and following th</t>
        </is>
      </c>
    </row>
    <row r="327">
      <c r="A327" t="n">
        <v>7</v>
      </c>
      <c r="B327" t="n">
        <v>26</v>
      </c>
      <c r="C327" t="inlineStr">
        <is>
          <t>faults_telescope_2021.md</t>
        </is>
      </c>
      <c r="D327" t="n">
        <v>21</v>
      </c>
      <c r="E327" t="inlineStr">
        <is>
          <t>4333b12bb5c9a253cdcb66bf70da25a21b3c27ed5fa79ea6b3a44befce87b387</t>
        </is>
      </c>
      <c r="F327" t="n">
        <v>0.5769342875025086</v>
      </c>
      <c r="G327"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27"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t>
        </is>
      </c>
    </row>
    <row r="328">
      <c r="A328" t="n">
        <v>7</v>
      </c>
      <c r="B328" t="n">
        <v>27</v>
      </c>
      <c r="C328" t="inlineStr">
        <is>
          <t>telescope-tcs-tcs-new-errormessagelist-html.md</t>
        </is>
      </c>
      <c r="D328" t="n">
        <v>45</v>
      </c>
      <c r="E328" t="inlineStr">
        <is>
          <t>6581eb18c69a1d873d54a69ecd8c53ab7244df281ddfbab28827d29055f53b77</t>
        </is>
      </c>
      <c r="F328" t="n">
        <v>0.5452854545481156</v>
      </c>
      <c r="G328" t="inlineStr">
        <is>
          <t>https://www.not.iac.es/telescope/tcs/TCS_NEW_errormessagelist.html</t>
        </is>
      </c>
      <c r="H328" s="1" t="inlineStr">
        <is>
          <t>Quelle: https://www.not.iac.es/telescope/tcs/TCS_NEW_errormessagelist.html
contact continously. The data from this new weather station is not yet influencing the operation of the telescope, but if it is a communication failure the old weather station data might also not be available. Note in EON. Note: If there are simultaneously a number of other error messages complaining about "... No contact with server, trying again ...", "... TCSclient waiting for DataBase server ..." then it can be a network problem, contact duty staff for a TCS reboot, that might help if this is internal for TCS. "NewWeatherWXT510, line too long." Indicates communication problems. If persistent then note in EON. "W:nnhostintf5, (all commands): Called with wrong access code!" "W:nnhostintf6, (all commands): Called with wrong access code!" The old RPC servers are occasionally used with some observing. This warning is to make the observer aware of the need to enter the proper TCS access co</t>
        </is>
      </c>
    </row>
    <row r="329">
      <c r="A329" t="n">
        <v>7</v>
      </c>
      <c r="B329" t="n">
        <v>28</v>
      </c>
      <c r="C329" t="inlineStr">
        <is>
          <t>faults_telescope_2019.md</t>
        </is>
      </c>
      <c r="D329" t="n">
        <v>25</v>
      </c>
      <c r="E329" t="inlineStr">
        <is>
          <t>ba608cc347aeed742f7556eefdf1153ca3db4014c1cb3ef2d3db9cefb51bd67b</t>
        </is>
      </c>
      <c r="F329" t="n">
        <v>0.5702933430955479</v>
      </c>
      <c r="G329" t="inlineStr">
        <is>
          <t>http://www.not.iac.es/intranot/engineer/troubleshooting/telescope/Compressor.htm</t>
        </is>
      </c>
      <c r="H329" s="1" t="inlineStr">
        <is>
          <t>Quelle: http://www.not.iac.es/intranot/engineer/troubleshooting/telescope/Compressor.htm
HM=1.4 (Fault submitted 2019-06-03 16:12) Solution assigned In Dec-2016 the timeout value was changed from 2.0 to 3.0 seconds due to assumed slower networking. Now it has been raised to 4.0s. This is the time from when the sequencer makes a connection to the TCS socket server and until TCS has got the command string. Nominally this time is a few 0.1s. The update becomes effective at next TCS boot. Closing since TCS waited for a command from the sequencer that did not arrive within the timeout value. For info the TCS socket server waits 50ms in a loop until the command arrives or it times out. Fault #3262: Two TCS crashes in the same night. (2019-05-29) Severity: Moderate | Status: Closed | System: Telescope Time Lost: 0:45:00 Description 1st TCS crash: 2nd TCS crash: 04:21 UTC The first time appeared the next Warning and tcs.update: No TCS data in database for the last 526 seconds. Check</t>
        </is>
      </c>
    </row>
    <row r="330">
      <c r="A330" t="n">
        <v>7</v>
      </c>
      <c r="B330" t="n">
        <v>29</v>
      </c>
      <c r="C330" t="inlineStr">
        <is>
          <t>faults_computers_2015.md</t>
        </is>
      </c>
      <c r="D330" t="n">
        <v>23</v>
      </c>
      <c r="E330" t="inlineStr">
        <is>
          <t>1c739de958fc87e174ec9192259f614406716ae2451b8fdec264f29db9609912</t>
        </is>
      </c>
      <c r="F330" t="n">
        <v>0.5394667156119333</v>
      </c>
      <c r="G330" t="inlineStr">
        <is>
          <t>lokal</t>
        </is>
      </c>
      <c r="H330" s="1" t="inlineStr">
        <is>
          <t>nning, however I advice authors of the above mentioned pages to update the URL as specified to use our local service rather than the ING. Closing fault. Fault #2302: Prog TCSclient waiting for DataBaseServer! (2015-07-13) Severity: Mild | Status: Closed | System: Computers Description Saw the error in the afternoon, at 16:30. Followed instructions in the TCS manual and rebooted the TCS just in case (Fault submitted 2015-07-14 14:21) Solution Assigned This is the daily cleanup at the data base side. Has now been modified so that no error messages goes to the Talker, only a local note about it on the TCS error device terminal. This is if it happens during the 13:20 to 13:35 in summer time or 14:20 to 14:35 in winter time. Will be effective from tomorrows scheduled TCS boot. TCS is relaxed about the daily shuffling routines in the data base computer, sequencer now reports missing updates of</t>
        </is>
      </c>
    </row>
    <row r="331">
      <c r="A331" t="n">
        <v>7</v>
      </c>
      <c r="B331" t="n">
        <v>30</v>
      </c>
      <c r="C331" t="inlineStr">
        <is>
          <t>faults_telescope_2021.md</t>
        </is>
      </c>
      <c r="D331" t="n">
        <v>31</v>
      </c>
      <c r="E331" t="inlineStr">
        <is>
          <t>4333b12bb5c9a253cdcb66bf70da25a21b3c27ed5fa79ea6b3a44befce87b387</t>
        </is>
      </c>
      <c r="F331" t="n">
        <v>0.616841836790327</v>
      </c>
      <c r="G331"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31"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tcs/TCS_New_Reboot.html After rebooting all systems seem nominal. Severity set to Severe since observing system could not get TCS data from DB. In a few cases this can be the DB server side taking a short break, unfortunately most of these comas is because the TCS OS-9 at least 25 years old operating system has difficulties handling networking with its 10 Mb/s own speed and the high speed general network. There were quite many dips in the transfer rate TCS --&gt; DB the few hours before the crash as seen from GeneralParameter171 which is an indication of TCS struggling to send data to the DB. A moving of network cables by Sergio seems to have improved the situation, at least as of now. Fault #3816: Camera Probe Failure, 2nd part (2021-07-13) Severity: Moderate | Status: Closed | System: Telescope Time Lost: 0:10:00 Description Continuation of #FR3815 I run the script for Stancam: j1817p27_2</t>
        </is>
      </c>
    </row>
    <row r="332">
      <c r="A332" t="n">
        <v>7</v>
      </c>
      <c r="B332" t="n">
        <v>31</v>
      </c>
      <c r="C332" t="inlineStr">
        <is>
          <t>faults_telescope_2023.md</t>
        </is>
      </c>
      <c r="D332" t="n">
        <v>5</v>
      </c>
      <c r="E332" t="inlineStr">
        <is>
          <t>28d80787367067bbeccde0fe98ee1bbce72e9aab4d9cb6e3f348ba4b684f9873</t>
        </is>
      </c>
      <c r="F332" t="n">
        <v>0.5871119034351775</v>
      </c>
      <c r="G332" t="inlineStr">
        <is>
          <t>https://www.not.iac.es/telescope/tcs/TCS_New_Reboot.html</t>
        </is>
      </c>
      <c r="H332" s="1" t="inlineStr">
        <is>
          <t>Quelle: https://www.not.iac.es/telescope/tcs/TCS_New_Reboot.html
g again. Seemed to work. Only lost a little U and u' band twilight flats. (Fault submitted 2023-11-03 18:53) Solution See #FR4331 for the hopeful solution! and close this one. Note to clear the ROTATOR HIGH SPEED ALARM you seem to need to power off the telescope! Fault #4312: TCSclient waiting for DataBaseServer (2023-10-08) Severity: Mild | Status: Closed | System: Telescope Description A number of TCS related warnings and errors (selected list): E: Prog TCSclient waiting for DataBaseServer! Tell staff W: WeatherNet: Nothing received from WS W: TCSclient6client: No contact with server, trying again .. E:UPSclient: failed to connect to socket, sleeping 1 min W: Prog UPSclient failed! Reboot recommended, tell staff. etc And from the ErrorDevice e.g. RPC: Ports mapper failure -RPC the telescope was closed and at zenith ,just power off and followed the www-page instructions for a reboot. no</t>
        </is>
      </c>
    </row>
    <row r="333">
      <c r="A333" t="n">
        <v>7</v>
      </c>
      <c r="B333" t="n">
        <v>32</v>
      </c>
      <c r="C333" t="inlineStr">
        <is>
          <t>faults_telescope_2024.md</t>
        </is>
      </c>
      <c r="D333" t="n">
        <v>2</v>
      </c>
      <c r="E333" t="inlineStr">
        <is>
          <t>c23f00d6374fcd9a27966abc4043948ebf89de5cd756a66b548a837f0de252dc</t>
        </is>
      </c>
      <c r="F333" t="n">
        <v>0.5562781466275002</v>
      </c>
      <c r="G333" t="inlineStr">
        <is>
          <t>https://www.not.iac.es/telescope/tcs/TCS_New_Reboot.html</t>
        </is>
      </c>
      <c r="H333" s="1" t="inlineStr">
        <is>
          <t>Quelle: https://www.not.iac.es/telescope/tcs/TCS_New_Reboot.html
rver! Tell staff. 26/09/2024 12:40:01.000 scheduler CheckSelenaConnectivity error Selena not reachable. Contact staff. Everything looks working normally and both observing systems started without problems so I assume connection has been recovered. (Fault submitted 2024-09-26 16:22) Solution assigned and closed -------- Above entry made 2024-09-26 16:23 by Niilo Koivisto -------- Fault #4651: Hard TCS Crash (2024-09-07) Severity: Mild | Status: Closed | System: Telescope Description When I came back from dinner I saw a series of error messages that said: "[Error]: No TCS data in database for the last X seconds..." I checked the TCS UI and neither time nor weather were updating, so I assumed it was a TCS crash and followed the instructions provided for a hard TCS crash: https://www.not.iac.es/telescope/tcs/TCS_New_Reboot.html After that everything was ok. No time was lost as this was befor</t>
        </is>
      </c>
    </row>
    <row r="334">
      <c r="A334" t="n">
        <v>7</v>
      </c>
      <c r="B334" t="n">
        <v>33</v>
      </c>
      <c r="C334" t="inlineStr">
        <is>
          <t>telescope-tcs-tcs-new-crash-html.md</t>
        </is>
      </c>
      <c r="D334" t="n">
        <v>2</v>
      </c>
      <c r="E334" t="inlineStr">
        <is>
          <t>368acd5c7c29a4aa40d73c29846840a34ebb4ee366dae3047c9ae7bebbf42b4d</t>
        </is>
      </c>
      <c r="F334" t="n">
        <v>0.553073375523219</v>
      </c>
      <c r="G334" t="inlineStr">
        <is>
          <t>https://www.not.iac.es/telescope/tcs/TCS_New_Crash.html</t>
        </is>
      </c>
      <c r="H334" s="1" t="inlineStr">
        <is>
          <t>Quelle: https://www.not.iac.es/telescope/tcs/TCS_New_Crash.html
results in a number of messages about no connection with servers for guide stars, temperatures, weather stations and data base, seen on the error device terminal and as warning messages on the User Interface terminal. If this was no TCS crash but a network failure in the service building there should be no error messages about the data base server or complaints from the sequencer. No data is updated in the data base so file headers will not get proper contents. No reaction to teloffsets and other requests from sequencer. Since no data in the data base is updated, finish the ongoing exposure. shutdownobssys, Reboot TCS, see Reboot TCS | | --- | | | Back to top | Last modified: May 31 2023 | | --- | --- | | | | --- | --- | --- | --- | --- | --- |</t>
        </is>
      </c>
    </row>
    <row r="335">
      <c r="A335" t="n">
        <v>7</v>
      </c>
      <c r="B335" t="n">
        <v>34</v>
      </c>
      <c r="C335" t="inlineStr">
        <is>
          <t>faults_telescope_2023.md</t>
        </is>
      </c>
      <c r="D335" t="n">
        <v>1</v>
      </c>
      <c r="E335" t="inlineStr">
        <is>
          <t>28d80787367067bbeccde0fe98ee1bbce72e9aab4d9cb6e3f348ba4b684f9873</t>
        </is>
      </c>
      <c r="F335" t="n">
        <v>0.5530019871917315</v>
      </c>
      <c r="G335" t="inlineStr">
        <is>
          <t>https://www.not.iac.es/telescope/tcs/TCS_New_Reboot.html</t>
        </is>
      </c>
      <c r="H335" s="1" t="inlineStr">
        <is>
          <t>Quelle: https://www.not.iac.es/telescope/tcs/TCS_New_Reboot.html
f W: WeatherNet: Nothing received from WS W: TCSclient6client: No contact with server, trying again .. E:UPSclient: failed to connect to socket, sleeping 1 min W: Prog UPSclient failed! Reboot recommended, tell staff. After checking the fault reports and troubleshooting page, I followed the instructions for a light TCS crash: https://www.not.iac.es/telescope/tcs/TCS_New_Reboot.html Everything seems to be working normally now (Fault submitted 2023-12-31 2:32) Solution I forgot to mention there were also the following error messages : "No TCS data in database for the last n seconds" Followed the instructions for a light TCS crash. Nothing else. Troubleshooting sequence worked as expected. Closed. Fault #4359: guide probe obstructed the field of view. (2023-12-11) Severity: Mild | Status: Closed | System: Telescope Time Lost: 0:15:00 Description When pointing to SN2023ixf (14:03:38.56 +54:1</t>
        </is>
      </c>
    </row>
    <row r="336">
      <c r="A336" t="n">
        <v>7</v>
      </c>
      <c r="B336" t="n">
        <v>35</v>
      </c>
      <c r="C336" t="inlineStr">
        <is>
          <t>faults_telescope_2008.md</t>
        </is>
      </c>
      <c r="D336" t="n">
        <v>88</v>
      </c>
      <c r="E336" t="inlineStr">
        <is>
          <t>83a3951b36bb72ce09d9382f49ad6fe0b422966075a31f34bce2a92144cd16a4</t>
        </is>
      </c>
      <c r="F336" t="n">
        <v>0.5528195255502608</v>
      </c>
      <c r="G336" t="inlineStr">
        <is>
          <t>http://www.not.iac.es/intranot/faultdb/show.php?id=1072</t>
        </is>
      </c>
      <c r="H336" s="1" t="inlineStr">
        <is>
          <t>Quelle: http://www.not.iac.es/intranot/faultdb/show.php?id=1072
8-01-20 6:49) Solution Ingvar suggested rebooting the TCS, which solved the problem. I've chosen "Moderate" severity as it prevented further observation, but could be solved with just a reboot. I'll leave the FR open for Ingvar to fill in any details I have changed severity to 'severe' since the TCS was not contactable via the network and thus it cannot have been possible to give commands from the instrument computer to it, neither to get updated status from the data base since TCS could not contact the data base server. The TCS can run without network but without temperature services, guide star services etc. The log just reports network/contact problems from all programs that communicates on the network, including weather stations. No obvious reason for the fault was indicated from the log. In case the ugly method of finding out how much the RPC server memory leakage is, is disturbing</t>
        </is>
      </c>
    </row>
    <row r="337">
      <c r="A337" t="n">
        <v>7</v>
      </c>
      <c r="B337" t="n">
        <v>36</v>
      </c>
      <c r="C337" t="inlineStr">
        <is>
          <t>faults_computers_2015.md</t>
        </is>
      </c>
      <c r="D337" t="n">
        <v>8</v>
      </c>
      <c r="E337" t="inlineStr">
        <is>
          <t>1c739de958fc87e174ec9192259f614406716ae2451b8fdec264f29db9609912</t>
        </is>
      </c>
      <c r="F337" t="n">
        <v>0.5792103077556703</v>
      </c>
      <c r="G337" t="inlineStr">
        <is>
          <t>lokal</t>
        </is>
      </c>
      <c r="H337" s="1" t="inlineStr">
        <is>
          <t>e TCS data into database. What seems to have happened is that the mysql connection on the RPC server times out after a certain time of inactivity. The TCS being shut down for 9 hours surpasses that limit so the RPC server program dropped the mysql connection. I restarted the RPC server which forced a new mysql connection to be created and immediately data from the TCS started to appear in the database. It would be useful if the RPC server could report if the mysql connection is dropped and maybe automatically reconnect. Another option is to forcefully restart the RPC server every afternoon. I will discuss these options with Jacob. I changed the severity from Severe to Moderate. Severe for me means observation is not possible. In this case, a faulty database connection can make observing scripts malfunction, but telescope/instrument is still working and exposures can be made. The RPC serv</t>
        </is>
      </c>
    </row>
    <row r="338">
      <c r="A338" t="n">
        <v>7</v>
      </c>
      <c r="B338" t="n">
        <v>37</v>
      </c>
      <c r="C338" t="inlineStr">
        <is>
          <t>faults_computers_2022.md</t>
        </is>
      </c>
      <c r="D338" t="n">
        <v>31</v>
      </c>
      <c r="E338" t="inlineStr">
        <is>
          <t>ffc856b9d0e297f3596ee7eb25d93dd90fc5691799669e53a5a3ac38a87c7e7d</t>
        </is>
      </c>
      <c r="F338" t="n">
        <v>0.6143283446547999</v>
      </c>
      <c r="G338" t="inlineStr">
        <is>
          <t>http://www.not.iac.es/telescope/tcs/TCS_New_Reboot_print.html</t>
        </is>
      </c>
      <c r="H338" s="1" t="inlineStr">
        <is>
          <t>Quelle: http://www.not.iac.es/telescope/tcs/TCS_New_Reboot_print.html
------ Fault #3906: Failed to connect to database (2022-02-08) Severity: Mild | Status: Closed | System: Computers Description Right after running the script 2022blq_1_3_slit_0802_yse_class, the obs. system seemed to freeze and the following message appeared on the sequencer: Failed to connect to database: Error: Unknown MySQL Server Host '[internal host]' (11) Errorno: 2005 I noticed that on the talker log the following error also appeared: selena tcs,tel-idle: [ERROR]: Cannot get TCS status from DB The obs. system only seemed to freeze for a few seconds, then everything started working normally again. (Fault submitted 2022-02-09 4:46) Solution -------- Above entry made 2022-02-09 4:48 by MK &amp; EB -------- The uptime of the operational database [internal host] is 384 days and counting. None of the database server logs indicate any problem last night. It looks to me as an error related to</t>
        </is>
      </c>
    </row>
    <row r="339">
      <c r="A339" t="n">
        <v>7</v>
      </c>
      <c r="B339" t="n">
        <v>38</v>
      </c>
      <c r="C339" t="inlineStr">
        <is>
          <t>faults_active_others_2023.md</t>
        </is>
      </c>
      <c r="D339" t="n">
        <v>5</v>
      </c>
      <c r="E339" t="inlineStr">
        <is>
          <t>e058229c853b8a4ab7d9b7b28b9c948b18b0c7467eaef767c48a8d2f78f186d9</t>
        </is>
      </c>
      <c r="F339" t="n">
        <v>0.5533975053785873</v>
      </c>
      <c r="G339" t="inlineStr">
        <is>
          <t>lokal</t>
        </is>
      </c>
      <c r="H339" s="1" t="inlineStr">
        <is>
          <t>lution -------- Above entry made 2023-08-02 16:59 by Niilo Koivisto -------- Defined. This is very common, the box that connects the network to the boxes with serial comm is irregularly having some hickup, in almost all cases this settles itself since TCS just tries again 10s later. In very rare cases the weather station power needs to be power cycled. Fault #4241: Fault report (2023-07-11) Severity: Moderate | Status: Pending | System: Others Description Everything went well. (Fault submitted 2023-07-12 6:32) Solution I'll assign to myself, rare matter to find out...keep pending. Fault #4166: tcs.update: No TCS data in database for the last N seconds (2023-03-15) Severity: Mild | Status: Pending | System: Others Description While we were at dinner, the TCS lost connection to the database. Once we returned to the telescope, we re-started TCS with instructions from Ingvar by phone. At fir</t>
        </is>
      </c>
    </row>
    <row r="340">
      <c r="A340" t="n">
        <v>7</v>
      </c>
      <c r="B340" t="n">
        <v>39</v>
      </c>
      <c r="C340" t="inlineStr">
        <is>
          <t>faults_active_telescope_2023.md</t>
        </is>
      </c>
      <c r="D340" t="n">
        <v>28</v>
      </c>
      <c r="E340" t="inlineStr">
        <is>
          <t>2bd95fd8b9d8f832e0c61b738effcaf4fe351acfa47da9e186bbe55787a5bd92</t>
        </is>
      </c>
      <c r="F340" t="n">
        <v>0.523635271347213</v>
      </c>
      <c r="G340" t="inlineStr">
        <is>
          <t>https://www.not.iac.es/telescope/tcs/TCS_New_Reboot.html</t>
        </is>
      </c>
      <c r="H340" s="1" t="inlineStr">
        <is>
          <t>Quelle: https://www.not.iac.es/telescope/tcs/TCS_New_Reboot.html
on each sweep. Also do 'probe-step-size 30 30' and step around with the function keys for moving Guide Probe X/Y if that feels better. Use the diagram on the wall above the TCS UI screen for guidance about the usable area. The above is also in the paper version in the binder left to the TCS UI terminal. The Aladin tool is also available for finding alternatives, I believe. Fault #4209: Mild TCS crash: no connection to database (2023-05-24) Severity: Moderate | Status: Pending | System: Telescope Time Lost: 0:40:00 Description During the night the TCS lost connection to database, similarly to #FR4185. The weather information was not updating. Following the procedure for such occurrences, I performed a TCS reset with Ingvar on the phone. All worked smoothly after that. (Fault submitted 2023-05-25 3:34) Solution -------- Above entry made 2023-05-25 3:40 by Oliver Durfeldt Pedros -------- S</t>
        </is>
      </c>
    </row>
    <row r="341">
      <c r="A341" t="n">
        <v>7</v>
      </c>
      <c r="B341" t="n">
        <v>40</v>
      </c>
      <c r="C341" t="inlineStr">
        <is>
          <t>faults_computers_2021.md</t>
        </is>
      </c>
      <c r="D341" t="n">
        <v>45</v>
      </c>
      <c r="E341" t="inlineStr">
        <is>
          <t>841999e6ff6746a9bf4b70bb7158ecb8c3bd3920bfcf2680fee9cde0321a0ecb</t>
        </is>
      </c>
      <c r="F341" t="n">
        <v>0.544574931210702</v>
      </c>
      <c r="G341" t="inlineStr">
        <is>
          <t>https://www.asciitable.com/</t>
        </is>
      </c>
      <c r="H341" s="1" t="inlineStr">
        <is>
          <t>Quelle: https://www.asciitable.com/
made 2021-03-19 23:24 by Clavero and Vitali -------- Type defined. The data base server that receives data from TCS was taking a nap for about a minute, then it recovered and TCS could talk to it again. No effect on telescope performance and also sequencer-TCS communication seemed ok. Re-assigning to Peter for DB handling check. Indeed. Time: 210319 23:17:48 User@Host: operations_user[operations_user] @ localhost [] Thread_id: 10 Schema: Operations QC_hit: No Query_time: 77.368674 Lock_time: 0.000157 Rows_sent: 0 Rows_examined: 3 Rows_affected: 2 Bytes_sent: 52 use Operations; SET timestamp=1616195868; UPDATE Operations.MET520StatusNow SET DateTimeUT='2021-3-19 23:16:30.37',WXT520_DataAge='9.40', WXT520_TempAir='4.80', WXT520_TempInternal='5.10', WXT520_Pressure='766.30', WXT520_WindSpeed='4.00', WXT520_WindSpeedFiltered='4.29', WXT520_WindDirection='76.20', WXT520_Humidity='10.80', WXT5</t>
        </is>
      </c>
    </row>
    <row r="342">
      <c r="A342" t="n">
        <v>7</v>
      </c>
      <c r="B342" t="n">
        <v>41</v>
      </c>
      <c r="C342" t="inlineStr">
        <is>
          <t>faults_active_computers_2017.md</t>
        </is>
      </c>
      <c r="D342" t="n">
        <v>10</v>
      </c>
      <c r="E342" t="inlineStr">
        <is>
          <t>c68502b14a3a657bb273b90d3e21f221940c04e11ec0cebedc24585369bc7ccd</t>
        </is>
      </c>
      <c r="F342" t="n">
        <v>0.5337621638212846</v>
      </c>
      <c r="G342" t="inlineStr">
        <is>
          <t>lokal</t>
        </is>
      </c>
      <c r="H342" s="1" t="inlineStr">
        <is>
          <t>40:00 Description Yesterday afternoon and tonight there have been serious network problems that prevented the TCS from communicating with the database. According to Ingvar this has also been the case in the last few days, but not as serious as tonight. Looking at "GeneralParameter171" in the "tcslowres" reports from the System Status page, we see that the number of data packets transmitted per unit time fell from the nominal value (20) all the way to * 2 * in the course of 12 hours, i.e. during the NOTCam run. According to Ingvar, anything below 10 for that parameter spells problems... Luckily, most of the night the obssys worked fine and managed to communicate to the TCS, though the latter was giving warnings every minute or so about low data rate, failure to communicate to the UPS Server, etc. At 4:20 UT the system stopped working completely, i.e. all scripts that used TCS (for slewing</t>
        </is>
      </c>
    </row>
    <row r="343">
      <c r="A343" t="n">
        <v>7</v>
      </c>
      <c r="B343" t="n">
        <v>42</v>
      </c>
      <c r="C343" t="inlineStr">
        <is>
          <t>faults_telescope_2025.md</t>
        </is>
      </c>
      <c r="D343" t="n">
        <v>45</v>
      </c>
      <c r="E343" t="inlineStr">
        <is>
          <t>adba8aa628a4b5d07817dce4d7f3bb7978ecbf9d94c51c839f8328012b9930fb</t>
        </is>
      </c>
      <c r="F343" t="n">
        <v>0.5301495129169087</v>
      </c>
      <c r="G343" t="inlineStr">
        <is>
          <t>lokal</t>
        </is>
      </c>
      <c r="H343" s="1" t="inlineStr">
        <is>
          <t>no alarms. After rebooting the TCS we resumed observing. (Fault submitted 2025-02-27 5:31) Solution We aborted the exposure and then followed the procedure for a hard TCS crash, see www.not.iac.es/telescope/tcs/TCS_New_Reboot.html -------- Above entry made 2025-02-27 5:34 by Ale and Roar -------- Pointing out that this fault belongs to a series of problems described in #FR4756 and related to the same event: the TCS main power supply (sometimes referred to as “original”, in web documentation, or labeled as 1, in rack switches) was faulty. Closed. Fault #4745: TCS hard crash (2025-02-23) Severity: Severe | Status: Closed | System: Telescope Time Lost: 0:10:00 Description During afternoon, received error: "Prog TCSclient waiting for DataBaseServer! Tell staff" As this error was isolated, staff recommended to ignore it for the time being. At 20:04, after taking acquisition image ALIb230248,</t>
        </is>
      </c>
    </row>
    <row r="344">
      <c r="A344" t="n">
        <v>7</v>
      </c>
      <c r="B344" t="n">
        <v>43</v>
      </c>
      <c r="C344" t="inlineStr">
        <is>
          <t>faults_active_telescope_2020.md</t>
        </is>
      </c>
      <c r="D344" t="n">
        <v>18</v>
      </c>
      <c r="E344" t="inlineStr">
        <is>
          <t>839c47d65b10306e116774f55746cce14bc075a8881e67aa91510c80b9d521d4</t>
        </is>
      </c>
      <c r="F344" t="n">
        <v>0.5832447577390352</v>
      </c>
      <c r="G344" t="inlineStr">
        <is>
          <t>lokal</t>
        </is>
      </c>
      <c r="H344" s="1" t="inlineStr">
        <is>
          <t>Followed TCS reboot instructions. Killed the TCS, but various error messages kept appearing. Continued with the reboot and everything seems ok after. (Fault submitted 2020-08-26 19:31) Solution Assigned Set Severity, System and Type. Fault #3498: TCS console (partly) not responding (2020-07-28) Severity: Mild | Status: Pending | System: Telescope Description The observer reported the numerical keypad of the TCS console was not responding. Giving the refresh command (which displayed) didn't help so the terminal was power cycled which made matters worse. Then the TCS was rebooted which fixed it. (Fault submitted 2020-07-28 11:52) Solution Assigned!! Defined. There was only 2 minutes stop of data from TCS to DB so this could be a UI terminal thing, either technical or perhaps some keys touched by accident. The given 'refresh' command did not show in the log. We keep an eye, there are spare</t>
        </is>
      </c>
    </row>
    <row r="345">
      <c r="A345" t="n">
        <v>7</v>
      </c>
      <c r="B345" t="n">
        <v>44</v>
      </c>
      <c r="C345" t="inlineStr">
        <is>
          <t>faults_active_notcam_2007.md</t>
        </is>
      </c>
      <c r="D345" t="n">
        <v>15</v>
      </c>
      <c r="E345" t="inlineStr">
        <is>
          <t>0237b2332cbbf0857503bb4a73a197b786081465798abdff41100a013e8863e7</t>
        </is>
      </c>
      <c r="F345" t="n">
        <v>0.5385943401345016</v>
      </c>
      <c r="G345" t="inlineStr">
        <is>
          <t>lokal</t>
        </is>
      </c>
      <c r="H345" s="1" t="inlineStr">
        <is>
          <t>ad we found "[internal IP] RPC remote system error Connection refused unable to read TCS!! try no.1" AS far as we know nothing really happened as a result of that. (Fault submitted 2007-02-03 1:10) Solution The 'RPC error' message is because the corresponding server in TCS just had to be restarted. The instrument software now tries 5 times waiting 2 seconds before giving up when asking for status from the TCS. When this happens it usually gets the answer on the second try. New communication methods are on their way, thus this FR is closed. As far as I know the pc board error', which was the stated reason for the fault report, has to do with the connection to the array controller, not the TCS. Tonight I had the same problem (at UT~0:13 with image NCqb040108) where at the end of an exposure (dframe 120 10) the image was displayed and the exposured finished as indicated by the normal beeps</t>
        </is>
      </c>
    </row>
    <row r="346">
      <c r="A346" t="n">
        <v>7</v>
      </c>
      <c r="B346" t="n">
        <v>45</v>
      </c>
      <c r="C346" t="inlineStr">
        <is>
          <t>faults_computers_2022.md</t>
        </is>
      </c>
      <c r="D346" t="n">
        <v>32</v>
      </c>
      <c r="E346" t="inlineStr">
        <is>
          <t>ffc856b9d0e297f3596ee7eb25d93dd90fc5691799669e53a5a3ac38a87c7e7d</t>
        </is>
      </c>
      <c r="F346" t="n">
        <v>0.5366664247402815</v>
      </c>
      <c r="G346" t="inlineStr">
        <is>
          <t>http://www.not.iac.es/telescope/tcs/TCS_New_Reboot_print.html</t>
        </is>
      </c>
      <c r="H346" s="1" t="inlineStr">
        <is>
          <t>Quelle: http://www.not.iac.es/telescope/tcs/TCS_New_Reboot_print.html
base [internal host] is 384 days and counting. None of the database server logs indicate any problem last night. It looks to me as an error related to the DNS lookup, that is, in resolving [internal host] to the corresponding IP. The timeout for DNS requests is much more than "a few seconds" (usually 300 seconds), so it seems to be just a network failure. Looking at the Talker logs we can see that the tcs.tel-idle script failed as reported by Enrico and Marcelo, but the following scripts (some of them also query [internal host]) did not. Given that this problem has not showed up again, no time loss was reported and it's non-reproducible, I set the severity to "Mild" and close this FR. Fault #3902: No audible alarms in the observing systems (2022-02-04) Severity: Mild | Status: Closed | System: Computers Description There are no audible alarms whatsoever in the observing systems. Astrowak</t>
        </is>
      </c>
    </row>
    <row r="347">
      <c r="A347" t="n">
        <v>7</v>
      </c>
      <c r="B347" t="n">
        <v>46</v>
      </c>
      <c r="C347" t="inlineStr">
        <is>
          <t>faults_telescope_2013.md</t>
        </is>
      </c>
      <c r="D347" t="n">
        <v>39</v>
      </c>
      <c r="E347" t="inlineStr">
        <is>
          <t>f6bc6339c13d4d1dbd4737840386c32773e4e346a1f0f6b54f5e1e9e43951af5</t>
        </is>
      </c>
      <c r="F347" t="n">
        <v>0.5365772053278438</v>
      </c>
      <c r="G347" t="inlineStr">
        <is>
          <t>lokal</t>
        </is>
      </c>
      <c r="H347" s="1" t="inlineStr">
        <is>
          <t>aBaseServer! Tell staff. while i manually issued the following command: mysql -u select_user -h [internal host] Operations -e "select * from TCSStatusRecent" | tail -2 The command stalled, the TCS beeped, and all went OK when i did CNTR-C to interrupt the stalled command. (Fault submitted 2013-02-11 23:39) Solution Tell staff! Sorry for making the TCS unhappy. Am i not supposed to make such [internal host] queries? Note that some warnings followed the initial error. Also note that i did not write the password in the description above, but i did write it when making the mysql call. The sql request caused a slow down of the TCS --&gt; DB transfer between 22:59:50 and 23:01:15, rate went down to half. Warnings are given when getting down to 2/3 of nominal speed. Seems that the DB system gave equal attention to the two customers. Re-assigning to Peter for the sql part. The '[internal host]' dat</t>
        </is>
      </c>
    </row>
    <row r="348">
      <c r="A348" t="n">
        <v>7</v>
      </c>
      <c r="B348" t="n">
        <v>47</v>
      </c>
      <c r="C348" t="inlineStr">
        <is>
          <t>faults_active_others_2023.md</t>
        </is>
      </c>
      <c r="D348" t="n">
        <v>6</v>
      </c>
      <c r="E348" t="inlineStr">
        <is>
          <t>e058229c853b8a4ab7d9b7b28b9c948b18b0c7467eaef767c48a8d2f78f186d9</t>
        </is>
      </c>
      <c r="F348" t="n">
        <v>0.5575436845639663</v>
      </c>
      <c r="G348" t="inlineStr">
        <is>
          <t>lokal</t>
        </is>
      </c>
      <c r="H348" s="1" t="inlineStr">
        <is>
          <t>t dinner, the TCS lost connection to the database. Once we returned to the telescope, we re-started TCS with instructions from Ingvar by phone. At first, we tried to kill TCS from the TCS UI with "kill y" command, but the user interface didn't come back on its own. We had to manually reset TCS by pressing the red reset button in the electronics room for 3 seconds. After that, the connection came back and the TCS started updating again. (Fault submitted 2023-03-15 19:20) Solution We had to manually reset TCS by pressing the red reset button in the electronics room for 3 seconds. After that, the connection came back and the TCS started updating again. -------- Above entry made 2023-03-15 19:21 by Katja Matilainen -------- Fault #4162: Pressurized air canister was open on dome floor (2023-03-10) Severity: Mild | Status: Pending | System: Others Description When I arrived to the telescope in</t>
        </is>
      </c>
    </row>
    <row r="349">
      <c r="A349" t="n">
        <v>7</v>
      </c>
      <c r="B349" t="n">
        <v>48</v>
      </c>
      <c r="C349" t="inlineStr">
        <is>
          <t>faults_active_others_2014.md</t>
        </is>
      </c>
      <c r="D349" t="n">
        <v>2</v>
      </c>
      <c r="E349" t="inlineStr">
        <is>
          <t>c94b891022b7874395f7732906c49400d4e285bbe3eec4446dc36bcffa3968c7</t>
        </is>
      </c>
      <c r="F349" t="n">
        <v>0.571192171138597</v>
      </c>
      <c r="G349" t="inlineStr">
        <is>
          <t>http://www.not.iac.es/observing/forms/faultdb/show.php?id=1634</t>
        </is>
      </c>
      <c r="H349" s="1" t="inlineStr">
        <is>
          <t>Quelle: http://www.not.iac.es/observing/forms/faultdb/show.php?id=1634
DB values were not updated, even though the TCS side of things looked normal. I called Ricardo who fixed the DBing. It was not clear to me that something was wrong, and i probably would have noticed only when starting to use the telescope. (Fault submitted 2014-05-01 20:50) Solution I found the "tcsclient6" process complaining that it had lost the connection to the database. I don't know the reason for this, but just restarting it cured the problem. I'll leave it for Jacob to investigate.</t>
        </is>
      </c>
    </row>
    <row r="350">
      <c r="A350" t="n">
        <v>7</v>
      </c>
      <c r="B350" t="n">
        <v>49</v>
      </c>
      <c r="C350" t="inlineStr">
        <is>
          <t>faults_computers_2012.md</t>
        </is>
      </c>
      <c r="D350" t="n">
        <v>4</v>
      </c>
      <c r="E350" t="inlineStr">
        <is>
          <t>7ea199781002ff253f952e81a04e4bfe55cf3ae50cd3490f2ba98f354c6f2a89</t>
        </is>
      </c>
      <c r="F350" t="n">
        <v>0.5378405497340398</v>
      </c>
      <c r="G350" t="inlineStr">
        <is>
          <t>lokal</t>
        </is>
      </c>
      <c r="H350" s="1" t="inlineStr">
        <is>
          <t>| Status: Closed | System: Computers Time Lost: 0:45:00 Description When running tcs.setup-tel-fies, the observer got number of messages complaining about lack of contact with the db server. This happened after switching to the secondary DB server because of a failure in the main one (see #FR1874) (Fault submitted 2012-12-21 20:33) Solution Doing some research in the talker logs I found some complains from the tcs.ag-off and digging in the code I spotted an explicit reference to "lili.not.iac.es" in the libTcsDbFuncs.so, used by a number of tcs.commands. After talking to Jacob I modified to code to point to "[internal host]" and rebuilt it. Then we found more explicit references in a number of scripts under /home/software/inst-scripts/, which I fixed too. Everything seems to be OK now, but I'll leave the fault pending until Jacob verifies the changes to the sequencer code. Then Peter sho</t>
        </is>
      </c>
    </row>
    <row r="351">
      <c r="A351" t="n">
        <v>7</v>
      </c>
      <c r="B351" t="n">
        <v>50</v>
      </c>
      <c r="C351" t="inlineStr">
        <is>
          <t>faults_telescope_2004.md</t>
        </is>
      </c>
      <c r="D351" t="n">
        <v>48</v>
      </c>
      <c r="E351" t="inlineStr">
        <is>
          <t>dedffd47080c995c8fbf01933344226977387065cf8a4914f3834dbf419ed949</t>
        </is>
      </c>
      <c r="F351" t="n">
        <v>0.5519629311547234</v>
      </c>
      <c r="G351" t="inlineStr">
        <is>
          <t>lokal</t>
        </is>
      </c>
      <c r="H351" s="1" t="inlineStr">
        <is>
          <t>ed on sandra. TCS rebooted. Problem solved. New instrument PS's with new operating system needed. Fault #201: TCS screen "locked" (2004-03-03) Severity: Mild | Status: Closed | System: Telescope Description At some point TCS refused to take any commands, neither "menu" nor command line commands. In addition, there was "WAIT" in the bottom right hand corner of the screen. Phoned Ingvar who asked me first to try "refresh", no joy. Second try "press the TCS Master Reset Button", heureka! Maybe I had pressed some button too long to fill the buffer... (Fault submitted 2004-03-04 0:40) Fault #200: Guide star server problem (2004-03-02) Severity: Moderate | Status: Closed | System: Telescope Time Lost: 0:30:00 Description TCS could not get guide star, due to server problem after start-up in the evening. The problem was quickly solved by Jacob by remote connection. Thanks! (Fault submitted 2004-</t>
        </is>
      </c>
    </row>
    <row r="352">
      <c r="A352" t="n">
        <v>8</v>
      </c>
      <c r="B352" t="n">
        <v>1</v>
      </c>
      <c r="C352" t="inlineStr">
        <is>
          <t>faults_active_building_2016.md</t>
        </is>
      </c>
      <c r="D352" t="n">
        <v>6</v>
      </c>
      <c r="E352" t="inlineStr">
        <is>
          <t>206f6d4ed2b956ee35dde28531b83b64f45ab32ed07bc52524ee86103e302369</t>
        </is>
      </c>
      <c r="F352" t="n">
        <v>0.6023273516725292</v>
      </c>
      <c r="G352" t="inlineStr">
        <is>
          <t>lokal</t>
        </is>
      </c>
      <c r="H352" s="1" t="inlineStr">
        <is>
          <t>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t>
        </is>
      </c>
    </row>
    <row r="353">
      <c r="A353" t="n">
        <v>8</v>
      </c>
      <c r="B353" t="n">
        <v>2</v>
      </c>
      <c r="C353" t="inlineStr">
        <is>
          <t>faults_telescope_2009.md</t>
        </is>
      </c>
      <c r="D353" t="n">
        <v>43</v>
      </c>
      <c r="E353" t="inlineStr">
        <is>
          <t>0ff373c5397234e9519be2c116359a0eb21418bb61025186136ed8c918879ef4</t>
        </is>
      </c>
      <c r="F353" t="n">
        <v>0.5680336499128359</v>
      </c>
      <c r="G353" t="inlineStr">
        <is>
          <t>lokal</t>
        </is>
      </c>
      <c r="H353" s="1" t="inlineStr">
        <is>
          <t>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t>
        </is>
      </c>
    </row>
    <row r="354">
      <c r="A354" t="n">
        <v>8</v>
      </c>
      <c r="B354" t="n">
        <v>3</v>
      </c>
      <c r="C354" t="inlineStr">
        <is>
          <t>intranot-engineer-troubleshooting-general-external-power-failure-html.md</t>
        </is>
      </c>
      <c r="D354" t="n">
        <v>2</v>
      </c>
      <c r="E354" t="inlineStr">
        <is>
          <t>9b7678c14695f01c0173a32be6dedd20c4e201a4518cfbcf8d72a391ea8bd861</t>
        </is>
      </c>
      <c r="F354" t="n">
        <v>0.5186635634407875</v>
      </c>
      <c r="G354" t="inlineStr">
        <is>
          <t>https://www.not.iac.es/intranot/engineer/troubleshooting/general/external-power-failure.html</t>
        </is>
      </c>
      <c r="H354" s="1" t="inlineStr">
        <is>
          <t>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t>
        </is>
      </c>
    </row>
    <row r="355">
      <c r="A355" t="n">
        <v>8</v>
      </c>
      <c r="B355" t="n">
        <v>4</v>
      </c>
      <c r="C355" t="inlineStr">
        <is>
          <t>faults_building_2023.md</t>
        </is>
      </c>
      <c r="D355" t="n">
        <v>6</v>
      </c>
      <c r="E355" t="inlineStr">
        <is>
          <t>affcf05363898478928310d21dc8881455e795419d7d111c074f184710c6908e</t>
        </is>
      </c>
      <c r="F355" t="n">
        <v>0.5606420758782342</v>
      </c>
      <c r="G355" t="inlineStr">
        <is>
          <t>lokal</t>
        </is>
      </c>
      <c r="H355" s="1" t="inlineStr">
        <is>
          <t>,S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t>
        </is>
      </c>
    </row>
    <row r="356">
      <c r="A356" t="n">
        <v>8</v>
      </c>
      <c r="B356" t="n">
        <v>5</v>
      </c>
      <c r="C356" t="inlineStr">
        <is>
          <t>faults_building_2022.md</t>
        </is>
      </c>
      <c r="D356" t="n">
        <v>13</v>
      </c>
      <c r="E356" t="inlineStr">
        <is>
          <t>454bec408b7524c85741d8b65046d9cd5fea8457b0b1f8b097bc3ceb5bd81570</t>
        </is>
      </c>
      <c r="F356" t="n">
        <v>0.5525709285603047</v>
      </c>
      <c r="G356" t="inlineStr">
        <is>
          <t>lokal</t>
        </is>
      </c>
      <c r="H356" s="1" t="inlineStr">
        <is>
          <t>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t>
        </is>
      </c>
    </row>
    <row r="357">
      <c r="A357" t="n">
        <v>8</v>
      </c>
      <c r="B357" t="n">
        <v>6</v>
      </c>
      <c r="C357" t="inlineStr">
        <is>
          <t>faults_building_2023.md</t>
        </is>
      </c>
      <c r="D357" t="n">
        <v>5</v>
      </c>
      <c r="E357" t="inlineStr">
        <is>
          <t>affcf05363898478928310d21dc8881455e795419d7d111c074f184710c6908e</t>
        </is>
      </c>
      <c r="F357" t="n">
        <v>0.5441094155053844</v>
      </c>
      <c r="G357" t="inlineStr">
        <is>
          <t>lokal</t>
        </is>
      </c>
      <c r="H357" s="1" t="inlineStr">
        <is>
          <t>N THE DOME AND / OR THE SIDE PORTS TO USE THEM. Closed. Fault #4116: LowerHatch: PLC failed during closing! (2023-01-09) Severity: Mild | Status: Closed | System: Building Description Received this error two times this night, and once on the previous: LowerHatch: PLC failed during closing! Will retry a few times. Lower hatch seems to manage to close after this without further issue. But I mention it here since it is a repeat occurrence. (Fault submitted 2023-01-10 0:59) Solution Assigned to Carlos? -------- Above entry made 2023-01-10 1:00 by Jeppe ST -------- I´ve checked the lower hatch machanics while operating them and no problem found. This fail could be related to the typical closing in windy conditions where the limit switch actuator ,S shape, vibrates with wind. Another try use to be the solution. Fault #4111: Dome cooling fan off (2023-01-03) Severity: Mild | Status: Closed | Sy</t>
        </is>
      </c>
    </row>
    <row r="358">
      <c r="A358" t="n">
        <v>8</v>
      </c>
      <c r="B358" t="n">
        <v>7</v>
      </c>
      <c r="C358" t="inlineStr">
        <is>
          <t>faults_active_building_2016.md</t>
        </is>
      </c>
      <c r="D358" t="n">
        <v>5</v>
      </c>
      <c r="E358" t="inlineStr">
        <is>
          <t>206f6d4ed2b956ee35dde28531b83b64f45ab32ed07bc52524ee86103e302369</t>
        </is>
      </c>
      <c r="F358" t="n">
        <v>0.4746878341785301</v>
      </c>
      <c r="G358" t="inlineStr">
        <is>
          <t>lokal</t>
        </is>
      </c>
      <c r="H358" s="1" t="inlineStr">
        <is>
          <t>ilding Description The safety system tripped "second key" for no apparent reason. This part is believed to only activate by the light beams which were checked and both operating properly. In case it happens again Peter (tonight's duty) has been shown how to bypass the beams, by a newly installed switch inside the switch board. All the safety buttons activate the "first key" so are not causing the problem. (Fault submitted 2016-04-22 16:33) Solution Assigned to Carlos. -------- Above entry made 2016-04-22 16:36 by GCC, PS -------- Defined System and Type. Fault #2444: Dome cooling does not work (2016-04-08) Severity: Mild | Status: Pending | System: Building Description Dome cooling has been off since yesterday for an unknown reason. (Fault submitted 2016-04-08 17:03) Solution Assigned. Checked the 3 fuses and found one had blown, replaced it and still no cooling. Checked power is going t</t>
        </is>
      </c>
    </row>
    <row r="359">
      <c r="A359" t="n">
        <v>8</v>
      </c>
      <c r="B359" t="n">
        <v>8</v>
      </c>
      <c r="C359" t="inlineStr">
        <is>
          <t>faults_telescope_2022.md</t>
        </is>
      </c>
      <c r="D359" t="n">
        <v>19</v>
      </c>
      <c r="E359" t="inlineStr">
        <is>
          <t>ddbfb741f5b2629d1a19e70f63837ed40b12cc81728384042f7d1cceaf14c534</t>
        </is>
      </c>
      <c r="F359" t="n">
        <v>0.4608562834006856</v>
      </c>
      <c r="G359" t="inlineStr">
        <is>
          <t>lokal</t>
        </is>
      </c>
      <c r="H359" s="1" t="inlineStr">
        <is>
          <t>s.guide-object should have worked, as it does set auto-pos-full each time it is commanded if needed. We realized, though, that the script reacts too fast when setting back to the original status (auto-pos off in this case). As pointed out by Ingvar, a wait missing in that script. reassigned to pms Modifed tcs.guide-object, tcs.guide-object-with-fixed, tcs.guide-object-with-parallactic to include a sleep of 2 seconds before issuing the commands tcs.auto-positioning-off or tcs.auto-positioning-semi. These commands are given after guiding has been established AND auto-pos-full has not been set. As described above, this is the case if the tcs.setup-tel-* script has not been run. Fault #3905: Can't stop dome cooling 4 (2022-02-07) Severity: Mild | Status: Closed | System: Telescope Description Dome cooling turned itself on after red button was pressed. This was around UT06h30, it was working</t>
        </is>
      </c>
    </row>
    <row r="360">
      <c r="A360" t="n">
        <v>8</v>
      </c>
      <c r="B360" t="n">
        <v>9</v>
      </c>
      <c r="C360" t="inlineStr">
        <is>
          <t>faults_building_2005.md</t>
        </is>
      </c>
      <c r="D360" t="n">
        <v>20</v>
      </c>
      <c r="E360" t="inlineStr">
        <is>
          <t>1032a8bb439f3e1df7a584338c76b3574482c89a8595090518995b0fdb37f1b3</t>
        </is>
      </c>
      <c r="F360" t="n">
        <v>0.4723119124174725</v>
      </c>
      <c r="G360" t="inlineStr">
        <is>
          <t>lokal</t>
        </is>
      </c>
      <c r="H360" s="1" t="inlineStr">
        <is>
          <t>at the handset itself is not selfexplanatory enough. I will put a label on it, next time when i am up. The manual control of the upper hatch works fine you just need patience (about 10 seconds worth!) Solution: i put a label on the handset to explain that one has to press the buttons about 10 seconds. The old label was gone. Fault #345: cooling units 1/2 (2005-01-26) Severity: Mild | Status: Closed | System: Building Description Got the fault "Cooling units 1/2 failure. Check them" at 06.15. It only happened once, ie. not persistent and fault report 312 refers to this is as "normal". However as far as I know I did not have any power failure? Continued observing. (Fault submitted 2005-01-26 14:06) Solution The cooling unit is not beeing used. Fault #344: building crash (2005-01-23) Severity: Moderate | Status: Closed | System: Building Time Lost: 0:30:00 Description Staircase alarm, resul</t>
        </is>
      </c>
    </row>
    <row r="361">
      <c r="A361" t="n">
        <v>8</v>
      </c>
      <c r="B361" t="n">
        <v>10</v>
      </c>
      <c r="C361" t="inlineStr">
        <is>
          <t>faults_building_2022.md</t>
        </is>
      </c>
      <c r="D361" t="n">
        <v>10</v>
      </c>
      <c r="E361" t="inlineStr">
        <is>
          <t>454bec408b7524c85741d8b65046d9cd5fea8457b0b1f8b097bc3ceb5bd81570</t>
        </is>
      </c>
      <c r="F361" t="n">
        <v>0.4603822719698317</v>
      </c>
      <c r="G361" t="inlineStr">
        <is>
          <t>lokal</t>
        </is>
      </c>
      <c r="H361" s="1" t="inlineStr">
        <is>
          <t>g opening. I went to the dome to check the situation of the lower hatch and to close the side ports. The lower hatch was closed and when I returned to the control room it seemed like it had closed properly, so I didn't think it was necessary to follow all the steps given in the older FR. (Fault submitted 2022-03-04 7:03) Solution Assigned. Set severity to Moderate since the TCS managed to close it. The lower hatch is mechanically sloppy and in winds 10 m/s and higher it might bounce out again when trying to close it. If the PLC reports a failure during closing then the TCS try again by opening a bit, waiting a bit, then closing again. If the hatch this time does not bounce out again due to the wind then the PLC will do the second phase in the closing by using the hook mechanisms at both sides to drag it in and lock it. Try at some point to look at the right side when the s-shaped long bl</t>
        </is>
      </c>
    </row>
    <row r="362">
      <c r="A362" t="n">
        <v>8</v>
      </c>
      <c r="B362" t="n">
        <v>11</v>
      </c>
      <c r="C362" t="inlineStr">
        <is>
          <t>faults_building_2005.md</t>
        </is>
      </c>
      <c r="D362" t="n">
        <v>18</v>
      </c>
      <c r="E362" t="inlineStr">
        <is>
          <t>1032a8bb439f3e1df7a584338c76b3574482c89a8595090518995b0fdb37f1b3</t>
        </is>
      </c>
      <c r="F362" t="n">
        <v>0.5295332717248769</v>
      </c>
      <c r="G362" t="inlineStr">
        <is>
          <t>lokal</t>
        </is>
      </c>
      <c r="H362" s="1" t="inlineStr">
        <is>
          <t>o open the side port opposite the entrance door to the dome. (Fault submitted 2005-03-15 7:01) Solution The next day the door did move, but it was still impossible to open both doors fully. By the way, do not forget to update the fault report... I know something has been done, so please update the fault report. I close the report,because the door is fixed half, and can open and close.I still ned to get aces from the outside,to fix some bended aluminium.Some day when I get hold of some lift,to get op there.PLEASE HANDEL WITH CARE. Fault #352: manual operation of upper hatch doesnt work (2005-02-25) Severity: Mild | Status: Closed | System: Building Description i wanted to open the upper hatch manually to see if there was ice. i moved the swithes in the cupboard in the machine room to "local", went up to the handset on the observing floor, pushed the green buttons for the upper hatch, and</t>
        </is>
      </c>
    </row>
    <row r="363">
      <c r="A363" t="n">
        <v>8</v>
      </c>
      <c r="B363" t="n">
        <v>12</v>
      </c>
      <c r="C363" t="inlineStr">
        <is>
          <t>faults_building_2024.md</t>
        </is>
      </c>
      <c r="D363" t="n">
        <v>17</v>
      </c>
      <c r="E363" t="inlineStr">
        <is>
          <t>1b066257ed51699aa6a153bd2fbc2f3bfd96973667094a0e3444565f85b5b17c</t>
        </is>
      </c>
      <c r="F363" t="n">
        <v>0.4743499402635626</v>
      </c>
      <c r="G363" t="inlineStr">
        <is>
          <t>lokal</t>
        </is>
      </c>
      <c r="H363" s="1" t="inlineStr">
        <is>
          <t>h: Normal operation resumed" However the lower hatch did not open. Tried closing everything and powering off but after powering on again it did not work. Tried opening the lower hatch manually and it still gave the same error. After talking with Carlos and showing him pictures of the lower hatch motors, he realized it's a mechanical problem, so we decided to observe with the lower hatch closed tonight. Barely any time lost, as this happened before flats and before twilight. (Fault submitted 2024-01-17 19:39) Solution Mechanical problem, decided to observe with the lower hatch closed for the night. -------- Above entry made 2024-01-17 19:40 by A. Casasbuenas -------- With the help of Alba' s photos ,it's possible to see that the problem is the right lock motor hook mounted on the lower hatch itself, the hook is forced behind the motor plate, where it should be on the front. By pure luck,</t>
        </is>
      </c>
    </row>
    <row r="364">
      <c r="A364" t="n">
        <v>8</v>
      </c>
      <c r="B364" t="n">
        <v>13</v>
      </c>
      <c r="C364" t="inlineStr">
        <is>
          <t>faults_building_2010.md</t>
        </is>
      </c>
      <c r="D364" t="n">
        <v>9</v>
      </c>
      <c r="E364" t="inlineStr">
        <is>
          <t>54820a71f1598fce86efc5f91bf97ab4b3836c0802428d53904f7a18d336cb7b</t>
        </is>
      </c>
      <c r="F364" t="n">
        <v>0.4711351086599645</v>
      </c>
      <c r="G364" t="inlineStr">
        <is>
          <t>lokal</t>
        </is>
      </c>
      <c r="H364" s="1" t="inlineStr">
        <is>
          <t>d was found to be working properly, signal close to metal and cero when not, which was known by using the Mr Ingvar´s old plc programing crabtop. The sensor was repositioned a bit farder from the metal position band on his base so ,now the system works ok. The sensor was well mounted on his original position before the fail , so, we can´t explain what was the problem. Strong winds ,hail or lightning deforming the dome?. -------- Above entry made 2010-02-22 20:08 by IS, PB, CP -------- Fault #1295: Lower hatch safety wheel not releasing (2010-02-19) Severity: Moderate | Status: Closed | System: Building Description When Pedro wanted to manually open the lower hatch to try to get the ice to fall off, one of the "safety wheels" that rotate to unlock the lower hatch did not move. The other did. As a consequence the lower hatch cannot be opened. We have not tried TCS control of the lower hatc</t>
        </is>
      </c>
    </row>
    <row r="365">
      <c r="A365" t="n">
        <v>8</v>
      </c>
      <c r="B365" t="n">
        <v>14</v>
      </c>
      <c r="C365" t="inlineStr">
        <is>
          <t>faults_building_2014.md</t>
        </is>
      </c>
      <c r="D365" t="n">
        <v>2</v>
      </c>
      <c r="E365" t="inlineStr">
        <is>
          <t>ca2b06508737358e51fbd74e6513bac30d805463d7a0d9810992f27b92a8b6e5</t>
        </is>
      </c>
      <c r="F365" t="n">
        <v>0.4387377089288027</v>
      </c>
      <c r="G365" t="inlineStr">
        <is>
          <t>lokal</t>
        </is>
      </c>
      <c r="H365" s="1" t="inlineStr">
        <is>
          <t>ater leak alarm! Check service loft and az motors. There was no rain or high humidity. (Fault submitted 2014-09-14 10:46) Solution We turned around the 3 sponges on the az motor floor. All of them were dry. -------- Above entry made 2014-09-14 11:17 by OS and TK -------- This happens occasionally, Fault #2120: High temperature in machine room (2014-08-24) Severity: Mild | Status: Closed | System: Building Description We started getting messages about high temperature in the machine room. Left the door to the entrance open to cool it down. (Fault submitted 2014-08-25 6:42) Solution Assigned. Turned op the cooling,and closed. Fault #2070: Dome lower lights not working (2014-04-20) Severity: Mild | Status: Closed | System: Building Description Today when going for the morning ALFOSC-refill I noticed that the lower fluorescent lights won't switch on (none of them) (Fault submitted 2014-04-20</t>
        </is>
      </c>
    </row>
    <row r="366">
      <c r="A366" t="n">
        <v>8</v>
      </c>
      <c r="B366" t="n">
        <v>15</v>
      </c>
      <c r="C366" t="inlineStr">
        <is>
          <t>faults_active_notcam_2016.md</t>
        </is>
      </c>
      <c r="D366" t="n">
        <v>8</v>
      </c>
      <c r="E366" t="inlineStr">
        <is>
          <t>63fac89a307bbf0261a16a8ad60541c22171963215df865a923d7f9d9c618287</t>
        </is>
      </c>
      <c r="F366" t="n">
        <v>0.4397491467230265</v>
      </c>
      <c r="G366" t="inlineStr">
        <is>
          <t>lokal</t>
        </is>
      </c>
      <c r="H366" s="1" t="inlineStr">
        <is>
          <t>did not open (2016-01-23) Severity: Moderate | Status: Pending | System: NOTCam Description This problem occurred late at night when having the dome closed due to thick clouds. While taking domeflats, the exposures suddenly gave no counts. The shutter buzzer had gone off earlier at night a couple of times, but because the LED lights functioned as normally, we did not pay much attention to it. Now, when it apparently did not open (since we got no light in), the green lights also worked as normal. We tried first to initialize the shutter, but this did not help. We then shut down the obssystem and restarted, but no help. Then we shut down again and power cycled both the motor controller and the detector controller. This helped. No time lost because of bad weather. (Fault submitted 2016-01-24 6:11) Solution Assigned to Graham. After checking images and the talker in detail, it is clear that</t>
        </is>
      </c>
    </row>
    <row r="367">
      <c r="A367" t="n">
        <v>8</v>
      </c>
      <c r="B367" t="n">
        <v>16</v>
      </c>
      <c r="C367" t="inlineStr">
        <is>
          <t>faults_telescope_2009.md</t>
        </is>
      </c>
      <c r="D367" t="n">
        <v>42</v>
      </c>
      <c r="E367" t="inlineStr">
        <is>
          <t>0ff373c5397234e9519be2c116359a0eb21418bb61025186136ed8c918879ef4</t>
        </is>
      </c>
      <c r="F367" t="n">
        <v>0.3913888023890719</v>
      </c>
      <c r="G367" t="inlineStr">
        <is>
          <t>lokal</t>
        </is>
      </c>
      <c r="H367" s="1" t="inlineStr">
        <is>
          <t>limit of 0.6 deg and not checking first 20 minutes after opening. There does not seem to be any problem with this anymore. Closing. Fault #1162: Telescope noises (2009-05-25) Severity: Moderate | Status: Closed | System: Telescope Description Strange noises were heard from the altitude motion of the telescope. Investigation found the problem was with tachometer #1. The motor cover and encoder were removed, it was found that there was a lot of carbon dust (from the brushes) and grease in and around the tachometer. Everything was cleaned and reassembled. The noise has significantly reduced. (Fault submitted 2009-05-25 15:25) Solution -------- Above entry made 2009-05-25 15:27 by CP, PB &amp; GC -------- Closed Fault #1161: Dome cooling (2009-05-24) Severity: Mild | Status: Closed | System: Telescope Description I cound not find any instructions on whether or not to stop de dome cooling system</t>
        </is>
      </c>
    </row>
    <row r="368">
      <c r="A368" t="n">
        <v>8</v>
      </c>
      <c r="B368" t="n">
        <v>17</v>
      </c>
      <c r="C368" t="inlineStr">
        <is>
          <t>intranot-engineer-documentation-new-tcs-hatchesmanualcontrol-html.md</t>
        </is>
      </c>
      <c r="D368" t="n">
        <v>1</v>
      </c>
      <c r="E368" t="inlineStr">
        <is>
          <t>e35ae406909d4521876381d7953fbc4cd659a69c9ccb7d92dbc218995b657d34</t>
        </is>
      </c>
      <c r="F368" t="n">
        <v>0.4169047330624281</v>
      </c>
      <c r="G368" t="inlineStr">
        <is>
          <t>https://www.not.iac.es/intranot/engineer/documentation/new_tcs/HatchesManualControl.html</t>
        </is>
      </c>
      <c r="H368" s="1" t="inlineStr">
        <is>
          <t>Quelle: https://www.not.iac.es/intranot/engineer/documentation/new_tcs/HatchesManualControl.html
right of the lower hatch. It is a grey plastic box hanging on the wall. The upper hatch must be opened about half a meter for the lower hatch to move freely. Watch the roller wheel switch to the right. NOTE that You must press a control button for about 10s before there is any reaction, this is a safety measure. If there were problems with closing the lower hatch, it can be opened a bit and then a new attempt to close it can be made. Keep the button pressed continously until the movement has stopped or You decide to stop it. When tests are done, leave both hatches fully closed (the preferred state). Put the hand set back on the wall. Go down to machine room and switch both Remote/Local switches to Remote. Close the door to the hatch cabinet. [phone removed]IS | | --- | | | Back to top | Last modified: April 19 2023 | | --- | --- | | | | --- | --- | --- | --- | --- | --- |</t>
        </is>
      </c>
    </row>
    <row r="369">
      <c r="A369" t="n">
        <v>8</v>
      </c>
      <c r="B369" t="n">
        <v>18</v>
      </c>
      <c r="C369" t="inlineStr">
        <is>
          <t>faults_active_telescope_2015.md</t>
        </is>
      </c>
      <c r="D369" t="n">
        <v>19</v>
      </c>
      <c r="E369" t="inlineStr">
        <is>
          <t>a3e5b26e4713e6010a1ee09ace340e05f6eff05064a6056cd4f40d7a5195a6f6</t>
        </is>
      </c>
      <c r="F369" t="n">
        <v>0.4414063888873258</v>
      </c>
      <c r="G369" t="inlineStr">
        <is>
          <t>lokal</t>
        </is>
      </c>
      <c r="H369" s="1" t="inlineStr">
        <is>
          <t>wer hatch. At 00:10 the lower hatch stopped giving the error and opened fine and I could finish the polarimetry. I have looked again since but still no luck in finding the red folder with the instructions (I also checked other colored folders). (Fault submitted 2015-07-21 1:50) Solution Assigned. I am not sure what type of problem this is, so I left it open. Pedro checked the Error LEDs on the PLC and found the top one illuminated, the 'Acknowledge' (middle) switch was pushed down and up to clear the light. The oil level for the lower hatch was check and topped up, though it was ok, and the hatch was manually operated, using the local control, and nothing untowards seen, it functioned correctly. -------- Above entry made 2015-07-21 12:02 by PB, GCC -------- Set Type to Electronics. Since there are no switches that cuts power to the latch/release motors when the hooks at top are engaged o</t>
        </is>
      </c>
    </row>
    <row r="370">
      <c r="A370" t="n">
        <v>8</v>
      </c>
      <c r="B370" t="n">
        <v>19</v>
      </c>
      <c r="C370" t="inlineStr">
        <is>
          <t>faults_building_2010.md</t>
        </is>
      </c>
      <c r="D370" t="n">
        <v>8</v>
      </c>
      <c r="E370" t="inlineStr">
        <is>
          <t>54820a71f1598fce86efc5f91bf97ab4b3836c0802428d53904f7a18d336cb7b</t>
        </is>
      </c>
      <c r="F370" t="n">
        <v>0.4122326098728406</v>
      </c>
      <c r="G370" t="inlineStr">
        <is>
          <t>lokal</t>
        </is>
      </c>
      <c r="H370" s="1" t="inlineStr">
        <is>
          <t>accepted so the observer will use the direct forced command from the engineering program. Another effect is that opening the lower hatch will also need the direct use of engineering (when lower hatch is fixed). (Fault submitted 2010-02-19 21:17) Solution The upper hatch system has 3 proximity magnetic sensors all on a metal plate up between the dome and the hatch. One of them allows to open the lower hatch after 20 cm motion of the upper, the second one shows that the upper hatch is closed which means you can open, and the third which indicate that the upper hatch is open which means you can only close it. This last one should show all the time signal until the hatch is position open, and it did not. Pedro got the sensor out of position and was found to be working properly, signal close to metal and cero when not, which was known by using the Mr Ingvar´s old plc programing crabtop. The</t>
        </is>
      </c>
    </row>
    <row r="371">
      <c r="A371" t="n">
        <v>8</v>
      </c>
      <c r="B371" t="n">
        <v>20</v>
      </c>
      <c r="C371" t="inlineStr">
        <is>
          <t>faults_active_building_2021.md</t>
        </is>
      </c>
      <c r="D371" t="n">
        <v>6</v>
      </c>
      <c r="E371" t="inlineStr">
        <is>
          <t>6d174b9becdb849cc0c71d514fed4e7114e23b1d400799cfb372183f88427d97</t>
        </is>
      </c>
      <c r="F371" t="n">
        <v>0.4117957213694269</v>
      </c>
      <c r="G371" t="inlineStr">
        <is>
          <t>lokal</t>
        </is>
      </c>
      <c r="H371" s="1" t="inlineStr">
        <is>
          <t>(2021-01-19) Severity: Mild | Status: Pending | System: Building Description When entering the dome during the day I found the 'east' side ports had a gap between the closed doors with some light leaking into the dome. I tried to close the doors again first by operating the buttons then by switching to manual mode by moving the yellow marked levers. In manual mode I could move the left side door, but not the right as it seems the lever does not work in activating manual operation. I put both motors back into automatic mode and replaced the gray foam rubber securing the levers. Double checked that both doors move using the buttons, but could not close the gap completely in the end. (Fault submitted 2021-01-19 15:15) Solution Assigned I managed to close this sideport better in the morning by pushing the secondary door along a bit while the motor was closing the sideport. The EAST right do</t>
        </is>
      </c>
    </row>
    <row r="372">
      <c r="A372" t="n">
        <v>8</v>
      </c>
      <c r="B372" t="n">
        <v>21</v>
      </c>
      <c r="C372" t="inlineStr">
        <is>
          <t>faults_active_telescope_2024.md</t>
        </is>
      </c>
      <c r="D372" t="n">
        <v>14</v>
      </c>
      <c r="E372" t="inlineStr">
        <is>
          <t>84d7cdedea2b06d795dd7b6cd61a2a25646ca62e833728a0c64ff64cb35364a1</t>
        </is>
      </c>
      <c r="F372" t="n">
        <v>0.4391468102446437</v>
      </c>
      <c r="G372" t="inlineStr">
        <is>
          <t>https://www.not.iac.es/telescope/tcs/TCS_New_Reboot.html</t>
        </is>
      </c>
      <c r="H372" s="1" t="inlineStr">
        <is>
          <t>Quelle: https://www.not.iac.es/telescope/tcs/TCS_New_Reboot.html
closing! Will retry a few times. I tried opening the lower hatch and closing it again, but it gave the same error, while the lower hatch status on the TCS said "Undefined". Finally without doing anything the status in the TCS changed to "Closed", but I did not open the lower hatch again even when the wind got better just in case it gave problems again. (Fault submitted 2024-04-19 3:33) Solution The lower hatch status on the TCS finally changed to "Closed" on its own. Didn't open the lower hatch again the rest of the night just in case. Maybe good idea to check the lower hatch clamp mechanism that has given problems before like described in #FR4499, #FR4461, #FR4457 or #FR4393, before opening the lower hatch tomorrow night. -------- Above entry made 2024-04-19 3:42 by A. Casasbuenas -------- Checked the lower hatch clamps in the morning and everything seems in place, but maybe still check</t>
        </is>
      </c>
    </row>
    <row r="373">
      <c r="A373" t="n">
        <v>8</v>
      </c>
      <c r="B373" t="n">
        <v>22</v>
      </c>
      <c r="C373" t="inlineStr">
        <is>
          <t>faults_building_2004.md</t>
        </is>
      </c>
      <c r="D373" t="n">
        <v>13</v>
      </c>
      <c r="E373" t="inlineStr">
        <is>
          <t>bfdfc5f8094fef064cb7531052203e5caeb02f017cfc17417be44462b2fcd2eb</t>
        </is>
      </c>
      <c r="F373" t="n">
        <v>0.4375074558074102</v>
      </c>
      <c r="G373" t="inlineStr">
        <is>
          <t>lokal</t>
        </is>
      </c>
      <c r="H373" s="1" t="inlineStr">
        <is>
          <t>274. Closed Fault #259: SB staff office window (2004-07-26) Severity: Mild | Status: Closed | System: Building Description this white thing mounted at the bottom of the SB staff office window, the thing to keep the window only a few degrees open, is broken off in the storm of last night. (Fault submitted 2004-07-26 9:13) Solution The window has been fixed and the broken bit repalced with a new one. Fault #258: Wind opens the upper hatch (2004-07-26) Severity: Mild | Status: Closed | System: Building Description If the dome is not oriented exactly downwind, a wind gust of 35 m/s opens the upper hatch as reported by TSC with Undef position. Fortunately, the TSC curses a couple of times and closes the upper hatch back due to security reasons. The dome was oriented so that the entrance stair case was in downiwnd direction. Either the wind really opens the hatch a bit or lifts it so that the</t>
        </is>
      </c>
    </row>
    <row r="374">
      <c r="A374" t="n">
        <v>8</v>
      </c>
      <c r="B374" t="n">
        <v>23</v>
      </c>
      <c r="C374" t="inlineStr">
        <is>
          <t>faults_building_2004.md</t>
        </is>
      </c>
      <c r="D374" t="n">
        <v>14</v>
      </c>
      <c r="E374" t="inlineStr">
        <is>
          <t>bfdfc5f8094fef064cb7531052203e5caeb02f017cfc17417be44462b2fcd2eb</t>
        </is>
      </c>
      <c r="F374" t="n">
        <v>0.436389147021013</v>
      </c>
      <c r="G374" t="inlineStr">
        <is>
          <t>lokal</t>
        </is>
      </c>
      <c r="H374" s="1" t="inlineStr">
        <is>
          <t>The dome was oriented so that the entrance stair case was in downiwnd direction. Either the wind really opens the hatch a bit or lifts it so that the end switch is activated. After the dome was oriented exactly downwind, the warning messages disappeared, but the building was shaking like hell of a train, since the entrance stair case sailing roof was on the course of the wind: the entrance door was almost blown away because it was not locked. (Fault submitted 2004-07-26 6:31) Solution This is a known feature of the dome design, ask Mecator about it, and the correct procedure, as demonstrated by Ilyin is the turn the telescope down wind. There is a notice above the white board in the control room that mentions this, and it has been there since October 1998. Fault #255: Telescope power-off (2004-07-18) Severity: Moderate | Status: Closed | System: Building Description During flat fields th</t>
        </is>
      </c>
    </row>
    <row r="375">
      <c r="A375" t="n">
        <v>8</v>
      </c>
      <c r="B375" t="n">
        <v>24</v>
      </c>
      <c r="C375" t="inlineStr">
        <is>
          <t>faults_building_2024.md</t>
        </is>
      </c>
      <c r="D375" t="n">
        <v>16</v>
      </c>
      <c r="E375" t="inlineStr">
        <is>
          <t>1b066257ed51699aa6a153bd2fbc2f3bfd96973667094a0e3444565f85b5b17c</t>
        </is>
      </c>
      <c r="F375" t="n">
        <v>0.4072156395564051</v>
      </c>
      <c r="G375" t="inlineStr">
        <is>
          <t>lokal</t>
        </is>
      </c>
      <c r="H375" s="1" t="inlineStr">
        <is>
          <t>4-03-12) Severity: Mild | Status: Closed | System: Building Description The telescope building entrance door got some broken screw in the auto closing system. So, it needs human effort for closing for the time being. (Fault submitted 2024-03-12 13:09) Solution assigned. The broken part has been replaced, back to working normally. The mechanism is again faulty, so no automatic closing for the time being. Rewelded the broken piece and installed. Back to work. Fault #4393: LowerHatch: PLC failed during opening (2024-01-17) Severity: Moderate | Status: Closed | System: Building Time Lost: 0:05:00 Description When trying to open the lower hatch before sunset, got the following error and warning: "LowerHatch: PLC failed during opening" "LowerHatch: Normal operation resumed" However the lower hatch did not open. Tried closing everything and powering off but after powering on again it did not wo</t>
        </is>
      </c>
    </row>
    <row r="376">
      <c r="A376" t="n">
        <v>8</v>
      </c>
      <c r="B376" t="n">
        <v>25</v>
      </c>
      <c r="C376" t="inlineStr">
        <is>
          <t>faults_building_2020.md</t>
        </is>
      </c>
      <c r="D376" t="n">
        <v>4</v>
      </c>
      <c r="E376" t="inlineStr">
        <is>
          <t>c88c85c7871f0c4553b4c29fade24a5d78b869172288852d46b5c6778e009ea6</t>
        </is>
      </c>
      <c r="F376" t="n">
        <v>0.4025412345203791</v>
      </c>
      <c r="G376" t="inlineStr">
        <is>
          <t>lokal</t>
        </is>
      </c>
      <c r="H376" s="1" t="inlineStr">
        <is>
          <t>ng a hard time opening and closing. After several tries it did eventually open. (Fault submitted 2020-11-08 18:37) Solution See FR3580. Fault #3581: Lower Hatch: PLC failed during opening (2020-10-31) Severity: Severe | Status: Closed | System: Building Description Lower hatch did not open when preparing the telescope for the night and TCS gave error "LOWER HATCH: PLC failed during opening!". I went out and checked if the hatch was open or closed: it was closed. Called Ingvar. Following diagnostics was done: 1.) Check if the clamps were pulling in the lower hatch hooks securing in its closed position, they were not. 2.) In the machine room hatches cabinet, lower hatch was set to manual and it was tried to close it: it did not move. 3.) Circuit breakers were checked in the cabinet, "Clamp left", "Clamp right" and "Hydraulics Pump 1" were "ON" and "Hydraulics Pump 2" and non-labeled were "</t>
        </is>
      </c>
    </row>
    <row r="377">
      <c r="A377" t="n">
        <v>8</v>
      </c>
      <c r="B377" t="n">
        <v>26</v>
      </c>
      <c r="C377" t="inlineStr">
        <is>
          <t>faults_building_2015.md</t>
        </is>
      </c>
      <c r="D377" t="n">
        <v>2</v>
      </c>
      <c r="E377" t="inlineStr">
        <is>
          <t>6665bcbc8f8ab75fcf3caff7aee3ced0694607a7a6b27c095c31bff31e16bac5</t>
        </is>
      </c>
      <c r="F377" t="n">
        <v>0.3978999949465433</v>
      </c>
      <c r="G377" t="inlineStr">
        <is>
          <t>lokal</t>
        </is>
      </c>
      <c r="H377" s="1" t="inlineStr">
        <is>
          <t>ating and cooling at the same time, and the cooling was winning. Turned off the cooling water supply usig a manual valve to the system, but still with the thermostate set to 30 deg C it was only reaching ~22 degs C. Needs some more work! (Fault submitted 2015-10-09 23:27) Solution Assigned A replacement valve control has been cobbled together from the working electronics of the existing unit, the gears of an old valve controller that the electronics had failed and a new drive spindle. The controller has been installed and the system is now operating again. -------- Above entry made 2015-11-19 18:59 by PB, GCC -------- Fault #2354: One dome temperature sensor is probably not in the right place (2015-09-26) Severity: Mild | Status: Closed | System: Building Description During the instrument change we noticed that there is a loose wire hanging from the wall near ALFOSC and FASU. It looks li</t>
        </is>
      </c>
    </row>
    <row r="378">
      <c r="A378" t="n">
        <v>8</v>
      </c>
      <c r="B378" t="n">
        <v>27</v>
      </c>
      <c r="C378" t="inlineStr">
        <is>
          <t>intranot-engineer-troubleshooting-telescope-sponges-html.md</t>
        </is>
      </c>
      <c r="D378" t="n">
        <v>2</v>
      </c>
      <c r="E378" t="inlineStr">
        <is>
          <t>b6e0183f3b273b1d71d6fa416c5cbbbfbc623affc83c6c75067a1a1028fdca4f</t>
        </is>
      </c>
      <c r="F378" t="n">
        <v>0.3881595969272107</v>
      </c>
      <c r="G378" t="inlineStr">
        <is>
          <t>http://www.not.iac.es/general/contact.php?s=14</t>
        </is>
      </c>
      <c r="H378" s="1" t="inlineStr">
        <is>
          <t>Quelle: http://www.not.iac.es/general/contact.php?s=14
ere the sensor is on the floor, marked with the yellow/black arrow. Head to your left, clockwise and walk until you see the sensor on the floor. If there is water then you will need to dry it out, the best way is using the (blue) paper from the large roll in the dome. If the sponge is dry it may be a false alarm, then just turn it over, put it on its side or replace it with a new one to compress the switch again. Before leaving the service loft remember to start the fans with the green button and turn off the lights. - If you were unlucky and there was no problem with the service loft sponge then you need to check the three sponges in the motor compartment. It is best to check these sponges from the dome floor rather than going down. To visually check the motor compartment sponges open the circular covers using the special tool found on the wall with other tools to the right of the dome</t>
        </is>
      </c>
    </row>
    <row r="379">
      <c r="A379" t="n">
        <v>8</v>
      </c>
      <c r="B379" t="n">
        <v>28</v>
      </c>
      <c r="C379" t="inlineStr">
        <is>
          <t>faults_active_telescope_2016.md</t>
        </is>
      </c>
      <c r="D379" t="n">
        <v>45</v>
      </c>
      <c r="E379" t="inlineStr">
        <is>
          <t>1c2c9240b0fd7ad5be769783e001bef46cb3197d563ad1179510ce9c16457332</t>
        </is>
      </c>
      <c r="F379" t="n">
        <v>0.4154303032664809</v>
      </c>
      <c r="G379" t="inlineStr">
        <is>
          <t>lokal</t>
        </is>
      </c>
      <c r="H379" s="1" t="inlineStr">
        <is>
          <t>emote debugging" we put the lower hatch in local mode (from the machine room), opened it a bit and then closed it manually from the observing floor; this time the sensor worked and the TCS changed its status to "Closed". The security system then immediately started closing the upper hatch. No time lost, but about 20 minutes spent with humidity between 90 and 94% and the upper hatch open... (Fault submitted 2016-05-28 1:44) Solution Assigned to myself, needs mechanical attention though. WORKAROUND: Put both hatches into local with the switches in the machine room hatch box. Go to observing floor, take hand set for hatches. Keep upper hatch CLOSE button down, press lower hatch OPEN button until it is opened a bit. Then press lower hatch CLOSE until the hooks has locked it. Keep going with the upper hatch until it is closed, it should not go beyond the 1/2 m switch unless lower is properly</t>
        </is>
      </c>
    </row>
    <row r="380">
      <c r="A380" t="n">
        <v>8</v>
      </c>
      <c r="B380" t="n">
        <v>29</v>
      </c>
      <c r="C380" t="inlineStr">
        <is>
          <t>faults_active_telescope_2022.md</t>
        </is>
      </c>
      <c r="D380" t="n">
        <v>13</v>
      </c>
      <c r="E380" t="inlineStr">
        <is>
          <t>7870a9a0fbbb4bc335cfa88510ae0904dfca2ebc3c722d7d92481864ea9b2f2b</t>
        </is>
      </c>
      <c r="F380" t="n">
        <v>0.4415662960061943</v>
      </c>
      <c r="G380" t="inlineStr">
        <is>
          <t>lokal</t>
        </is>
      </c>
      <c r="H380" s="1" t="inlineStr">
        <is>
          <t>is made from the service building. Leaving this Pending for possible replacement of the comm box. Fault #3988: LowerHatch PLC failed (2022-06-04) Severity: Mild | Status: Pending | System: Telescope Description During the closing of the lower hatch due to wind &gt; 12 m/s, the following error appeared: "LowerHatch PLC failed during retry closing! Will retry again" In the dome, we checked that the mechanism try to close but when the hatch touched de dome, open again a little bit and tried to close again. We decided to open again the lower hatch and after that, it closed well. (Fault submitted 2022-06-04 22:28) Solution The TCS will tell the PLC that controls lower hatch to retry to close a few times if needed. The main problem is that the hatch is oscillating sideways in hard wind. I suggest we re-inforce it with a diagonal cross on the inside made in kevlar which adds little weight. Fault #</t>
        </is>
      </c>
    </row>
    <row r="381">
      <c r="A381" t="n">
        <v>8</v>
      </c>
      <c r="B381" t="n">
        <v>30</v>
      </c>
      <c r="C381" t="inlineStr">
        <is>
          <t>faults_building_2018.md</t>
        </is>
      </c>
      <c r="D381" t="n">
        <v>1</v>
      </c>
      <c r="E381" t="inlineStr">
        <is>
          <t>abd0bdbd2028b90957db610f876f77d11d16480629d792c5e8740d4152833c9e</t>
        </is>
      </c>
      <c r="F381" t="n">
        <v>0.4120047903278677</v>
      </c>
      <c r="G381" t="inlineStr">
        <is>
          <t>lokal</t>
        </is>
      </c>
      <c r="H381" s="1" t="inlineStr">
        <is>
          <t>s. Now working. Fault #3131: Upper Hatch: timeout during opening (2018-10-29) Severity: Severe | Status: Closed | System: Building Time Lost: 8:00:00 Description At 21:10 while trying to re-open the telescope after high humidity the TCS informed: "Upper Hatch: TIMEOUT during opening at UT 2018-10-29 21:10:50" (humidity went up again, so I had to close the hatch). Similar error about hour later when trying to open the hatch. Went to the dome and noticed that the hatch was open only about 40 cm. No problems closing the hatch. Talked to Ingvar who checked the TCS/software side and found no errors or anomalies with the upper hatch (PLC etc). After that consulted Carlos, but no obvious way to identify and/or fix the problem or find a work-around. No obvious oil leaks were detected. The present state: PLC seems to be OK, as well as, the motor in the Mechanics room. The hatch opens about 40 cm,</t>
        </is>
      </c>
    </row>
    <row r="382">
      <c r="A382" t="n">
        <v>8</v>
      </c>
      <c r="B382" t="n">
        <v>31</v>
      </c>
      <c r="C382" t="inlineStr">
        <is>
          <t>faults_active_building_2017.md</t>
        </is>
      </c>
      <c r="D382" t="n">
        <v>8</v>
      </c>
      <c r="E382" t="inlineStr">
        <is>
          <t>27e8069f9a84d5d6a549462d3724a35016d1947fe6a4d6904a42b78db71291e5</t>
        </is>
      </c>
      <c r="F382" t="n">
        <v>0.4526507774717915</v>
      </c>
      <c r="G382" t="inlineStr">
        <is>
          <t>lokal</t>
        </is>
      </c>
      <c r="H382" s="1" t="inlineStr">
        <is>
          <t>seems rather serious. Can someone update this fault report with some background info on why we think this problem occured? Secondly, what is the time scale involved in getting the mechanical issue repaired? Thirdly, is the mechanical situation worsening? Should we consider keeping the lower hatch closed until repaired? After investigation, one problem was found in the right locking motor sensor. The base of the sensor was too far out and the screws of the hook, which are on the hatch ,got often stuck preventing to close that locking motor, which ends giving the known error. The position of the sensor base has been modiffied so it is no conntact any more. It has been tested several times with no problems, so, back to normal. Anyhand ,we´ll get some help for deepper investigation about how the hatch opens form the hydraulical point of view. We´ll keep the FR open just to see how it goes. -</t>
        </is>
      </c>
    </row>
    <row r="383">
      <c r="A383" t="n">
        <v>8</v>
      </c>
      <c r="B383" t="n">
        <v>32</v>
      </c>
      <c r="C383" t="inlineStr">
        <is>
          <t>faults_building_2022.md</t>
        </is>
      </c>
      <c r="D383" t="n">
        <v>9</v>
      </c>
      <c r="E383" t="inlineStr">
        <is>
          <t>454bec408b7524c85741d8b65046d9cd5fea8457b0b1f8b097bc3ceb5bd81570</t>
        </is>
      </c>
      <c r="F383" t="n">
        <v>0.3977013096837367</v>
      </c>
      <c r="G383" t="inlineStr">
        <is>
          <t>lokal</t>
        </is>
      </c>
      <c r="H383" s="1" t="inlineStr">
        <is>
          <t>nd humidity close to 0). We stopped observing while Peter checked the sponges and turned them around (after calling Carlos) which solved the problem. (Fault submitted 2022-03-06 0:14) Solution Flipped the 3 water leak sensor sponges in the azimuth mother compartment below the telescope. As this muted to the alarm, the service loft water leak sensor was not touched. Fault #3916: Lower Hatch: PLC failed during closing (2022-03-03) Severity: Moderate | Status: Closed | System: Building Description As I was closing the lower hatch at the end of the night, the following error popped up: [ERROR]: E: LowerHatch: PLC failed during closing! Will retry a few times. I saw that a similar issue is reported in #FR3581, except that there it happened during opening. I went to the dome to check the situation of the lower hatch and to close the side ports. The lower hatch was closed and when I returned to</t>
        </is>
      </c>
    </row>
    <row r="384">
      <c r="A384" t="n">
        <v>8</v>
      </c>
      <c r="B384" t="n">
        <v>33</v>
      </c>
      <c r="C384" t="inlineStr">
        <is>
          <t>faults_building_2024.md</t>
        </is>
      </c>
      <c r="D384" t="n">
        <v>11</v>
      </c>
      <c r="E384" t="inlineStr">
        <is>
          <t>1b066257ed51699aa6a153bd2fbc2f3bfd96973667094a0e3444565f85b5b17c</t>
        </is>
      </c>
      <c r="F384" t="n">
        <v>0.4513387989154019</v>
      </c>
      <c r="G384" t="inlineStr">
        <is>
          <t>lokal</t>
        </is>
      </c>
      <c r="H384" s="1" t="inlineStr">
        <is>
          <t>escription I was trying to open the lower hatch when I got the error in the title. I tried to open the hatch remotely a few times until I contacted Carlos. He instructed me to try open the hatch manually. While trying to do that upstairs we noticed that the right motor wouldn't operate even with using the handset. We noticed that the motor didn't move at all unlike the one on the left. Another difference was that the red light didn't blink in the right side while it was visible in the left side. After figuring out this info, we saw as the only option to observe the lower hatch closed tonight. During the time of the incident there was mild wind (9 m/s) and there had been a power cut due to thunder storm a couple of days ago. No time was lost as everything here happened before dark. (Fault submitted 2024-03-25 20:05) Solution Tried to open the lower hatch remotely and manually a few times,</t>
        </is>
      </c>
    </row>
    <row r="385">
      <c r="A385" t="n">
        <v>8</v>
      </c>
      <c r="B385" t="n">
        <v>34</v>
      </c>
      <c r="C385" t="inlineStr">
        <is>
          <t>eon_2010.md</t>
        </is>
      </c>
      <c r="D385" t="n">
        <v>9</v>
      </c>
      <c r="E385" t="inlineStr">
        <is>
          <t>5714adefd75a2e005baf13d08d66f90043c1330034bc77a0fb4b11b8fb4b72a8</t>
        </is>
      </c>
      <c r="F385" t="n">
        <v>0.3956558845040575</v>
      </c>
      <c r="G385" t="inlineStr">
        <is>
          <t>http://www.not.iac.es/intranot/faultdb/show.php?id=1426</t>
        </is>
      </c>
      <c r="H385" s="1" t="inlineStr">
        <is>
          <t>Quelle: http://www.not.iac.es/intranot/faultdb/show.php?id=1426
we had decided to leave the mountain, there was ice everywhere.When opening the upper hatch, it lost status as "open" after a few seconds and went to "indef". This probably indicated there was ice left, although we could not see any. After consulting with Graham we decided to close the upper hatch slightly to avoid it getting stuck by ice. This was done by first opening upper hatch and mirror cover from the TCS, then in the machine room switch the upper hatch control to local and up on the observing floor use the handset to close the hatch just slightly. We had to avoid the 5-10 degrees close to zenith in this way, and we would be unable to do NOTCam spectroscopy with the opening and closing of mirror-covers during the night. We tested the timing of a few NOTCam expose commands running with the new talker, which is not on marissa. The results were, as expected, equal to having no talker</t>
        </is>
      </c>
    </row>
    <row r="386">
      <c r="A386" t="n">
        <v>8</v>
      </c>
      <c r="B386" t="n">
        <v>35</v>
      </c>
      <c r="C386" t="inlineStr">
        <is>
          <t>faults_building_2024.md</t>
        </is>
      </c>
      <c r="D386" t="n">
        <v>19</v>
      </c>
      <c r="E386" t="inlineStr">
        <is>
          <t>1b066257ed51699aa6a153bd2fbc2f3bfd96973667094a0e3444565f85b5b17c</t>
        </is>
      </c>
      <c r="F386" t="n">
        <v>0.3942727148115851</v>
      </c>
      <c r="G386" t="inlineStr">
        <is>
          <t>lokal</t>
        </is>
      </c>
      <c r="H386" s="1" t="inlineStr">
        <is>
          <t>e the upper hatch without further problems. -------- Above entry made 2024-01-18 6:12 by A. Casasbuenas -------- This feature is expectable since the locking motor is not pulling the hatch totally to close position ,the sensor position is next to the failing motor side. Salvador from el Brujo has fixed the lower hatch right clamp mechanism for now, but it still needs revision, two bushes should be replaced and probably also on the left clamp, so leave this FR open. -------- Above entry made 2024-01-18 10:57 by S of Brujo, GC, CP -------- I got the same error when trying to open the lower hatch tonight. I spoke to Carlos and sent a couple of pictures, and he quickly narrowed down the culprit. It may be related to fixing of the right clamp as it appears to be the same that is causing the current issue, but I am not entirely sure. In any case I have sent an e-mail with a photo and an explan</t>
        </is>
      </c>
    </row>
    <row r="387">
      <c r="A387" t="n">
        <v>8</v>
      </c>
      <c r="B387" t="n">
        <v>36</v>
      </c>
      <c r="C387" t="inlineStr">
        <is>
          <t>faults_others_2006.md</t>
        </is>
      </c>
      <c r="D387" t="n">
        <v>28</v>
      </c>
      <c r="E387" t="inlineStr">
        <is>
          <t>30815db340fa68f22492e9e0b47bff066251528025ec40677dd478994cd9ed64</t>
        </is>
      </c>
      <c r="F387" t="n">
        <v>0.39308058311486</v>
      </c>
      <c r="G387" t="inlineStr">
        <is>
          <t>lokal</t>
        </is>
      </c>
      <c r="H387" s="1" t="inlineStr">
        <is>
          <t>ed 2006-01-22 7:17) Solution The new cooling system broke down after several hours of nice work, it needs the PLC programming device to change some parameter about fans control. This will be solved soon. So, I had to change to the nice old system. The PLC has been programed, now works fine. -------- Above entry made 2006-03-12 9:38 by Carlos Perez -------- Fault #514: cooling units 1/2 failure (2006-01-21) Severity: Mild | Status: Closed | System: Others Description The TCS screen showed repatedly "Cooling units 1/2 failure!Check them! The supporting astronomer told us to switch the alarm off using the switches in the hydralics room. We did so and the alarms stopped. (Fault submitted 2006-01-21 4:35) Solution The fuse in the switchbooard was down. The compressor was working on the limint of the fuse, age?. Anyhand, now new cooling is on line . -------- Above entry made 2006-03-12 9:41 by</t>
        </is>
      </c>
    </row>
    <row r="388">
      <c r="A388" t="n">
        <v>8</v>
      </c>
      <c r="B388" t="n">
        <v>37</v>
      </c>
      <c r="C388" t="inlineStr">
        <is>
          <t>faults_building_2010.md</t>
        </is>
      </c>
      <c r="D388" t="n">
        <v>3</v>
      </c>
      <c r="E388" t="inlineStr">
        <is>
          <t>54820a71f1598fce86efc5f91bf97ab4b3836c0802428d53904f7a18d336cb7b</t>
        </is>
      </c>
      <c r="F388" t="n">
        <v>0.3919992199631789</v>
      </c>
      <c r="G388" t="inlineStr">
        <is>
          <t>lokal</t>
        </is>
      </c>
      <c r="H388" s="1" t="inlineStr">
        <is>
          <t>| Status: Closed | System: Building Time Lost: 0:05:00 Description The staircase safety system was released during a telescope preset to target. No one was at the staircase at the time and it looks like a repetition of the two incidents mentioned in the EON from 29/8. Perhaps the arms holding the sensors needs better stabilization, as also mentioned by Ingvar. (Fault submitted 2010-08-31 0:00) Solution Assigned All 4 sensors has been cleaned, A soport arm for one sensor has been made,to get better stability. I leve the report open. No more problems reported. Fault #1356: Service loft fans claims to be off (2010-07-20) Severity: Moderate | Status: Closed | System: Building Description Several times during the night the TCS claimed that the service loft fans were of, although they were clearly on when looking in the switchboard 5B. Tried turning them on and off again on the switchboard, w</t>
        </is>
      </c>
    </row>
    <row r="389">
      <c r="A389" t="n">
        <v>8</v>
      </c>
      <c r="B389" t="n">
        <v>38</v>
      </c>
      <c r="C389" t="inlineStr">
        <is>
          <t>faults_active_building_2017.md</t>
        </is>
      </c>
      <c r="D389" t="n">
        <v>11</v>
      </c>
      <c r="E389" t="inlineStr">
        <is>
          <t>27e8069f9a84d5d6a549462d3724a35016d1947fe6a4d6904a42b78db71291e5</t>
        </is>
      </c>
      <c r="F389" t="n">
        <v>0.3902055157132303</v>
      </c>
      <c r="G389" t="inlineStr">
        <is>
          <t>lokal</t>
        </is>
      </c>
      <c r="H389" s="1" t="inlineStr">
        <is>
          <t>it. The program was tested today and needs some bug fixing. Fault #2813: Oil drips from upper hatch (2017-08-16) Severity: Mild | Status: Pending | System: Building Description When filling ALFOSC today, I observed two drops of oil on the observing floor, below the hydraulics hozes for the upper hatch. I don't know if it requires any action, but now it it reported. (Fault submitted 2017-08-16 18:31) Fault #2791: Lower Hatch not fully closing. (2017-07-21) Severity: Mild | Status: Pending | System: Building Description Lower Hatch not fully closing. (Fault submitted 2017-07-22 7:10) Solution assigned Also see #FR2781 and #FR2786 From Ingvar. An easier first try if lower hatch gives problem is to: Open-lower-hatch Stop-lower-hatch after 10 seconds, use toggle function in start/stop close-lower-hatch Try a few times. Fault #2786: Lower Hatch not fully closing (2017-07-20) Severity: Moderat</t>
        </is>
      </c>
    </row>
    <row r="390">
      <c r="A390" t="n">
        <v>8</v>
      </c>
      <c r="B390" t="n">
        <v>39</v>
      </c>
      <c r="C390" t="inlineStr">
        <is>
          <t>faults_active_telescope_2016.md</t>
        </is>
      </c>
      <c r="D390" t="n">
        <v>44</v>
      </c>
      <c r="E390" t="inlineStr">
        <is>
          <t>1c2c9240b0fd7ad5be769783e001bef46cb3197d563ad1179510ce9c16457332</t>
        </is>
      </c>
      <c r="F390" t="n">
        <v>0.4113243911577183</v>
      </c>
      <c r="G390" t="inlineStr">
        <is>
          <t>lokal</t>
        </is>
      </c>
      <c r="H390" s="1" t="inlineStr">
        <is>
          <t>spring. Loosing and tightening the holder could have reestablished the connection. Fault #2486: LowerHatch: PLC failed during closing (2016-05-27) Severity: Severe | Status: Pending | System: Telescope Description While closing the hatches due to humidity being &gt; 90%, I got the "LowerHatch: PLC failed during closing" error. I went to the observing floor, but the lower hatch appeared to be completely closed (similar to fault report #2287). However, the TCS was showing the status as "Undef", and since the security system kicked in after 5 minutes, it did not let me open the hatch a bit and then re-issue the close upper hatch command. Since the humidity was going up and the upper hatch needed to be closed, I called Ingvar and after a bit of "remote debugging" we put the lower hatch in local mode (from the machine room), opened it a bit and then closed it manually from the observing floor; t</t>
        </is>
      </c>
    </row>
    <row r="391">
      <c r="A391" t="n">
        <v>8</v>
      </c>
      <c r="B391" t="n">
        <v>40</v>
      </c>
      <c r="C391" t="inlineStr">
        <is>
          <t>faults_building_2004.md</t>
        </is>
      </c>
      <c r="D391" t="n">
        <v>21</v>
      </c>
      <c r="E391" t="inlineStr">
        <is>
          <t>bfdfc5f8094fef064cb7531052203e5caeb02f017cfc17417be44462b2fcd2eb</t>
        </is>
      </c>
      <c r="F391" t="n">
        <v>0.4082589340678118</v>
      </c>
      <c r="G391" t="inlineStr">
        <is>
          <t>lokal</t>
        </is>
      </c>
      <c r="H391" s="1" t="inlineStr">
        <is>
          <t>n At the start of the night we had a building crash because of ice that had fallen down from the dome getting in front of the stairs and trickering the alarm. There were a few more pieces of ice on the edge of the dome which we partly managed to removed, but there are still some pieces hanging there which will fall down soon. So, be careful!! (Fault submitted 2004-04-01 6:28) Solution The safety instructions should include advice to check the building for pieces of ice that might fall down. Added this information in the Bad Weather Procedure in the paragraph about `Rules for allowing observers to use the telescope during bad weather'. Fault #191: there is a leakage in one hydraulic bottle for lower hatch. (2004-02-04) Severity: Moderate | Status: Closed | System: Building Description An oil leakage was found in the right hydraulic bottle of the lower hatch. It's the right one looking fro</t>
        </is>
      </c>
    </row>
    <row r="392">
      <c r="A392" t="n">
        <v>8</v>
      </c>
      <c r="B392" t="n">
        <v>41</v>
      </c>
      <c r="C392" t="inlineStr">
        <is>
          <t>faults_active_building_2017.md</t>
        </is>
      </c>
      <c r="D392" t="n">
        <v>9</v>
      </c>
      <c r="E392" t="inlineStr">
        <is>
          <t>27e8069f9a84d5d6a549462d3724a35016d1947fe6a4d6904a42b78db71291e5</t>
        </is>
      </c>
      <c r="F392" t="n">
        <v>0.4352305648865726</v>
      </c>
      <c r="G392" t="inlineStr">
        <is>
          <t>lokal</t>
        </is>
      </c>
      <c r="H392" s="1" t="inlineStr">
        <is>
          <t>et some help for deepper investigation about how the hatch opens form the hydraulical point of view. We´ll keep the FR open just to see how it goes. -------- Above entry made 2017-09-25 11:53 by PB, CP -------- Fault #2836: Lower Hatch: PLC failed during closing (2017-09-11) Severity: Moderate | Status: Pending | System: Building Description I closed the lower hatch manually. (Fault submitted 2017-09-12 7:46) Solution Is this still a sensor issue? Clever visiting astronomer knew his way, apparently. I did not show him how to do this manually. I checked, both override switches are on 1 (not local), so i guess the system is ready to go. Nothing apparent to the untrained eye, in the dome. See for instance #FR2486 and #FR2820. The latter gives a quick solution using commands from the TCS UIF. Changing type from Electronics to Mechanics since I believe the main issue is that the hatch is scew</t>
        </is>
      </c>
    </row>
    <row r="393">
      <c r="A393" t="n">
        <v>8</v>
      </c>
      <c r="B393" t="n">
        <v>42</v>
      </c>
      <c r="C393" t="inlineStr">
        <is>
          <t>faults_active_building_2024.md</t>
        </is>
      </c>
      <c r="D393" t="n">
        <v>11</v>
      </c>
      <c r="E393" t="inlineStr">
        <is>
          <t>cdf2caef7b74067c11eda10823ab85c455bb0798f7cab31c7961f8eba683c5fe</t>
        </is>
      </c>
      <c r="F393" t="n">
        <v>0.4032077265532551</v>
      </c>
      <c r="G393" t="inlineStr">
        <is>
          <t>lokal</t>
        </is>
      </c>
      <c r="H393" s="1" t="inlineStr">
        <is>
          <t>g Description From the TCS we asked to close the lower hatch (as the wind was &gt; 12 m/s). We had the error: LowerHatch: PLC failed during closing! Will retry a few times Jacob Clasen checked in the dome that the lower hatch was in fact closed: the hooks are correctly locked on the disks. (Fault submitted 2024-03-08 23:39) Fault #4420: lower hatch unavailable (2024-02-11) Severity: Moderate | Status: Pending | System: Building Description This morning found the lower hatch right clamp not closed properly. Tried to close in local mode but was unable to get the right clamp to move, the left functioned correctly. This mean it is not possible to open the lower hatch. (Fault submitted 2024-02-11 13:59) Solution Assigned. Needs two people to try and fix this until the new parts arrive. Today the right clamp worked and we were able to lock the lower hatch closed. It is obvious what is happening,</t>
        </is>
      </c>
    </row>
    <row r="394">
      <c r="A394" t="n">
        <v>8</v>
      </c>
      <c r="B394" t="n">
        <v>43</v>
      </c>
      <c r="C394" t="inlineStr">
        <is>
          <t>faults_building_2010.md</t>
        </is>
      </c>
      <c r="D394" t="n">
        <v>7</v>
      </c>
      <c r="E394" t="inlineStr">
        <is>
          <t>54820a71f1598fce86efc5f91bf97ab4b3836c0802428d53904f7a18d336cb7b</t>
        </is>
      </c>
      <c r="F394" t="n">
        <v>0.3967973056988595</v>
      </c>
      <c r="G394" t="inlineStr">
        <is>
          <t>lokal</t>
        </is>
      </c>
      <c r="H394" s="1" t="inlineStr">
        <is>
          <t>ust when mr Perez´s back stops fu..ing him up. It´s going a new tracking test, so, later update of the report.... -------- Above entry made 2010-05-21 17:34 by Brandt, Perez -------- More than 1 hour tracking test with no errors, so, powered off. We´ll keep this report pending for few nights to check if the problem is really cured. Closed. Fault #1296: Upper hatch opened sensor failure (2010-02-19) Severity: Mild | Status: Closed | System: Building Time Lost: 0:20:00 Description When opening the upper hatch it did not say 'opened' when it was supposed to. It seems that the upper sensor for the opened position is failing. It was difficult to view it from the observing floor. As a consequence, the TCS command for opening mirror covers was not accepted so the observer will use the direct forced command from the engineering program. Another effect is that opening the lower hatch will also ne</t>
        </is>
      </c>
    </row>
    <row r="395">
      <c r="A395" t="n">
        <v>8</v>
      </c>
      <c r="B395" t="n">
        <v>44</v>
      </c>
      <c r="C395" t="inlineStr">
        <is>
          <t>faults_building_2023.md</t>
        </is>
      </c>
      <c r="D395" t="n">
        <v>4</v>
      </c>
      <c r="E395" t="inlineStr">
        <is>
          <t>affcf05363898478928310d21dc8881455e795419d7d111c074f184710c6908e</t>
        </is>
      </c>
      <c r="F395" t="n">
        <v>0.3956194977868586</v>
      </c>
      <c r="G395" t="inlineStr">
        <is>
          <t>lokal</t>
        </is>
      </c>
      <c r="H395" s="1" t="inlineStr">
        <is>
          <t>state of the hardware sensors and status page 31 shows the states of the 8 parts controlling the ports, so I assume the 'closed' status was in page 31. In the side ports program a closing or opening of a port can only end in 3 ways: all went fine, timeout or STOP command given. The status of a section as shown on page 31 obviously needs adjusting by using the hardware status of the magnetic sensors to update the state. No problem found apart from ice on the building and dome, which still is at 11:00 hours in the west building side. Opening the west side ports, ice fell down from the building. Even in the lower hatch there is still ice, possible to see with the webcam. Just to remember: IT IS MANDATORY TO BE 100% SURE THAT THERE IS NO ICE ON THE DOME AND / OR THE SIDE PORTS TO USE THEM. Closed. Fault #4116: LowerHatch: PLC failed during closing! (2023-01-09) Severity: Mild | Status: Clos</t>
        </is>
      </c>
    </row>
    <row r="396">
      <c r="A396" t="n">
        <v>8</v>
      </c>
      <c r="B396" t="n">
        <v>45</v>
      </c>
      <c r="C396" t="inlineStr">
        <is>
          <t>faults_telescope_2017.md</t>
        </is>
      </c>
      <c r="D396" t="n">
        <v>10</v>
      </c>
      <c r="E396" t="inlineStr">
        <is>
          <t>06baced06c9dc08437114e6a8046c8cf125d4681f2ab4aa4b9472fd9c43744af</t>
        </is>
      </c>
      <c r="F396" t="n">
        <v>0.448901211837929</v>
      </c>
      <c r="G396" t="inlineStr">
        <is>
          <t>http://www.not.iac.es/observing/tools/webguidestars.php</t>
        </is>
      </c>
      <c r="H396" s="1" t="inlineStr">
        <is>
          <t>Quelle: http://www.not.iac.es/observing/tools/webguidestars.php
ure is critical. Fault #2820: Lower Hatch: PLC failed during closing (2017-08-22) Severity: Mild | Status: Closed | System: Telescope Description While closing the lower hatch (due to wind+dust+clouds), got the famous Lower Hatch: PLC failed during closing error. Following Ingvar's steps from #FR2791 solved the problem from the first attempt! I'll quote it below for reference: [An easier first try if lower hatch gives problem is to: Open-lower-hatch Stop-lower-hatch after 10 seconds, use toggle function in start/stop close-lower-hatch Try a few times.]-only tried once at it worked. Thanks Ingvar! (Fault submitted 2017-08-22 22:45) Solution Assigned, and defined Severity, System and Type. A good effort was made by Carlos y Pedro, see #FR2851, I dare to close this one. Fault #2819: Elongation of the PSF due to tracking problems (2017-08-21) Severity: Severe | Status: Closed | System: Teles</t>
        </is>
      </c>
    </row>
    <row r="397">
      <c r="A397" t="n">
        <v>8</v>
      </c>
      <c r="B397" t="n">
        <v>46</v>
      </c>
      <c r="C397" t="inlineStr">
        <is>
          <t>faults_active_building_2017.md</t>
        </is>
      </c>
      <c r="D397" t="n">
        <v>12</v>
      </c>
      <c r="E397" t="inlineStr">
        <is>
          <t>27e8069f9a84d5d6a549462d3724a35016d1947fe6a4d6904a42b78db71291e5</t>
        </is>
      </c>
      <c r="F397" t="n">
        <v>0.388955302006296</v>
      </c>
      <c r="G397" t="inlineStr">
        <is>
          <t>lokal</t>
        </is>
      </c>
      <c r="H397" s="1" t="inlineStr">
        <is>
          <t>econds, use toggle function in start/stop close-lower-hatch Try a few times. Fault #2786: Lower Hatch not fully closing (2017-07-20) Severity: Moderate | Status: Pending | System: Building Description In the talker-notifier window: TCS: E: LowerHatch: PLC failed during closing! (Fault submitted 2017-07-21 7:32) Solution Assigned. Adjust again the sensor on the left locking mechanism. Due to wornout rubber bushes on the 'hook arm' it can move side ways a lot preventing us placing the sensor too close without the risk of it been hit. Tested several time manually and via the TCS and always worked, today! -------- Above entry made 2017-07-21 11:03 by GCC + PB -------- Fault #2697: lower hatch fail opening (2017-03-20) Severity: Mild | Status: Pending | System: Building Description This is exactly the same as FR 2646 ,but this time I was opening it manually. Anyhand it was snow under the hatc</t>
        </is>
      </c>
    </row>
    <row r="398">
      <c r="A398" t="n">
        <v>8</v>
      </c>
      <c r="B398" t="n">
        <v>47</v>
      </c>
      <c r="C398" t="inlineStr">
        <is>
          <t>faults_building_2022.md</t>
        </is>
      </c>
      <c r="D398" t="n">
        <v>11</v>
      </c>
      <c r="E398" t="inlineStr">
        <is>
          <t>454bec408b7524c85741d8b65046d9cd5fea8457b0b1f8b097bc3ceb5bd81570</t>
        </is>
      </c>
      <c r="F398" t="n">
        <v>0.3880816181992953</v>
      </c>
      <c r="G398" t="inlineStr">
        <is>
          <t>lokal</t>
        </is>
      </c>
      <c r="H398" s="1" t="inlineStr">
        <is>
          <t>he closing by using the hook mechanisms at both sides to drag it in and lock it. Try at some point to look at the right side when the s-shaped long blade try to press the roller sensor during the closing, if it succeeds then the hooking will do the last part. The unit has been operated manually and the s-shape blade checked. It operates fine, but the blade is so light that it may fail on windy conditions, re-trying use to work. Fault #3911: TCS complaint about no control on hatches. (2022-02-21) Severity: Moderate | Status: Closed | System: Building Description After recovering the TCS due to a lightning strike, it complaints about lost control on hatches . (Fault submitted 2022-02-21 22:09) Solution One of the psu´s was dead. Unfortunatly we got no spare so, it has been used some old spare from the hirac, acutally 2 of them because in the first try, we found that psu damaged too. Finall</t>
        </is>
      </c>
    </row>
    <row r="399">
      <c r="A399" t="n">
        <v>8</v>
      </c>
      <c r="B399" t="n">
        <v>48</v>
      </c>
      <c r="C399" t="inlineStr">
        <is>
          <t>faults_active_building_2026.md</t>
        </is>
      </c>
      <c r="D399" t="n">
        <v>1</v>
      </c>
      <c r="E399" t="inlineStr">
        <is>
          <t>34831af26e8d059e4c72182e7d9fefb6a02966f4316d49d2b0ef39008909c008</t>
        </is>
      </c>
      <c r="F399" t="n">
        <v>0.4125751082698609</v>
      </c>
      <c r="G399" t="inlineStr">
        <is>
          <t>lokal</t>
        </is>
      </c>
      <c r="H399" s="1" t="inlineStr">
        <is>
          <t>hatch opening. Will respond to this FR report email with pictures. (Fault submitted 2026-01-31 18:20) Solution Assigned. Let me know if you would like me to trim it off. Easily reachable with a ladder. Fault #4951: Water leak alarm (2026-01-23) Severity: Mild | Status: Pending | System: Building Time Lost: 0:10:00 Description Several tcs water leak alarms. I checked in the old fault reports and found several false alarms. Went up into the dome, it was completely dry and humidity has been around 20% since UT 23, so I expect this is another false alarm. (Fault submitted 2026-01-24 1:41) Solution Checked dome, where it was completely dry and humidity has been 20% for the last 3 hours, so expect false alarm.</t>
        </is>
      </c>
    </row>
    <row r="400">
      <c r="A400" t="n">
        <v>8</v>
      </c>
      <c r="B400" t="n">
        <v>49</v>
      </c>
      <c r="C400" t="inlineStr">
        <is>
          <t>faults_building_2010.md</t>
        </is>
      </c>
      <c r="D400" t="n">
        <v>25</v>
      </c>
      <c r="E400" t="inlineStr">
        <is>
          <t>54820a71f1598fce86efc5f91bf97ab4b3836c0802428d53904f7a18d336cb7b</t>
        </is>
      </c>
      <c r="F400" t="n">
        <v>0.4062351461888372</v>
      </c>
      <c r="G400" t="inlineStr">
        <is>
          <t>lokal</t>
        </is>
      </c>
      <c r="H400" s="1" t="inlineStr">
        <is>
          <t>see if this solved the problem. The building stair safety sensors have been serviced and adjusted since. Closing this one.</t>
        </is>
      </c>
    </row>
    <row r="401">
      <c r="A401" t="n">
        <v>8</v>
      </c>
      <c r="B401" t="n">
        <v>50</v>
      </c>
      <c r="C401" t="inlineStr">
        <is>
          <t>faults_building_2017.md</t>
        </is>
      </c>
      <c r="D401" t="n">
        <v>1</v>
      </c>
      <c r="E401" t="inlineStr">
        <is>
          <t>aab076fdd8d508742d2b8b3f42e93c3a000157dc3d2a5623dfff2c9d5eea2951</t>
        </is>
      </c>
      <c r="F401" t="n">
        <v>0.4102049116947358</v>
      </c>
      <c r="G401" t="inlineStr">
        <is>
          <t>lokal</t>
        </is>
      </c>
      <c r="H401" s="1" t="inlineStr">
        <is>
          <t>-20) Severity: Moderate | Status: Closed | System: Building Description The observer was unable to close the lower hatch from the TCS in the morning. Using the manual control we succeeded on the second attempt. It was noticed that the locking mechanism didn't rotate on the first manual try of closing the hatch. (Fault submitted 2017-07-21 8:09) Solution Same as #FR2786 Closed, see above. Should read emails before writing FRs!!!</t>
        </is>
      </c>
    </row>
    <row r="402">
      <c r="A402" t="n">
        <v>9</v>
      </c>
      <c r="B402" t="n">
        <v>1</v>
      </c>
      <c r="C402" t="inlineStr">
        <is>
          <t>telescope-tcs-tcs-new-errormessagelist-html.md</t>
        </is>
      </c>
      <c r="D402" t="n">
        <v>98</v>
      </c>
      <c r="E402" t="inlineStr">
        <is>
          <t>6581eb18c69a1d873d54a69ecd8c53ab7244df281ddfbab28827d29055f53b77</t>
        </is>
      </c>
      <c r="F402" t="n">
        <v>0.5759892781255992</v>
      </c>
      <c r="G402" t="inlineStr">
        <is>
          <t>https://www.not.iac.es/telescope/tcs/TCS_NEW_errormessagelist.html</t>
        </is>
      </c>
      <c r="H402" s="1" t="inlineStr">
        <is>
          <t>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t>
        </is>
      </c>
    </row>
    <row r="403">
      <c r="A403" t="n">
        <v>9</v>
      </c>
      <c r="B403" t="n">
        <v>2</v>
      </c>
      <c r="C403" t="inlineStr">
        <is>
          <t>intranot-engineer-procedures-telescope-instrument-setup-php.md</t>
        </is>
      </c>
      <c r="D403" t="n">
        <v>2</v>
      </c>
      <c r="E403" t="inlineStr">
        <is>
          <t>22af3169e116b34b7527fa3b51400e8a7dc830f34a0852f0fc55c2c20bd3229a</t>
        </is>
      </c>
      <c r="F403" t="n">
        <v>0.5692733850893634</v>
      </c>
      <c r="G403" t="inlineStr">
        <is>
          <t>https://www.not.iac.es/intranot/engineer/procedures/telescope-instrument-setup.php</t>
        </is>
      </c>
      <c r="H403" s="1" t="inlineStr">
        <is>
          <t>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t>
        </is>
      </c>
    </row>
    <row r="404">
      <c r="A404" t="n">
        <v>9</v>
      </c>
      <c r="B404" t="n">
        <v>3</v>
      </c>
      <c r="C404" t="inlineStr">
        <is>
          <t>faults_active_telescope_2007.md</t>
        </is>
      </c>
      <c r="D404" t="n">
        <v>2</v>
      </c>
      <c r="E404" t="inlineStr">
        <is>
          <t>34440fa2c298c0f2dd09872f1b4ebc1b0434dcc48007f07b143d4062d9479b1c</t>
        </is>
      </c>
      <c r="F404" t="n">
        <v>0.5364101287201062</v>
      </c>
      <c r="G404" t="inlineStr">
        <is>
          <t>lokal</t>
        </is>
      </c>
      <c r="H404" s="1" t="inlineStr">
        <is>
          <t>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t>
        </is>
      </c>
    </row>
    <row r="405">
      <c r="A405" t="n">
        <v>9</v>
      </c>
      <c r="B405" t="n">
        <v>4</v>
      </c>
      <c r="C405" t="inlineStr">
        <is>
          <t>telescope-tcs-tcs-new-errormessagelist-html.md</t>
        </is>
      </c>
      <c r="D405" t="n">
        <v>25</v>
      </c>
      <c r="E405" t="inlineStr">
        <is>
          <t>6581eb18c69a1d873d54a69ecd8c53ab7244df281ddfbab28827d29055f53b77</t>
        </is>
      </c>
      <c r="F405" t="n">
        <v>0.5102758112410628</v>
      </c>
      <c r="G405" t="inlineStr">
        <is>
          <t>https://www.not.iac.es/telescope/tcs/TCS_NEW_errormessagelist.html</t>
        </is>
      </c>
      <c r="H405" s="1" t="inlineStr">
        <is>
          <t>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t>
        </is>
      </c>
    </row>
    <row r="406">
      <c r="A406" t="n">
        <v>9</v>
      </c>
      <c r="B406" t="n">
        <v>5</v>
      </c>
      <c r="C406" t="inlineStr">
        <is>
          <t>faults_active_telescope_2004.md</t>
        </is>
      </c>
      <c r="D406" t="n">
        <v>3</v>
      </c>
      <c r="E406" t="inlineStr">
        <is>
          <t>3c9a502c5b4785366378c72c1616679de8a860e96fefb5735f6ff4e1163efc40</t>
        </is>
      </c>
      <c r="F406" t="n">
        <v>0.4884950654217566</v>
      </c>
      <c r="G406" t="inlineStr">
        <is>
          <t>lokal</t>
        </is>
      </c>
      <c r="H406" s="1" t="inlineStr">
        <is>
          <t>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t>
        </is>
      </c>
    </row>
    <row r="407">
      <c r="A407" t="n">
        <v>9</v>
      </c>
      <c r="B407" t="n">
        <v>6</v>
      </c>
      <c r="C407" t="inlineStr">
        <is>
          <t>telescope-tcs-tcs-new-errormessagelist-html.md</t>
        </is>
      </c>
      <c r="D407" t="n">
        <v>26</v>
      </c>
      <c r="E407" t="inlineStr">
        <is>
          <t>6581eb18c69a1d873d54a69ecd8c53ab7244df281ddfbab28827d29055f53b77</t>
        </is>
      </c>
      <c r="F407" t="n">
        <v>0.5151133118182598</v>
      </c>
      <c r="G407" t="inlineStr">
        <is>
          <t>https://www.not.iac.es/telescope/tcs/TCS_NEW_errormessagelist.html</t>
        </is>
      </c>
      <c r="H407" s="1" t="inlineStr">
        <is>
          <t>Quelle: https://www.not.iac.es/telescope/tcs/TCS_NEW_errormessagelist.html
rents display on status page 3 when telescope is at 55 degr altitude and mirror covers are open. Adjust so the difference is small, an imbalance of 0.2A is nothing. "CounterWeights: Set to LOCAL during initialization!" "CounterWeights: Set to LOCAL while moving up!" "CounterWeights: Set to LOCAL while moving down!" The counterweights should only be operated by staff. If not deliberately set then it might be a hardware fault. "CounterWeights: Normal operation resumed." Just a notification. No action required. "Data rate TCS to Data Base is now OK again." In most cases this one comes about a minute after the "Low data rate TCS to Data Base! Can affect scripted observing!" unless there is an extended period with low transfer rates. "GPSclient: No answer from Big Ben time server last 10 minutes." The Big Ben time server did not answer at any call during the last 10 minutes, it is called ever</t>
        </is>
      </c>
    </row>
    <row r="408">
      <c r="A408" t="n">
        <v>9</v>
      </c>
      <c r="B408" t="n">
        <v>7</v>
      </c>
      <c r="C408" t="inlineStr">
        <is>
          <t>telescope-tcs-tcs-new-errormessagelist-html.md</t>
        </is>
      </c>
      <c r="D408" t="n">
        <v>96</v>
      </c>
      <c r="E408" t="inlineStr">
        <is>
          <t>6581eb18c69a1d873d54a69ecd8c53ab7244df281ddfbab28827d29055f53b77</t>
        </is>
      </c>
      <c r="F408" t="n">
        <v>0.4593022633972698</v>
      </c>
      <c r="G408" t="inlineStr">
        <is>
          <t>https://www.not.iac.es/telescope/tcs/TCS_NEW_errormessagelist.html</t>
        </is>
      </c>
      <c r="H408" s="1" t="inlineStr">
        <is>
          <t>Quelle: https://www.not.iac.es/telescope/tcs/TCS_NEW_errormessagelist.html
ication is not always possible. That means that data is not any longer transferred to the data base so instrument software will not function well. If the situation becomes too problematic then contact duty staff for a possible reboot. "Security: Do 'g-p-pa' asap, Guide Probe position is not reliable!" Due to various internal reasons the turn counting and thereby the positioning of the guide probe has probably been corrupted. 1 turn corresponds to 7 arcsec so it is recommended to do 'g-p-pa' as soon as it fits in. "Security: False TV high intensity signal, report to staff." The CHILD (Camera High Intensity Level Device) might need repair, note in EON report. Contact duty staff if the guide TV is not operable. "W:Security,for UserInterface: WRONG TCS ACCESS CODE USED!" This warning appears if a remote user interface tries to give a command without the correct access code. Could happen in r</t>
        </is>
      </c>
    </row>
    <row r="409">
      <c r="A409" t="n">
        <v>9</v>
      </c>
      <c r="B409" t="n">
        <v>8</v>
      </c>
      <c r="C409" t="inlineStr">
        <is>
          <t>faults_active_telescope_2004.md</t>
        </is>
      </c>
      <c r="D409" t="n">
        <v>5</v>
      </c>
      <c r="E409" t="inlineStr">
        <is>
          <t>3c9a502c5b4785366378c72c1616679de8a860e96fefb5735f6ff4e1163efc40</t>
        </is>
      </c>
      <c r="F409" t="n">
        <v>0.4963084832995803</v>
      </c>
      <c r="G409" t="inlineStr">
        <is>
          <t>lokal</t>
        </is>
      </c>
      <c r="H409" s="1" t="inlineStr">
        <is>
          <t>is going to happend. tau: I guess this will require a change of the TCS software. Assigned to Ingvar. I have known for many years that this sensor was incorrectly wired. The TCS does indeed look for activation of it for safety reasons. Assigned to Carlos who has to do the hardware work. Ingvar I forgot to mention that the test was done at 55 degr altitude, thus the force to move the counterweights up is less and might go faster than at zenith. Ingvar</t>
        </is>
      </c>
    </row>
    <row r="410">
      <c r="A410" t="n">
        <v>9</v>
      </c>
      <c r="B410" t="n">
        <v>9</v>
      </c>
      <c r="C410" t="inlineStr">
        <is>
          <t>telescope-tcs-tcs-new-errormessagelist-html.md</t>
        </is>
      </c>
      <c r="D410" t="n">
        <v>1</v>
      </c>
      <c r="E410" t="inlineStr">
        <is>
          <t>6581eb18c69a1d873d54a69ecd8c53ab7244df281ddfbab28827d29055f53b77</t>
        </is>
      </c>
      <c r="F410" t="n">
        <v>0.456080029322621</v>
      </c>
      <c r="G410" t="inlineStr">
        <is>
          <t>https://www.not.iac.es/telescope/tcs/TCS_NEW_errormessagelist.html</t>
        </is>
      </c>
      <c r="H410" s="1" t="inlineStr">
        <is>
          <t>Quelle: https://www.not.iac.es/telescope/tcs/TCS_NEW_errormessagelist.html
k supply that was blown. Error message list for TCS ---------------------------- If errors are persistent and causes problems then write a Fault Report about it. The comments after the 'contact duty staff' are only intended for them. The warnings are sorted program wise, not in perfect alphabetical order within that category. Please discard the first 'W:' or 'E:' and other combinations that occurs in some messages, later that should not show on the screen. Some with 'TechInfo:' can be of interest. "ActiveOpticsOff: WILL DEGRADE MIRROR SHAPE!" "ActiveOpticsOn: Mirror shape will be optimized." This is to notify the user that this very important command was given. "W:Adapter: ADC arm TIMEOUT when moving In!" "W:Adapter: ADC arm TIMEOUT when moving Out!" "Adapter: ADC arm lost position when Out." "W:Adapter: ADC arm lost position when In!" Try commanding it out or in. If this does not work (</t>
        </is>
      </c>
    </row>
    <row r="411">
      <c r="A411" t="n">
        <v>9</v>
      </c>
      <c r="B411" t="n">
        <v>10</v>
      </c>
      <c r="C411" t="inlineStr">
        <is>
          <t>faults_others_2023.md</t>
        </is>
      </c>
      <c r="D411" t="n">
        <v>4</v>
      </c>
      <c r="E411" t="inlineStr">
        <is>
          <t>4f22da484e5fdcd00c9c1798dabd9f7e9b65fcb30f0fbf19b6538f21d86f2952</t>
        </is>
      </c>
      <c r="F411" t="n">
        <v>0.4723896712398047</v>
      </c>
      <c r="G411" t="inlineStr">
        <is>
          <t>https://www.not.iac.es/observing/too/P67/P67-102/</t>
        </is>
      </c>
      <c r="H411" s="1" t="inlineStr">
        <is>
          <t>Quelle: https://www.not.iac.es/observing/too/P67/P67-102/
that the counterweight height was not correct for the instrument. Status page 3 showed ActualPosition of approx 0.95 so this would seem to be the case. We updated the counterweight height to the ALFOSC value with c-w-h 0.75 (Fault submitted 2023-07-14 0:24) Solution Issued command "c-w-h 0.75" on the TCS. It is clearly an unacceptable error of the instrument swapper system, me. We keep an eye on him for future mistakes. Fault #4237: Mismatch between monitoring observations reminder email and OBs listed in OB queue (2023-07-05) Severity: Mild | Status: Closed | System: Others Description On 05/07/2023 there was a mismatch between the monitoring programmes listed in the monitoring observations reminder email sent to observer@not.iac.es and the OBs appearing for the same night in the OB queue. The reminder email listed the following programmes: Program : 67-102 UT Window : 01:30-SAT Durati</t>
        </is>
      </c>
    </row>
    <row r="412">
      <c r="A412" t="n">
        <v>9</v>
      </c>
      <c r="B412" t="n">
        <v>11</v>
      </c>
      <c r="C412" t="inlineStr">
        <is>
          <t>telescope-tcs-tcs-new-errormessagelist-html.md</t>
        </is>
      </c>
      <c r="D412" t="n">
        <v>95</v>
      </c>
      <c r="E412" t="inlineStr">
        <is>
          <t>6581eb18c69a1d873d54a69ecd8c53ab7244df281ddfbab28827d29055f53b77</t>
        </is>
      </c>
      <c r="F412" t="n">
        <v>0.4473272040217153</v>
      </c>
      <c r="G412" t="inlineStr">
        <is>
          <t>https://www.not.iac.es/telescope/tcs/TCS_NEW_errormessagelist.html</t>
        </is>
      </c>
      <c r="H412" s="1" t="inlineStr">
        <is>
          <t>Quelle: https://www.not.iac.es/telescope/tcs/TCS_NEW_errormessagelist.html
LURE, doing Power-Off!" This indicates a possible serious error in the building drives. There are most likely a bunch of other warning about this. Duty staff may have to be contacted. "W:Security,ChangeAccessCode: TCS ACCESS CODE CHANGED!" The access code was changed from the user interface terminal in control room, this warning is to make the observer aware in case it was not deliberate. There must be a confirmation for giving this command. NOTE: This code is mandatory for the observing systems! "Security: CPU load high, tell staff if telescope behaves bad." This might happen in case of a software error or a server going too high in the memory allocation. The telescope has no problem in tracking an object at 98% cpu load but network communication is not always possible. That means that data is not any longer transferred to the data base so instrument software will not function well. If</t>
        </is>
      </c>
    </row>
    <row r="413">
      <c r="A413" t="n">
        <v>9</v>
      </c>
      <c r="B413" t="n">
        <v>12</v>
      </c>
      <c r="C413" t="inlineStr">
        <is>
          <t>faults_active_telescope_2004.md</t>
        </is>
      </c>
      <c r="D413" t="n">
        <v>2</v>
      </c>
      <c r="E413" t="inlineStr">
        <is>
          <t>3c9a502c5b4785366378c72c1616679de8a860e96fefb5735f6ff4e1163efc40</t>
        </is>
      </c>
      <c r="F413" t="n">
        <v>0.4545474332408608</v>
      </c>
      <c r="G413" t="inlineStr">
        <is>
          <t>lokal</t>
        </is>
      </c>
      <c r="H413" s="1" t="inlineStr">
        <is>
          <t>s has replaced the safety relays, this might have helped. Fault #212: high current in altitude motor (2004-04-04) Severity: Mild | Status: Pending | System: Telescope Description We got a warning of "high current in altitude motor". Possibly time to check the brushes! (Fault submitted 2004-04-04 21:23) Solution Assigned report Fault #190: Counterweights motor burned (2004-01-31) Severity: Moderate | Status: Pending | System: Telescope Description During test of new TCS I/O by me and Carlos we got a nice burned-equipment smell in the dome. After investigations it showed to be the counterweights motor that was burned. The cause of this was a combination of several errors: Old TCS timing used by the counterweights program is inaccurate in the way it is used, when the program indicates 258 seconds for a full range move, it has only elapsed about 90% of this. No electrical switch-off-switch t</t>
        </is>
      </c>
    </row>
    <row r="414">
      <c r="A414" t="n">
        <v>9</v>
      </c>
      <c r="B414" t="n">
        <v>13</v>
      </c>
      <c r="C414" t="inlineStr">
        <is>
          <t>intranot-engineer-documentation-telescope-active-optics-calibration-html.md</t>
        </is>
      </c>
      <c r="D414" t="n">
        <v>2</v>
      </c>
      <c r="E414" t="inlineStr">
        <is>
          <t>933d2b642182cdea3182d7a91cf47804d949a067262658f7308506dc9cf5ab0d</t>
        </is>
      </c>
      <c r="F414" t="n">
        <v>0.4777747920733575</v>
      </c>
      <c r="G414" t="inlineStr">
        <is>
          <t>https://www.not.iac.es/intranot/engineer/documentation/telescope/active_optics_calibration.html</t>
        </is>
      </c>
      <c r="H414" s="1" t="inlineStr">
        <is>
          <t>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t>
        </is>
      </c>
    </row>
    <row r="415">
      <c r="A415" t="n">
        <v>9</v>
      </c>
      <c r="B415" t="n">
        <v>14</v>
      </c>
      <c r="C415" t="inlineStr">
        <is>
          <t>faults_telescope_2016.md</t>
        </is>
      </c>
      <c r="D415" t="n">
        <v>9</v>
      </c>
      <c r="E415" t="inlineStr">
        <is>
          <t>08728f65327ba78067dc2af4413f701f8cd6cf7e099bd249c513eb6037ce3387</t>
        </is>
      </c>
      <c r="F415" t="n">
        <v>0.4461264821497983</v>
      </c>
      <c r="G415" t="inlineStr">
        <is>
          <t>lokal</t>
        </is>
      </c>
      <c r="H415" s="1" t="inlineStr">
        <is>
          <t>ssible, as it is using the highest value of the last 3600 sec. (Fault submitted 2016-05-17 22:11) Solution starting a new one with 'tcsdisplay' in a seqterm gives fresh nice scaling. tcsdisplay v1.51 has been released, now featuring a 'Reset' button next the the scaling options. Pressing this button will initialize all graphs, i.e. same action as if you were to start a new tcsdisplay. Fault #2398: ActOpt bellow B2o1 (2016-01-04) Severity: Mild | Status: Closed | System: Telescope Description An alert form TCS appeared several times during the night (03:43, 03:53, 04:08, 04:30, 05:04, 05:55). The exact message is as follows: TCS : W:Security: ActOpt bellow B2o1 shows a big deviation actual-expected I checked the Observer TCS Manual for help but unfortunately I was not able to find this issue. Apparently this issue does not affect the observation with FIES instrument, so no time lost can b</t>
        </is>
      </c>
    </row>
    <row r="416">
      <c r="A416" t="n">
        <v>9</v>
      </c>
      <c r="B416" t="n">
        <v>15</v>
      </c>
      <c r="C416" t="inlineStr">
        <is>
          <t>faults_active_fies_2021.md</t>
        </is>
      </c>
      <c r="D416" t="n">
        <v>32</v>
      </c>
      <c r="E416" t="inlineStr">
        <is>
          <t>50134bdd0d84c4ae1ccad5f53169bc7d187171497e4a500b2b879c7e32b06676</t>
        </is>
      </c>
      <c r="F416" t="n">
        <v>0.4167829889292571</v>
      </c>
      <c r="G416" t="inlineStr">
        <is>
          <t>http://www.not.iac.es/instruments/fies/staff/trouble.html#bundleD</t>
        </is>
      </c>
      <c r="H416" s="1" t="inlineStr">
        <is>
          <t>Quelle: http://www.not.iac.es/instruments/fies/staff/trouble.html#bundleD
ted FIESta page to monitor the exposure meter as a function of time. This night this error was reported 8 times, for 20 times that the counter was started. http://www.not.iac.es/intranot/engineer/system_status/ci/index.php?actionflag=process&amp;s=expmeter&amp;day1=02&amp;month1=02&amp;year1=2021&amp;hour1=18&amp;min1=00&amp;day2=03&amp;month2=02&amp;year2=2021&amp;hour2=10&amp;min2=10&amp;sensors%5B%5D=counts&amp;autoscale=on&amp;ymin=&amp;ymax=&amp;y2min=&amp;y2max=&amp;submit=View+graph I zoomed in on 600 sec chunks of the above graph for all error-reported exposure-meter curves near the end of those exposures. For all 8 cases when the error was reported the counter counted fine until the end of the FIES exposure. Just like the 12 cases when no error was reported. So it is the stopping of the counter that goes wrong, and what causes the previous expmcount command to hang. To me it is not clear if the process that is claimed to be hanging is actually hangi</t>
        </is>
      </c>
    </row>
    <row r="417">
      <c r="A417" t="n">
        <v>9</v>
      </c>
      <c r="B417" t="n">
        <v>16</v>
      </c>
      <c r="C417" t="inlineStr">
        <is>
          <t>telescope-tcs-tcs-new-errormessagelist-html.md</t>
        </is>
      </c>
      <c r="D417" t="n">
        <v>50</v>
      </c>
      <c r="E417" t="inlineStr">
        <is>
          <t>6581eb18c69a1d873d54a69ecd8c53ab7244df281ddfbab28827d29055f53b77</t>
        </is>
      </c>
      <c r="F417" t="n">
        <v>0.4272679325752002</v>
      </c>
      <c r="G417" t="inlineStr">
        <is>
          <t>https://www.not.iac.es/telescope/tcs/TCS_NEW_errormessagelist.html</t>
        </is>
      </c>
      <c r="H417" s="1" t="inlineStr">
        <is>
          <t>Quelle: https://www.not.iac.es/telescope/tcs/TCS_NEW_errormessagelist.html
has done its part, otherwise contact duty staff for a reboot. Staff: Can be restarted directly by 'buildingpower ^127 &gt;&gt;&gt;/s1 &amp;' on the 'TCS/Alpha console'. "Prog BuildingServo failed! Reboot needed, tell staff!" If this happens together with a number of other programs then it could be a power cut to Rack 22 in the electronics room. Contact duty staff for a power investigation and a reboot. Staff: Can be restarted directly by 'buildingservo ^136 &gt;&gt;&gt;/s1 &amp;' on the 'TCS/Alpha console'. "Prog CounterWeights failed! Reboot in day time, note EON." Note in EON report. Staff: It might not even be nessecary to reboot if the same instrument stays on. Then tell observers to ignore the warning. "Prog CPUloadCalc failed! No action, note in EON report." As it states. "Prog GPSclient failed! Keep an eye on time, note in EON." If the tracking of stars is OK then just note in EON report, otherwise contact</t>
        </is>
      </c>
    </row>
    <row r="418">
      <c r="A418" t="n">
        <v>9</v>
      </c>
      <c r="B418" t="n">
        <v>17</v>
      </c>
      <c r="C418" t="inlineStr">
        <is>
          <t>faults_telescope_2005.md</t>
        </is>
      </c>
      <c r="D418" t="n">
        <v>2</v>
      </c>
      <c r="E418" t="inlineStr">
        <is>
          <t>f151a42f73f54b24259202d5b34faf97eba996d159b16125e420696a0400330d</t>
        </is>
      </c>
      <c r="F418" t="n">
        <v>0.438090106882945</v>
      </c>
      <c r="G418" t="inlineStr">
        <is>
          <t>lokal</t>
        </is>
      </c>
      <c r="H418" s="1" t="inlineStr">
        <is>
          <t>having a different counterweight value (0.7 instead of 0.97) can cause such large pointing offsets. Very puzzling. The position of the counterweights did not generate any messages about high motor currents at pos 0.7 instead of 0.95. Normally this is not expected to affect pointing at all. When the counterweights are moved they create vibrations in the telescope. It could be that something was out of alignment and was positively affected by the vibrations. I suggest that staff astronomers puts counterweights at 0.7 next tech time with ALFOSC on and checks pointing, then going back to 0.95 to try to recreate the error. The ST might be up to 2 s ahead of the expected value but that is certainly not affected by counterweight positions. My usual wild guess is that something could be loose in the top unit. Since the above suggested test was not done the FR is closed. Fault #493: hydraulic pl</t>
        </is>
      </c>
    </row>
    <row r="419">
      <c r="A419" t="n">
        <v>9</v>
      </c>
      <c r="B419" t="n">
        <v>18</v>
      </c>
      <c r="C419" t="inlineStr">
        <is>
          <t>faults_active_fies_2021.md</t>
        </is>
      </c>
      <c r="D419" t="n">
        <v>57</v>
      </c>
      <c r="E419" t="inlineStr">
        <is>
          <t>50134bdd0d84c4ae1ccad5f53169bc7d187171497e4a500b2b879c7e32b06676</t>
        </is>
      </c>
      <c r="F419" t="n">
        <v>0.4351404706427393</v>
      </c>
      <c r="G419" t="inlineStr">
        <is>
          <t>http://www.not.iac.es/instruments/fies/staff/trouble.html#bundleD</t>
        </is>
      </c>
      <c r="H419" s="1" t="inlineStr">
        <is>
          <t>Quelle: http://www.not.iac.es/instruments/fies/staff/trouble.html#bundleD
3.877) Xctr=0.00 Yctr=0.00 Xfilter=1.37 Yfilter=-0.87 2021-01-17 20:35:27.2 verushka fies-ccd3.resetxy note Resetting CCD to default values 2021-01-17 20:35:26.2 verushka fies-ccd3.ampl note Setting Amplifier to B 2021-01-17 20:35:21.7 verushka fies.easythar note Script started as /home/software/inst-scripts/fies.easythar -fe Between 20:31 and 20:39 there were no status updates, and there should have been some around 20:35 when easythar started. That points towards that the ccd3db deamon had died. The helper script getstatus (used by ccd snapshot scripts) has been updated to not give syntax error and will set amplifier to default B if ampl_mode0 is 0, plus show the following warning on talker: "invalid AMPL_MODE0, setting to B. Other CCD settings likely wrong as well." What is strange is that there were no errors from ccd3db that it could not update the status table. Fault #3670: fies-cc</t>
        </is>
      </c>
    </row>
    <row r="420">
      <c r="A420" t="n">
        <v>9</v>
      </c>
      <c r="B420" t="n">
        <v>19</v>
      </c>
      <c r="C420" t="inlineStr">
        <is>
          <t>faults_telescope_2006.md</t>
        </is>
      </c>
      <c r="D420" t="n">
        <v>29</v>
      </c>
      <c r="E420" t="inlineStr">
        <is>
          <t>bbde298eef797538186a9b0827bfe837ba9f1f1857fa497ba11e2ae24aaf9143</t>
        </is>
      </c>
      <c r="F420" t="n">
        <v>0.4200546525203087</v>
      </c>
      <c r="G420" t="inlineStr">
        <is>
          <t>lokal</t>
        </is>
      </c>
      <c r="H420" s="1" t="inlineStr">
        <is>
          <t>mounted and tested the only way to move the counter weights is with the electric drill. The weights should not need to be moved while SOFIN, NOTCam or ALFOSC are mounted. Re-assigned to Carlos. The motor has been mounted and tested, works fine. The reason why was blown was found and the wiring in the switchboard has to be remade, some mistake was found in the original installation of the system. Even the upper limit switch signal is there but not rightly connected. Now the counterweihts have to be operated ,for the time being , by hand in the electronics room switchboard. Never from the TCS until later nitice, the local/remote switch must always be on local. The hardware problem to see the upper limit switch was found, a relay in the switchboard was the problem, new one is in. Now , when upper possition is found, the system will cut off the power. Another problem was that even if the TC</t>
        </is>
      </c>
    </row>
    <row r="421">
      <c r="A421" t="n">
        <v>9</v>
      </c>
      <c r="B421" t="n">
        <v>20</v>
      </c>
      <c r="C421" t="inlineStr">
        <is>
          <t>faults_telescope_2006.md</t>
        </is>
      </c>
      <c r="D421" t="n">
        <v>53</v>
      </c>
      <c r="E421" t="inlineStr">
        <is>
          <t>bbde298eef797538186a9b0827bfe837ba9f1f1857fa497ba11e2ae24aaf9143</t>
        </is>
      </c>
      <c r="F421" t="n">
        <v>0.4310872910228078</v>
      </c>
      <c r="G421" t="inlineStr">
        <is>
          <t>lokal</t>
        </is>
      </c>
      <c r="H421" s="1" t="inlineStr">
        <is>
          <t>owered down. On the safety system "building limit clockwise" was lit. subsequent power on without problem. (Fault submitted 2006-04-04 22:58) Solution today 18/4/2006 this happened again. See also fault # 560 -------- Above entry made 2006-04-18 14:49 by jht, pb -------- The building breakes control has been repaired by Carlos. Closed. Fault #554: tcs failure (2006-04-01) Severity: Mild | Status: Closed | System: Telescope Description In the evening I have noticed that TCS does not working. It does not show full the display and do not accept command. I reset TCS and problem solve. (Fault submitted 2006-04-01 16:50) Solution Just FYI: I was there this morning in an informal visit and noticed that the TCS monitor was switched off (while a sticker there specifies that it shouldn't be switched off). Maybe that has something to do with the failure. I switched it and the only things you could</t>
        </is>
      </c>
    </row>
    <row r="422">
      <c r="A422" t="n">
        <v>9</v>
      </c>
      <c r="B422" t="n">
        <v>21</v>
      </c>
      <c r="C422" t="inlineStr">
        <is>
          <t>intranot-computing-www-templates.md</t>
        </is>
      </c>
      <c r="D422" t="n">
        <v>1</v>
      </c>
      <c r="E422" t="inlineStr">
        <is>
          <t>caaf74cd2ff4a60cf1f46a6d8fc6bb6d6652822de81e45c83fcba1fb4c49ca9d</t>
        </is>
      </c>
      <c r="F422" t="n">
        <v>0.4518589901430426</v>
      </c>
      <c r="G422" t="inlineStr">
        <is>
          <t>http://validator.w3.org/</t>
        </is>
      </c>
      <c r="H422" s="1" t="inlineStr">
        <is>
          <t>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t>
        </is>
      </c>
    </row>
    <row r="423">
      <c r="A423" t="n">
        <v>9</v>
      </c>
      <c r="B423" t="n">
        <v>22</v>
      </c>
      <c r="C423" t="inlineStr">
        <is>
          <t>intranot-engineer-documentation-gen-set-inteliconfig-2-31-0-global-guide-pdf.md</t>
        </is>
      </c>
      <c r="D423" t="n">
        <v>252</v>
      </c>
      <c r="E423" t="inlineStr">
        <is>
          <t>015955e9d974a04e4c22aef0de1403a1a548fd6abe0e58d0f0790519f00cd5f6</t>
        </is>
      </c>
      <c r="F423" t="n">
        <v>0.4595330450692682</v>
      </c>
      <c r="G423" t="inlineStr">
        <is>
          <t>https://www.not.iac.es/intranot/engineer/documentation/gen-set/InteliConfig-2-31-0-Global-Guide.pdf</t>
        </is>
      </c>
      <c r="H423" s="1" t="inlineStr">
        <is>
          <t>Quelle: https://www.not.iac.es/intranot/engineer/documentation/gen-set/InteliConfig-2-31-0-Global-Guide.pdf
essage shows information about a display and a screen, which contains too many instruments. The warning is displayed when display configuration contains too many dynamic instruments (for ICD is limit 50 ScreenMaskDynamicVisibility instruments or 150 ICD/InteliVision Too many dynamic instruments in MaskDynamicVisibility instruments). 5.2 configuration The warning message shows information, which display contains too many instruments. The warning is displayed when instrument which contains property Wrong scale Scale 0% and Scale 100% has invalid value. ICD/InteliVision range The warning message shows information about a display, a screen 5.2 and an instrument which contains invalid Scale value(s). 6 back to Table of contents InteliConfig 2.31.0 Global Guide 161 7 Multicontroller Features 7.1 General information 7.2 View 7.3 Setpoints 7.4 Values 7.5 Login manager 7.6 Saving archive(s) 6 bac</t>
        </is>
      </c>
    </row>
    <row r="424">
      <c r="A424" t="n">
        <v>9</v>
      </c>
      <c r="B424" t="n">
        <v>23</v>
      </c>
      <c r="C424" t="inlineStr">
        <is>
          <t>faults_telescope_2021.md</t>
        </is>
      </c>
      <c r="D424" t="n">
        <v>19</v>
      </c>
      <c r="E424" t="inlineStr">
        <is>
          <t>4333b12bb5c9a253cdcb66bf70da25a21b3c27ed5fa79ea6b3a44befce87b387</t>
        </is>
      </c>
      <c r="F424" t="n">
        <v>0.4322129358555276</v>
      </c>
      <c r="G424"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424"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t>
        </is>
      </c>
    </row>
    <row r="425">
      <c r="A425" t="n">
        <v>9</v>
      </c>
      <c r="B425" t="n">
        <v>24</v>
      </c>
      <c r="C425" t="inlineStr">
        <is>
          <t>faults_telescope_2019.md</t>
        </is>
      </c>
      <c r="D425" t="n">
        <v>20</v>
      </c>
      <c r="E425" t="inlineStr">
        <is>
          <t>ba608cc347aeed742f7556eefdf1153ca3db4014c1cb3ef2d3db9cefb51bd67b</t>
        </is>
      </c>
      <c r="F425" t="n">
        <v>0.4310445560518655</v>
      </c>
      <c r="G425" t="inlineStr">
        <is>
          <t>http://www.not.iac.es/intranot/engineer/troubleshooting/telescope/Compressor.htm</t>
        </is>
      </c>
      <c r="H425" s="1" t="inlineStr">
        <is>
          <t>Quelle: http://www.not.iac.es/intranot/engineer/troubleshooting/telescope/Compressor.htm
from a faulty tachometer or amplifier, can't tell from the DB data. The rotator has been tested by moving it back and forth ,no problems found in the motion ,no strange noises, brakes working fine, amplifiers currents looks ok too. So, we keep an eye on it . We close this one and hope the rotator keeps going after some kicking. Fault #3294: TCS error device not active (2019-08-14) Severity: Mild | Status: Closed | System: Telescope Description The TCS error device does not activate. Pressing shift on its keyboard does not help. (Fault submitted 2019-08-15 3:12) Solution Assigned and defined. I see someone has shown it is ok, thanks. Can be a good idea to ask visiting observers not to turn down the intensity. Fault #3282: Security: ROTATOR CABLE TWIST ALARM: see err message list (2019-07-13) Severity: Severe | Status: Closed | System: Telescope Description While doing dome-flats for progr</t>
        </is>
      </c>
    </row>
    <row r="426">
      <c r="A426" t="n">
        <v>9</v>
      </c>
      <c r="B426" t="n">
        <v>25</v>
      </c>
      <c r="C426" t="inlineStr">
        <is>
          <t>faults_telescope_2006.md</t>
        </is>
      </c>
      <c r="D426" t="n">
        <v>28</v>
      </c>
      <c r="E426" t="inlineStr">
        <is>
          <t>bbde298eef797538186a9b0827bfe837ba9f1f1857fa497ba11e2ae24aaf9143</t>
        </is>
      </c>
      <c r="F426" t="n">
        <v>0.4429680102586879</v>
      </c>
      <c r="G426" t="inlineStr">
        <is>
          <t>lokal</t>
        </is>
      </c>
      <c r="H426" s="1" t="inlineStr">
        <is>
          <t>second moves slowly, keeping them depressed for 1 or 2 seconds results in faster movement. So does the CTRL-V and AltFunc+Arrowdown. The observer will get a full demo to verify this. Closed. Fault #644: Blown-up counter weight motor (2006-08-30) Severity: Moderate | Status: Closed | System: Telescope Time Lost: 0:20:00 Description During tests the counter weight motor was damaged (burnt-out) as a consequence we could not move the weights up to balance the telescope. The motor was removed and using an electric drill the weights were moved to their top position. (Fault submitted 2006-08-30 22:32) Solution I guess this has been solved. Please provide the details. Carlos is arranging for the motor to be repaired (re-wired), until it is returned mounted and tested the only way to move the counter weights is with the electric drill. The weights should not need to be moved while SOFIN, NOTCam o</t>
        </is>
      </c>
    </row>
    <row r="427">
      <c r="A427" t="n">
        <v>9</v>
      </c>
      <c r="B427" t="n">
        <v>26</v>
      </c>
      <c r="C427" t="inlineStr">
        <is>
          <t>faults_telescope_2021.md</t>
        </is>
      </c>
      <c r="D427" t="n">
        <v>21</v>
      </c>
      <c r="E427" t="inlineStr">
        <is>
          <t>4333b12bb5c9a253cdcb66bf70da25a21b3c27ed5fa79ea6b3a44befce87b387</t>
        </is>
      </c>
      <c r="F427" t="n">
        <v>0.4156890454150758</v>
      </c>
      <c r="G427"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427"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t>
        </is>
      </c>
    </row>
    <row r="428">
      <c r="A428" t="n">
        <v>9</v>
      </c>
      <c r="B428" t="n">
        <v>27</v>
      </c>
      <c r="C428" t="inlineStr">
        <is>
          <t>faults_active_telescope_2020.md</t>
        </is>
      </c>
      <c r="D428" t="n">
        <v>39</v>
      </c>
      <c r="E428" t="inlineStr">
        <is>
          <t>839c47d65b10306e116774f55746cce14bc075a8881e67aa91510c80b9d521d4</t>
        </is>
      </c>
      <c r="F428" t="n">
        <v>0.4275686802899139</v>
      </c>
      <c r="G428" t="inlineStr">
        <is>
          <t>lokal</t>
        </is>
      </c>
      <c r="H428" s="1" t="inlineStr">
        <is>
          <t>ling there were not stripes visible. Set Type. Fault #3430: Moving counter weight causes power surge? (2020-04-28) Severity: Moderate | Status: Pending | System: Telescope Description After mounting Alfosc I ran c-w-h from TCS as usual. Issuing the command caused an immediate "zip" sound and a flash (possibly the fluorescent lamp) close to the first aid kit beside in the control room. It took longer than normal to move the counter weight (due to the new Dipol and consequently further away than normal?). After the counter weights arrived in their position, another "zip" was heard but this time without flash of light.\ Is moving counter weights causing a power surge? (Fault submitted 2020-04-28 17:02) Solution As far as I can tell, none of the fuses or circuit breakers popped on the switch board. Everything seems to work normally. TCS info shows normal functionality. No overload from motor</t>
        </is>
      </c>
    </row>
    <row r="429">
      <c r="A429" t="n">
        <v>9</v>
      </c>
      <c r="B429" t="n">
        <v>28</v>
      </c>
      <c r="C429" t="inlineStr">
        <is>
          <t>faults_telescope_2013.md</t>
        </is>
      </c>
      <c r="D429" t="n">
        <v>6</v>
      </c>
      <c r="E429" t="inlineStr">
        <is>
          <t>f6bc6339c13d4d1dbd4737840386c32773e4e346a1f0f6b54f5e1e9e43951af5</t>
        </is>
      </c>
      <c r="F429" t="n">
        <v>0.43561959012606</v>
      </c>
      <c r="G429" t="inlineStr">
        <is>
          <t>lokal</t>
        </is>
      </c>
      <c r="H429" s="1" t="inlineStr">
        <is>
          <t>ring problem of the TCS losing the network connection? Fault #2008: Rubbish guide contrast number on TCS screen (2013-10-16) Severity: Mild | Status: Closed | System: Telescope Description The guide contrast number on the TCS screen showed strange values from 5000 to 10000 rather than the normal values between 1.00 and 20.00. Everything worked correctly and in the database and on the TCS display on the instrument computer the values were normal. Typing refresh on the TCS replaced the rubbish values with the correct values. (Fault submitted 2013-10-16 23:04) Solution Assigned to Ingvar, though I already consulted Ingvar about it. This FR was submitted only for future reference. The autoguider contrast value is written in 3 parts, the integer part in 3 positions, updated when there is a change, a decimal point written at start of user interface and at 'refresh', and a decimal part in 2 pos</t>
        </is>
      </c>
    </row>
    <row r="430">
      <c r="A430" t="n">
        <v>9</v>
      </c>
      <c r="B430" t="n">
        <v>29</v>
      </c>
      <c r="C430" t="inlineStr">
        <is>
          <t>faults_active_telescope_2025.md</t>
        </is>
      </c>
      <c r="D430" t="n">
        <v>2</v>
      </c>
      <c r="E430" t="inlineStr">
        <is>
          <t>200a611846d514d11945ace9e6de93e9eefb46acf7a2662f62682e877d300fc9</t>
        </is>
      </c>
      <c r="F430" t="n">
        <v>0.4217471765413168</v>
      </c>
      <c r="G430" t="inlineStr">
        <is>
          <t>https://www.not.iac.es/telescope/tcs/TCS_New_Reboot.html</t>
        </is>
      </c>
      <c r="H430" s="1" t="inlineStr">
        <is>
          <t>Quelle: https://www.not.iac.es/telescope/tcs/TCS_New_Reboot.html
e spare unit standing by... -------- Above entry made 2026-01-13 14:37 by JV ,CP -------- Fault #4837: Guide Probe, out of range, Differential tracking (2025-07-18) Severity: Mild | Status: Pending | System: Telescope Time Lost: 0:05:00 Description Target A11pVsf (files ALIg180355 -364) The first 'tcs.reposition-guide-probe" worked fine, see e.g. FITS-header for ALIg180355 with DTRCK_RA 157.676 DTRCK_DE -124.212 , however when trying "reposition-guide-probe" got an error: 2025-07-19 01:12:17.30 tcs TCS WARNING W: Autoguider: Cannot move Guide Probe, out of range! No guiding! and the same at "2025-07-19 01:34:07.20" The box moved to the expected position, but no autoguiding. Workaround: ag-off, moved the telescope so that the GuideStar was close to the "Star Box" and then "auto-positioning-relaxed-retry". First time I was too slow, so 300 sec was lost second time OK. Note, later the night</t>
        </is>
      </c>
    </row>
    <row r="431">
      <c r="A431" t="n">
        <v>9</v>
      </c>
      <c r="B431" t="n">
        <v>30</v>
      </c>
      <c r="C431" t="inlineStr">
        <is>
          <t>instruments-development-scs-pdf.md</t>
        </is>
      </c>
      <c r="D431" t="n">
        <v>8</v>
      </c>
      <c r="E431" t="inlineStr">
        <is>
          <t>1e2cd7e70fdb2888accc8ff3e466fe77fb09d7a9615580921817a252017f4955</t>
        </is>
      </c>
      <c r="F431" t="n">
        <v>0.4205444156214113</v>
      </c>
      <c r="G431" t="inlineStr">
        <is>
          <t>https://www.not.iac.es/instruments/development/SCS.pdf</t>
        </is>
      </c>
      <c r="H431" s="1" t="inlineStr">
        <is>
          <t>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t>
        </is>
      </c>
    </row>
    <row r="432">
      <c r="A432" t="n">
        <v>9</v>
      </c>
      <c r="B432" t="n">
        <v>31</v>
      </c>
      <c r="C432" t="inlineStr">
        <is>
          <t>intranot-engineer-documentation-gen-set-inteliconfig-2-31-0-global-guide-pdf.md</t>
        </is>
      </c>
      <c r="D432" t="n">
        <v>214</v>
      </c>
      <c r="E432" t="inlineStr">
        <is>
          <t>015955e9d974a04e4c22aef0de1403a1a548fd6abe0e58d0f0790519f00cd5f6</t>
        </is>
      </c>
      <c r="F432" t="n">
        <v>0.4307580561168456</v>
      </c>
      <c r="G432" t="inlineStr">
        <is>
          <t>https://www.not.iac.es/intranot/engineer/documentation/gen-set/InteliConfig-2-31-0-Global-Guide.pdf</t>
        </is>
      </c>
      <c r="H432" s="1" t="inlineStr">
        <is>
          <t>Quelle: https://www.not.iac.es/intranot/engineer/documentation/gen-set/InteliConfig-2-31-0-Global-Guide.pdf
Guide 129 Analog Meter 3 Represents circular (90°) instrument (meter) for displaying the value of the given communication object. User can defined 4 different warning limits. It has ability to display variety of visual decoration like scale limit, scale bar, warning limits, needle, border, etc. The meter has two size - small and large. Properties Category Name Default value Value range Position Source value Com object None 0-799 0-399 Note Selection limited to values only (Setpoint option is disabled). InteliConfig 2.31.0 Global Guide 130 Size Small Small/Large Bg color Default Border Label Value Units Limits Expand scale Scale bar ON ON ON ON ON ON ON/OFF ON/OFF ON/OFF ON/OFF ON/OFF ON/OFF ON ON/OFF Label text Default Display attributes Editable combobox shows list of all names from table of 'screen texts' allows user to type &amp; use a new text Default item is the first in the list. Mete</t>
        </is>
      </c>
    </row>
    <row r="433">
      <c r="A433" t="n">
        <v>9</v>
      </c>
      <c r="B433" t="n">
        <v>32</v>
      </c>
      <c r="C433" t="inlineStr">
        <is>
          <t>faults_active_fies_2021.md</t>
        </is>
      </c>
      <c r="D433" t="n">
        <v>29</v>
      </c>
      <c r="E433" t="inlineStr">
        <is>
          <t>50134bdd0d84c4ae1ccad5f53169bc7d187171497e4a500b2b879c7e32b06676</t>
        </is>
      </c>
      <c r="F433" t="n">
        <v>0.4882256322790866</v>
      </c>
      <c r="G433" t="inlineStr">
        <is>
          <t>http://www.not.iac.es/instruments/fies/staff/trouble.html#bundleD</t>
        </is>
      </c>
      <c r="H433" s="1" t="inlineStr">
        <is>
          <t>Quelle: http://www.not.iac.es/instruments/fies/staff/trouble.html#bundleD
110037.fits, 0, 1, 50, 2148, 0, 0, 0, 1, 38, 2064, 0, 0 2021-02-12 07:02:49.708, 2, FIEb110037.fits, 0, 0, 50, 2148, 0, 0, 0, 1, 38, 2064, 0, 0 2021-02-12 07:02:49.709, 2, FIEb110037.fits, 0, 0, 50, 2148, 0, 0, 0, 0, 38, 2064, 0, 0 2021-02-12 07:08:58.478, 0, 0, 0, 0, 50, 0, 2198, 0, 0, 0, 38, 0, 0, 0 and these are the supposed culprits: 2021-02-12 07:02:48.5 verushka fies-ccd3.resetxy note Resetting CCD to default values 2021-02-12 07:02:49.3 virt-elena fies.display debug FIEb110037.fits: Display started 2021-02-12 07:02:49.4 virt-elena fies.display debug FIEb110037.fits: Display finished 2021-02-12 07:02:49.5 verushka sequencer.remsave_on note Setting remote autosave on 2021-02-12 07:02:49.6 virt-elena rc.postprocess debug FIES postprocess finished 2021-02-12 07:02:49.6 virt-elena postprocess.hdrextract debug FIEb110037: Fits keywords written to database Again an error with fies.resetx</t>
        </is>
      </c>
    </row>
    <row r="434">
      <c r="A434" t="n">
        <v>9</v>
      </c>
      <c r="B434" t="n">
        <v>33</v>
      </c>
      <c r="C434" t="inlineStr">
        <is>
          <t>intranot-engineer-documentation-gen-set-inteliconfig-2-31-0-global-guide-pdf.md</t>
        </is>
      </c>
      <c r="D434" t="n">
        <v>213</v>
      </c>
      <c r="E434" t="inlineStr">
        <is>
          <t>015955e9d974a04e4c22aef0de1403a1a548fd6abe0e58d0f0790519f00cd5f6</t>
        </is>
      </c>
      <c r="F434" t="n">
        <v>0.4219862528439731</v>
      </c>
      <c r="G434" t="inlineStr">
        <is>
          <t>https://www.not.iac.es/intranot/engineer/documentation/gen-set/InteliConfig-2-31-0-Global-Guide.pdf</t>
        </is>
      </c>
      <c r="H434" s="1" t="inlineStr">
        <is>
          <t>Quelle: https://www.not.iac.es/intranot/engineer/documentation/gen-set/InteliConfig-2-31-0-Global-Guide.pdf
t in Scale limit dialog Default If Low limit is &gt;= High limit, then default limit values from the configuration are used. Text attributes Color Default Warning limits Limits % base Warning limit 1 Warning limit 2 Warning limit 3 Warning limit 4 Default warning limits. Default - defined hi limit of Source Value / Com. obj., which determines Hi limit (100%) for relative None None None None Com object is taken as default. Warning limit is represented by com. obj. number or constant value. Its meaning is given by connected range attributes which are set in Warning limit dialog See 'Warning limit 1' above See 'Warning limit 1' above See 'Warning limit 1' above Visibility This instrument supports mask dynamic visibility InteliConfig 2.31.0 Global Guide 129 Analog Meter 3 Represents circular (90°) instrument (meter) for displaying the value of the given communication object. User can defined 4</t>
        </is>
      </c>
    </row>
    <row r="435">
      <c r="A435" t="n">
        <v>9</v>
      </c>
      <c r="B435" t="n">
        <v>34</v>
      </c>
      <c r="C435" t="inlineStr">
        <is>
          <t>instruments-development-notfitsv101-pdf.md</t>
        </is>
      </c>
      <c r="D435" t="n">
        <v>146</v>
      </c>
      <c r="E435" t="inlineStr">
        <is>
          <t>8cb5c63887e92b6f382dc1d74a48014640b08cf3e55b3896bce5f39ab00f8a95</t>
        </is>
      </c>
      <c r="F435" t="n">
        <v>0.4427757983608375</v>
      </c>
      <c r="G435" t="inlineStr">
        <is>
          <t>https://www.not.iac.es/instruments/development/NOTfitsV101.pdf</t>
        </is>
      </c>
      <c r="H435" s="1" t="inlineStr">
        <is>
          <t>Quelle: https://www.not.iac.es/instruments/development/NOTfitsV101.pdf
ding to Pence 2010, the values should be real (’1.0’) instead of integer (’1’), all | instruments | all | header | units | | | | | | | | | ----------- | --- | ------ | ----- | --- | --- | --- | --- | --- | --- | --- | ∗BZERO according to Pence 2010, the values should be real instead of integer, all instruments | all header | units | | | | | | | | | | | ---------- | -------------- | --- | --- | ---- | ---- | --- | --- | --- | --- | --- | | ∗CDELT | is implemented | | for | FIES | only | | | | | | ON-OFF, OPEN-CLOSED: We should have a consitent way of desribing ON-OFF, OPEN- CLOSED values. At the moment it is mixed between ’ON’-’OFF’, ’OPEN’-’CLOSED’, ’0’-’1’. 38 Maybe the value for ON’/’OPEN’ could be ’1’ and ’0’ for ’OFF’/’CLOSED’ and ’-99’ for un- konwn/undefined/notknown? The comment field could have text like ’CLAMP1 is off’, ’AL- FOSC shutter is closed’ etc. - ALFOSC HDU[0]: • missin</t>
        </is>
      </c>
    </row>
    <row r="436">
      <c r="A436" t="n">
        <v>9</v>
      </c>
      <c r="B436" t="n">
        <v>35</v>
      </c>
      <c r="C436" t="inlineStr">
        <is>
          <t>instruments-development-fitsv0-6-pdf.md</t>
        </is>
      </c>
      <c r="D436" t="n">
        <v>19</v>
      </c>
      <c r="E436" t="inlineStr">
        <is>
          <t>1ab7b4fba6791253d7eca99289ef4778461eb22299d36f2c452d7abb1c527a79</t>
        </is>
      </c>
      <c r="F436" t="n">
        <v>0.4542017755498019</v>
      </c>
      <c r="G436" t="inlineStr">
        <is>
          <t>https://www.not.iac.es/instruments/development/fitsV0.6.pdf</t>
        </is>
      </c>
      <c r="H436" s="1" t="inlineStr">
        <is>
          <t>Quelle: https://www.not.iac.es/instruments/development/fitsV0.6.pdf
AXIS3 is also speci(cid:12)ed. SOFIN (visitor instrument) SOFIN data (cid:12)les have rather complete instrument information, butrno | | TCS | information | in | the FITS | headers. | | | | | --- | --- | ----------- | --- | -------- | -------- | --- | --- | --- | TURPOL (visitor instrument) TURPOL does not produce FITS (cid:12)les, but TURPOL-only ASCIIdata(cid:12)les,whicharetobereducedwithadedicatedreductionprogramme(POLRED). e | 3.2 Current | FITS | headers | | | | | | | | ----------- | ---- | ------- | --- | --- | --- | --- | --- | --- | Currently every instrument/CCD combination has its own version of the BIAS CCD controller software. These di(cid:11)erent versions of BIAS producesimilar but non-identical header information V intheFITS(cid:12)les. Currentlythereare3di(cid:11)erentkeywords torecordthepressureat the detector, 2 for the gainmode, 2 for the readout mode, 3 for the start</t>
        </is>
      </c>
    </row>
    <row r="437">
      <c r="A437" t="n">
        <v>9</v>
      </c>
      <c r="B437" t="n">
        <v>36</v>
      </c>
      <c r="C437" t="inlineStr">
        <is>
          <t>instruments-development-notfitsv101-pdf.md</t>
        </is>
      </c>
      <c r="D437" t="n">
        <v>136</v>
      </c>
      <c r="E437" t="inlineStr">
        <is>
          <t>8cb5c63887e92b6f382dc1d74a48014640b08cf3e55b3896bce5f39ab00f8a95</t>
        </is>
      </c>
      <c r="F437" t="n">
        <v>0.4242706066011637</v>
      </c>
      <c r="G437" t="inlineStr">
        <is>
          <t>https://www.not.iac.es/instruments/development/NOTfitsV101.pdf</t>
        </is>
      </c>
      <c r="H437" s="1" t="inlineStr">
        <is>
          <t>Quelle: https://www.not.iac.es/instruments/development/NOTfitsV101.pdf
ves offset from amplifier border). The full-frame value goes into CRPIX1 and CRPIX2, as for the other instruments. -------- --- ---------- ---------------- -------------------- ----------- --- ---------- ------------------ --- --- --- --- Comment 42 (QC - ) Any keywords for spectrosopy/FIES ? 6 Keywords which need to be fixed In this section we list the keywords which need revisons or corrections. ∗AMBTEMP used only as StanCam controller temperature, this could be used as the weather station or the dome temperature ∗AUSTATUS Autoguider status changes from ”on” or ”off” to 5 integer values taken from the TCS status. Comment field should explain the coding ∗BIASSEC This keyword should be for the recommended overscan region (apart from NIR ar- rays), this would be useful for pipeline data reduction. At the moment can be found only from ALFOSC. ∗BUNIT the present value is ’count’ for all ins</t>
        </is>
      </c>
    </row>
    <row r="438">
      <c r="A438" t="n">
        <v>9</v>
      </c>
      <c r="B438" t="n">
        <v>37</v>
      </c>
      <c r="C438" t="inlineStr">
        <is>
          <t>telescope-tcs-tcs-new-reboot-html.md</t>
        </is>
      </c>
      <c r="D438" t="n">
        <v>4</v>
      </c>
      <c r="E438" t="inlineStr">
        <is>
          <t>09a5ed8f4cc8adf6d3d1ce7eff7d6627bf65d5094b52ca9ac3fb5dee6eee4c1c</t>
        </is>
      </c>
      <c r="F438" t="n">
        <v>0.429944076122352</v>
      </c>
      <c r="G438" t="inlineStr">
        <is>
          <t>https://www.not.iac.es/telescope/tcs/TCS_New_Reboot.html</t>
        </is>
      </c>
      <c r="H438" s="1" t="inlineStr">
        <is>
          <t>Quelle: https://www.not.iac.es/telescope/tcs/TCS_New_Reboot.html
with show-page 1 on TCS UI. Restart the obssystems with new TCS accesscode. While the obssystems are restarting: reset safety system with keys power-on y on TCS UI. Once TCS power is on and the obssystem is running: setup-tel- for your instrument on the observing system.</t>
        </is>
      </c>
    </row>
    <row r="439">
      <c r="A439" t="n">
        <v>9</v>
      </c>
      <c r="B439" t="n">
        <v>38</v>
      </c>
      <c r="C439" t="inlineStr">
        <is>
          <t>instruments-development-ccd-controller-fitsheader-commented-pdf.md</t>
        </is>
      </c>
      <c r="D439" t="n">
        <v>5</v>
      </c>
      <c r="E439" t="inlineStr">
        <is>
          <t>3ca94c92857ae82a2634f002029ee7a90530ca67dcedcc57708aa747f782f6a2</t>
        </is>
      </c>
      <c r="F439" t="n">
        <v>0.4390850620805345</v>
      </c>
      <c r="G439" t="inlineStr">
        <is>
          <t>https://www.not.iac.es/instruments/development/ccd-controller/FITSheader-commented.pdf</t>
        </is>
      </c>
      <c r="H439" s="1" t="inlineStr">
        <is>
          <t>Quelle: https://www.not.iac.es/instruments/development/ccd-controller/FITSheader-commented.pdf
= 1 BIAS specific. Number of readout windows (currently always 1). Collected by CCD3 DETWIN1 = '[ 1:2198, 1:2052]' BIAS specific. Specification of the geometry of the first (and only) readout window. 'xstart:xend, ystart:yend'. Collected by CCD3 ALAPRTNM= 'Open ' Instrument info. Collected by ext. FITS module ALAPRTID= 0 Instrument info. Collected by ext. FITS module ALAPRPOS= 7 Instrument info. Collected by ext. FITS module ALAPRSTP= 279150 Instrument info. Collected by ext. FITS module ALAPRALG= 'Y ' Instrument info. Collected by ext. FITS module ALFLTNM = 'Open ' Instrument info. Collected by ext. FITS module ALFLTID = 0 Instrument info. Collected by ext. FITS module ALFLTPOS= 7 Instrument info. Collected by ext. FITS module ALFLTSTP= 281250 Instrument info. Collected by ext. FITS module ALGRNM = 'Open_(Lyot)' Instrument info. Collected by ext. FITS module ALGRID = 0 Instrument info.</t>
        </is>
      </c>
    </row>
    <row r="440">
      <c r="A440" t="n">
        <v>9</v>
      </c>
      <c r="B440" t="n">
        <v>39</v>
      </c>
      <c r="C440" t="inlineStr">
        <is>
          <t>instruments-development-ccd-controller-fitsheader-commented-pdf.md</t>
        </is>
      </c>
      <c r="D440" t="n">
        <v>8</v>
      </c>
      <c r="E440" t="inlineStr">
        <is>
          <t>3ca94c92857ae82a2634f002029ee7a90530ca67dcedcc57708aa747f782f6a2</t>
        </is>
      </c>
      <c r="F440" t="n">
        <v>0.4500773428831055</v>
      </c>
      <c r="G440" t="inlineStr">
        <is>
          <t>https://www.not.iac.es/instruments/development/ccd-controller/FITSheader-commented.pdf</t>
        </is>
      </c>
      <c r="H440" s="1" t="inlineStr">
        <is>
          <t>Quelle: https://www.not.iac.es/instruments/development/ccd-controller/FITSheader-commented.pdf
Instrument info. Collected by ext. FITS module CLAMPNM4= ' ThAr Hollow Cathode' Instrument info. Collected by ext. FITS module CLAMPID4= 'Cathodeon 3UAXTh S/N B77779' Instrument info. Collected by ext. FITS module CMIRROR = 0 Instrument info. Collected by ext. FITS module FARETARD= 'OUT ' Instrument info. Collected by ext. FITS module FARETANG= '­9999 ' Instrument info. Collected by ext. FITS module ALAPRSLX= 0.0 Instrument info. Collected by ext. FITS module ALAPRSLY= 0.0 Instrument info. Collected by ext. FITS module UT = 16.0483333333 TCS information. Collected by ext. FITS module ST = 4.2555555556 TCS information. Collected by ext. FITS module RA = 63.6218065291 TCS information. Collected by ext. FITS module DEC = 28.7690703302 TCS information. Collected by ext. FITS module RADECSYS= 'FK5 ' TCS information. Collected by ext. FITS module TELALT = 89.93 TCS information. Collected by ex</t>
        </is>
      </c>
    </row>
    <row r="441">
      <c r="A441" t="n">
        <v>9</v>
      </c>
      <c r="B441" t="n">
        <v>40</v>
      </c>
      <c r="C441" t="inlineStr">
        <is>
          <t>faults_active_fies_2021.md</t>
        </is>
      </c>
      <c r="D441" t="n">
        <v>56</v>
      </c>
      <c r="E441" t="inlineStr">
        <is>
          <t>50134bdd0d84c4ae1ccad5f53169bc7d187171497e4a500b2b879c7e32b06676</t>
        </is>
      </c>
      <c r="F441" t="n">
        <v>0.4460369420369107</v>
      </c>
      <c r="G441" t="inlineStr">
        <is>
          <t>http://www.not.iac.es/instruments/fies/staff/trouble.html#bundleD</t>
        </is>
      </c>
      <c r="H441" s="1" t="inlineStr">
        <is>
          <t>Quelle: http://www.not.iac.es/instruments/fies/staff/trouble.html#bundleD
0:35:37.2 tcs TCS note 23787214:RA-delta -0.2592 2021-01-17 20:35:38.6 verushka ob.170_template_std error Error on executing previous command. Terminating OB execution! 2021-01-17 20:35:38.5 verushka fies.easythar warn Script ended on error 2021-01-17 20:35:30.4 verushka fies-ccd3.ybeg note Setting beginning in Y to 651 2021-01-17 20:35:30.2 verushka fies-ccd3.xbeg note Setting beginning in X to 901 2021-01-17 20:35:29.3 verushka fies-ccd3.ysize note Setting size in Y to 400 2021-01-17 20:35:29.2 virt-elena stancam.fibpos-compute note fib=4 blue cross X=46.33 Y=55.56 distance=1.92 pixels 2021-01-17 20:35:28.4 verushka fies-ccd3.xsize note Setting size in X to 600 2021-01-17 20:35:28.2 virt-elena stancam.fibguide_analyse note fib=4 (45.401,53.877) Xctr=0.00 Yctr=0.00 Xfilter=1.37 Yfilter=-0.87 2021-01-17 20:35:27.2 verushka fies-ccd3.resetxy note Resetting CCD to default values 2021-01-17</t>
        </is>
      </c>
    </row>
    <row r="442">
      <c r="A442" t="n">
        <v>9</v>
      </c>
      <c r="B442" t="n">
        <v>41</v>
      </c>
      <c r="C442" t="inlineStr">
        <is>
          <t>intranot-engineer-documentation-new-tcs-generalparameterslist-html.md</t>
        </is>
      </c>
      <c r="D442" t="n">
        <v>21</v>
      </c>
      <c r="E442" t="inlineStr">
        <is>
          <t>2e85ab81d0fe9535fd04075695ffe450bb4ab0094c28ad4268793c8418e3c7b6</t>
        </is>
      </c>
      <c r="F442" t="n">
        <v>0.4187739404072556</v>
      </c>
      <c r="G442" t="inlineStr">
        <is>
          <t>https://www.not.iac.es/intranot/engineer/documentation/new_tcs/generalparameterslist.html</t>
        </is>
      </c>
      <c r="H442" s="1" t="inlineStr">
        <is>
          <t>Quelle: https://www.not.iac.es/intranot/engineer/documentation/new_tcs/generalparameterslist.html
!' when tracking. GeneralParameter119 Reduce velocity reference with this (deg/s) at every execution during emergency ramp down until vel ref is 0. Calculated as (example) ExecIntv * (MaxVel/RampDownTime) = = 0.02 * (2.44)/0.70 = 0.0697 deg/s. GeneralParameter120 Warning interval for 'Telescope soft stopped, waiting for building power.', seconds. GeneralParameter121 Baffle lamp 1 On=1/Off=0 by program SupportSlowIO GeneralParameter122 Baffle lamp 2 On=1/Off=0 -----------''--------- GeneralParameter123 Baffle lamp 3 On=1/Off=0 ----------''-------- GeneralParameter124 Focus structure temperature scale factor. GeneralParameter125 SINAMICSinfeedReady flag. GeneralParameter126 Flag for program BuildingServo new position reference handling, using one of the 2 pistons depending on the movement direction. Increases margins when safety is cut during tracking. GeneralParameter127 ClockWisePiston r</t>
        </is>
      </c>
    </row>
    <row r="443">
      <c r="A443" t="n">
        <v>9</v>
      </c>
      <c r="B443" t="n">
        <v>42</v>
      </c>
      <c r="C443" t="inlineStr">
        <is>
          <t>faults_fies_2018.md</t>
        </is>
      </c>
      <c r="D443" t="n">
        <v>65</v>
      </c>
      <c r="E443" t="inlineStr">
        <is>
          <t>e71dd96255ef2386b6b4bbda7ba6eb11cb1e6ea41c79866bfc538e3695a6afad</t>
        </is>
      </c>
      <c r="F443" t="n">
        <v>0.4393975334134239</v>
      </c>
      <c r="G443" t="inlineStr">
        <is>
          <t>http://www.not.iac.es/instruments/fies/staff/trouble.html#bundleD</t>
        </is>
      </c>
      <c r="H443" s="1" t="inlineStr">
        <is>
          <t>Quelle: http://www.not.iac.es/instruments/fies/staff/trouble.html#bundleD
tarted running properly. (Fault submitted 2018-01-01 17:48) Solution Assigned. See #FR2803, #FR2806, #FR2812, #FR2814, #FR2892, #FR2916, and http://www.not.iac.es/instruments/fies/staff/trouble.html#bundleD for trouble shooting hints. Closed.</t>
        </is>
      </c>
    </row>
    <row r="444">
      <c r="A444" t="n">
        <v>9</v>
      </c>
      <c r="B444" t="n">
        <v>43</v>
      </c>
      <c r="C444" t="inlineStr">
        <is>
          <t>faults_active_fies_2021.md</t>
        </is>
      </c>
      <c r="D444" t="n">
        <v>15</v>
      </c>
      <c r="E444" t="inlineStr">
        <is>
          <t>50134bdd0d84c4ae1ccad5f53169bc7d187171497e4a500b2b879c7e32b06676</t>
        </is>
      </c>
      <c r="F444" t="n">
        <v>0.4496331167035853</v>
      </c>
      <c r="G444" t="inlineStr">
        <is>
          <t>http://www.not.iac.es/instruments/fies/staff/trouble.html#bundleD</t>
        </is>
      </c>
      <c r="H444" s="1" t="inlineStr">
        <is>
          <t>Quelle: http://www.not.iac.es/instruments/fies/staff/trouble.html#bundleD
herent. 2021-03-10 05:41:36.4 verushka fies-ccd3.resetxy note Resetting CCD to default values 2021-03-10 05:41:41.5 verushka fies.getstatus debug script started as /home/software/inst-scripts/fies.getstatus FIESccd3_status XOVER,XBEGIN,XBIN,XSIZE,XTOT,XPHY,YOVER,YBEGIN,YBIN,YSIZE,YTOT,YPHY 2021-03-10 05:41:41.8 verushka fies.checkCCDpars error XBIN has value 0 instead of 1 2021-03-10 05:41:41.8 verushka fies.checkCCDpars error YSIZE has value 0 instead of 2102 2021-03-10 05:41:41.8 verushka fies.checkCCDpars error YBEGIN has value 0 instead of 1 2021-03-10 05:41:41.8 verushka fies.checkCCDpars error YBIN has value 0 instead of 1 2021-03-10 05:41:41.8 verushka fies.checkCCDpars error XSIZE has value 0 instead of 2198 2021-03-10 05:41:41.8 verushka fies.checkCCDpars error XBEGIN has value 0 instead of 1 FIESccd3_statusArchive Columns: DateTimeUT,AMPL_MODE0,CUR_FILENAME,XBEGIN,XBIN,XSIZE,XT</t>
        </is>
      </c>
    </row>
    <row r="445">
      <c r="A445" t="n">
        <v>9</v>
      </c>
      <c r="B445" t="n">
        <v>44</v>
      </c>
      <c r="C445" t="inlineStr">
        <is>
          <t>faults_active_telescope_2016.md</t>
        </is>
      </c>
      <c r="D445" t="n">
        <v>40</v>
      </c>
      <c r="E445" t="inlineStr">
        <is>
          <t>1c2c9240b0fd7ad5be769783e001bef46cb3197d563ad1179510ce9c16457332</t>
        </is>
      </c>
      <c r="F445" t="n">
        <v>0.4492641844871997</v>
      </c>
      <c r="G445" t="inlineStr">
        <is>
          <t>lokal</t>
        </is>
      </c>
      <c r="H445" s="1" t="inlineStr">
        <is>
          <t>5-29 21:35:15.1 tcs TCS tcserr E: Security: AltAz POWER FAILURE, doing Power-Off! 2016-05-29 21:35:12.6 tcs TCS tcserr E: Security: AltAz amplifiers FAILURE, doing Power-Off! 2016-05-29 21:35:12.5 tcs TCS tcserr E:AltAzPower: Fault on New altitude amplifier 2! 2016-05-29 21:35:12.0 tcs TCS tcswarn W:BuildingServo: Ramping down! Failure in AltAz! 2016-05-29 21:35:12.0 tcs TCS tcswarn W:AltAzServo: AltAmplifier2 FAULT, emergency ramping down! 2016-05-29 21:15:36.4 tcs TCS tcswarn W:Security:MirrorServo3 needs lower force than nominal, note in EON. 2016-05-29 21:15:36.4 tcs TCS tcswarn W:Security:MirrorServo1 needs lower force than nominal, note in EON. 2016-05-29 21:03:31.5 tcs TCS tcserr E: Security: AltAz POWER FAILURE, doing Power-Off! 2016-05-29 21:03:28.5 tcs TCS tcserr E: Security: AltAz amplifiers FAILURE, doing Power-Off! 2016-05-29 21:03:28.5 tcs TCS tcserr E:AltAzPower: Fault on</t>
        </is>
      </c>
    </row>
    <row r="446">
      <c r="A446" t="n">
        <v>9</v>
      </c>
      <c r="B446" t="n">
        <v>45</v>
      </c>
      <c r="C446" t="inlineStr">
        <is>
          <t>instruments-development-ccd-controller-fitsheader-commented-pdf.md</t>
        </is>
      </c>
      <c r="D446" t="n">
        <v>9</v>
      </c>
      <c r="E446" t="inlineStr">
        <is>
          <t>3ca94c92857ae82a2634f002029ee7a90530ca67dcedcc57708aa747f782f6a2</t>
        </is>
      </c>
      <c r="F446" t="n">
        <v>0.4290552459064819</v>
      </c>
      <c r="G446" t="inlineStr">
        <is>
          <t>https://www.not.iac.es/instruments/development/ccd-controller/FITSheader-commented.pdf</t>
        </is>
      </c>
      <c r="H446" s="1" t="inlineStr">
        <is>
          <t>Quelle: https://www.not.iac.es/instruments/development/ccd-controller/FITSheader-commented.pdf
rmation. Collected by ext. FITS module RADECSYS= 'FK5 ' TCS information. Collected by ext. FITS module TELALT = 89.93 TCS information. Collected by ext. FITS module AZIMUTH = 119.47 TCS information. Collected by ext. FITS module AIRMASS = 1.0000000000 TCS information. Collected by ext. FITS module FIELD = 29.38 TCS information. Collected by ext. FITS module ROTPOS = ­90.00 TCS information. Collected by ext. FITS module CCDPROBE= 'ccd ' TCS information. Collected by ext. FITS module AUXPOS = 1198 TCS information. Collected by ext. FITS module AUYPOS = 4998 TCS information. Collected by ext. FITS module AUBXXPOS= 255 TCS information. Collected by ext. FITS module AUBXYPOS= 255 TCS information. Collected by ext. FITS module AUSTATUS= 'off ' TCS information. Collected by ext. FITS module TELFOCUS= 23837 TCS information. Collected by ext. FITS module TCSTGT = ' ' TCS information. Collected by</t>
        </is>
      </c>
    </row>
    <row r="447">
      <c r="A447" t="n">
        <v>9</v>
      </c>
      <c r="B447" t="n">
        <v>46</v>
      </c>
      <c r="C447" t="inlineStr">
        <is>
          <t>faults_active_telescope_2016.md</t>
        </is>
      </c>
      <c r="D447" t="n">
        <v>41</v>
      </c>
      <c r="E447" t="inlineStr">
        <is>
          <t>1c2c9240b0fd7ad5be769783e001bef46cb3197d563ad1179510ce9c16457332</t>
        </is>
      </c>
      <c r="F447" t="n">
        <v>0.4244081614858956</v>
      </c>
      <c r="G447" t="inlineStr">
        <is>
          <t>lokal</t>
        </is>
      </c>
      <c r="H447" s="1" t="inlineStr">
        <is>
          <t>6-05-29 21:03:28.5 tcs TCS tcserr E: Security: AltAz amplifiers FAILURE, doing Power-Off! 2016-05-29 21:03:28.5 tcs TCS tcserr E:AltAzPower: Fault on New altitude amplifier 2! 2016-05-29 21:03:27.5 tcs TCS tcserr E:AltAzPower: Fault on New altitude amplifier 2! 2016-05-29 21:03:27.5 tcs TCS tcswarn W:AltAzPower: Fault on New alt amplifier 2! Servo ramps down 2016-05-29 21:03:27.4 tcs TCS tcswarn W:BuildingServo: Ramping down! Failure in AltAz! 2016-05-29 21:03:27.4 tcs TCS tcswarn W:AltAzServo: AltAmplifier2 FAULT, emergency ramping down! 2016-05-29 21:00:11.3 tcs TCS tcswarn W:Security:MirrorServo3 needs lower force than nominal, note in EON. 2016-05-29 20:56:33.5 tcs TCS tcserr E: Security: AltAz POWER FAILURE, doing Power-Off! 2016-05-29 20:56:30.5 tcs TCS tcserr E: Security: AltAz amplifiers FAILURE, doing Power-Off! 2016-05-29 20:56:30.5 tcs TCS tcserr E:AltAzPower: Fault on New alt</t>
        </is>
      </c>
    </row>
    <row r="448">
      <c r="A448" t="n">
        <v>9</v>
      </c>
      <c r="B448" t="n">
        <v>47</v>
      </c>
      <c r="C448" t="inlineStr">
        <is>
          <t>instruments-development-ccd-controller-fitsheader-commented-pdf.md</t>
        </is>
      </c>
      <c r="D448" t="n">
        <v>10</v>
      </c>
      <c r="E448" t="inlineStr">
        <is>
          <t>3ca94c92857ae82a2634f002029ee7a90530ca67dcedcc57708aa747f782f6a2</t>
        </is>
      </c>
      <c r="F448" t="n">
        <v>0.4218162874328867</v>
      </c>
      <c r="G448" t="inlineStr">
        <is>
          <t>https://www.not.iac.es/instruments/development/ccd-controller/FITSheader-commented.pdf</t>
        </is>
      </c>
      <c r="H448" s="1" t="inlineStr">
        <is>
          <t>Quelle: https://www.not.iac.es/instruments/development/ccd-controller/FITSheader-commented.pdf
S information. Collected by ext. FITS module TELFOCUS= 23837 TCS information. Collected by ext. FITS module TCSTGT = ' ' TCS information. Collected by ext. FITS module OBJRA = 252.424500000 TCS information. Collected by ext. FITS module OBJDEC = ­15.35000000 TCS information. Collected by ext. FITS module OBJPMRA = 0.0000000000 TCS information. Collected by ext. FITS module OBJPMDEC= 0.0000000000 TCS information. Collected by ext. FITS module OBJEQUIN= 1950.0 TCS information. Collected by ext. FITS module CREATOR = 'NOT2MEF V1.5' Configurable. Collected by CCD3 OBSGEO­X= 5327395.9638 GEO information. Collected by ext. FITS module OBSGEO­Y= ­1719170.4876 GEO information. Collected by ext. FITS module OBSGEO­Z= 3051490.766 GEO information. Collected by ext. FITS module OBS_MODE= 'Imaging ' Observing mode. Collected by CCD3 DATE­AVG= '2009­04­12T16:02:52.0' Midpoint of observation. Collected</t>
        </is>
      </c>
    </row>
    <row r="449">
      <c r="A449" t="n">
        <v>9</v>
      </c>
      <c r="B449" t="n">
        <v>48</v>
      </c>
      <c r="C449" t="inlineStr">
        <is>
          <t>instruments-development-ccd-controller-fitsheader-commented-pdf.md</t>
        </is>
      </c>
      <c r="D449" t="n">
        <v>6</v>
      </c>
      <c r="E449" t="inlineStr">
        <is>
          <t>3ca94c92857ae82a2634f002029ee7a90530ca67dcedcc57708aa747f782f6a2</t>
        </is>
      </c>
      <c r="F449" t="n">
        <v>0.4203062605879926</v>
      </c>
      <c r="G449" t="inlineStr">
        <is>
          <t>https://www.not.iac.es/instruments/development/ccd-controller/FITSheader-commented.pdf</t>
        </is>
      </c>
      <c r="H449" s="1" t="inlineStr">
        <is>
          <t>Quelle: https://www.not.iac.es/instruments/development/ccd-controller/FITSheader-commented.pdf
1250 Instrument info. Collected by ext. FITS module ALGRNM = 'Open_(Lyot)' Instrument info. Collected by ext. FITS module ALGRID = 0 Instrument info. Collected by ext. FITS module ALGRPOS = 7 Instrument info. Collected by ext. FITS module ALGRSTP = 280100 Instrument info. Collected by ext. FITS module ALGRALG = 'Y ' Instrument info. Collected by ext. FITS module ALFOCUS = 1810 Instrument info. Collected by ext. FITS module ALCENWAV= 'N/A ' Instrument info. Collected by ext. FITS module FAFLTNM = 'Open ' Instrument info. Collected by ext. FITS module FAFLTID = 0 Instrument info. Collected by ext. FITS module FAFLTPOS= 0 Instrument info. Collected by ext. FITS module FBFLTNM = 'Open ' Instrument info. Collected by ext. FITS module FBFLTID = 0 Instrument info. Collected by ext. FITS module FBFLTPOS= 0 Instrument info. Collected by ext. FITS module CLAMP1 = 0 Instrument info. Collected by ex</t>
        </is>
      </c>
    </row>
    <row r="450">
      <c r="A450" t="n">
        <v>9</v>
      </c>
      <c r="B450" t="n">
        <v>49</v>
      </c>
      <c r="C450" t="inlineStr">
        <is>
          <t>faults_active_fies_2021.md</t>
        </is>
      </c>
      <c r="D450" t="n">
        <v>28</v>
      </c>
      <c r="E450" t="inlineStr">
        <is>
          <t>50134bdd0d84c4ae1ccad5f53169bc7d187171497e4a500b2b879c7e32b06676</t>
        </is>
      </c>
      <c r="F450" t="n">
        <v>0.4196446760990273</v>
      </c>
      <c r="G450" t="inlineStr">
        <is>
          <t>http://www.not.iac.es/instruments/fies/staff/trouble.html#bundleD</t>
        </is>
      </c>
      <c r="H450" s="1" t="inlineStr">
        <is>
          <t>Quelle: http://www.not.iac.es/instruments/fies/staff/trouble.html#bundleD
its, 1, 1, 50, 2148, 2148, 2148, 1, 1, 38, 2064, 2064, 2064 2021-02-12 07:02:49.608, 2, FIEb110037.fits, 1, 1, 50, 2148, 2148, 2198, 1, 1, 38, 2064, 2064, 2064 2021-02-12 07:02:49.610, 2, FIEb110037.fits, 1, 1, 50, 2148, 2198, 2198, 1, 1, 38, 2064, 2064, 2064 2021-02-12 07:02:49.701, 2, FIEb110037.fits, 1, 1, 50, 2148, 2198, 0, 1, 1, 38, 2064, 2064, 2064 2021-02-12 07:02:49.702, 2, FIEb110037.fits, 1, 1, 50, 2148, 2198, 0, 1, 1, 38, 2064, 2064, 0 2021-02-12 07:02:49.704, 2, FIEb110037.fits, 1, 1, 50, 2148, 0, 0, 1, 1, 38, 2064, 2064, 0 2021-02-12 07:02:49.705, 2, FIEb110037.fits, 1, 1, 50, 2148, 0, 0, 1, 1, 38, 2064, 0, 0 2021-02-12 07:02:49.706, 2, FIEb110037.fits, 0, 1, 50, 2148, 0, 0, 1, 1, 38, 2064, 0, 0 2021-02-12 07:02:49.707, 2, FIEb110037.fits, 0, 1, 50, 2148, 0, 0, 0, 1, 38, 2064, 0, 0 2021-02-12 07:02:49.708, 2, FIEb110037.fits, 0, 0, 50, 2148, 0, 0, 0, 1, 38, 2064, 0, 0 2021-0</t>
        </is>
      </c>
    </row>
    <row r="451">
      <c r="A451" t="n">
        <v>9</v>
      </c>
      <c r="B451" t="n">
        <v>50</v>
      </c>
      <c r="C451" t="inlineStr">
        <is>
          <t>instruments-development-ccd-controller-fitsheader-commented-pdf.md</t>
        </is>
      </c>
      <c r="D451" t="n">
        <v>12</v>
      </c>
      <c r="E451" t="inlineStr">
        <is>
          <t>3ca94c92857ae82a2634f002029ee7a90530ca67dcedcc57708aa747f782f6a2</t>
        </is>
      </c>
      <c r="F451" t="n">
        <v>0.4160556472675851</v>
      </c>
      <c r="G451" t="inlineStr">
        <is>
          <t>https://www.not.iac.es/instruments/development/ccd-controller/FITSheader-commented.pdf</t>
        </is>
      </c>
      <c r="H451" s="1" t="inlineStr">
        <is>
          <t>Quelle: https://www.not.iac.es/instruments/development/ccd-controller/FITSheader-commented.pdf
llected by CCD3 INHERIT = T Standard. Collected by CCD3 CTYPE1 = 'RA­­­TAN' WCS information. Collected by ext. FITS module CTYPE2 = 'DEC—TAN' WCS information. Collected by ext. FITS module CRVAL1 = 63.6218065291 WCS information. Collected by ext. FITS module CRVAL2 = 28.7690703302 WCS information. Collected by ext. FITS module CUNIT1 = 'deg ' WCS information. Collected by ext. FITS module CUNIT2 = 'deg ' WCS information. Collected by ext. FITS module CRPIX1 = 1085. WCS information. Collected by ext. FITS module CRPIX2 = 997. WCS information. Collected by ext. FITS module CD1_1 = ­2.50941701906739E­05 WCS information. Collected by ext. FITS module CD1_2 = ­4.45713486720056E­05 WCS information. Collected by ext. FITS module CD2_1 = ­4.45713486720056E­05 WCS information. Collected by ext. FITS module CD2_2 = 2.50941701906739E­05 WCS information. Collected by ext. FITS module EXTNAME = 'im1</t>
        </is>
      </c>
    </row>
    <row r="452">
      <c r="A452" t="n">
        <v>10</v>
      </c>
      <c r="B452" t="n">
        <v>1</v>
      </c>
      <c r="C452" t="inlineStr">
        <is>
          <t>faults_active_notcam_2012.md</t>
        </is>
      </c>
      <c r="D452" t="n">
        <v>8</v>
      </c>
      <c r="E452" t="inlineStr">
        <is>
          <t>7f292d176332e8d4ffed108f261d3714ee177068c866134ccfba57616b0ce8a0</t>
        </is>
      </c>
      <c r="F452" t="n">
        <v>0.6765808142899656</v>
      </c>
      <c r="G452" t="inlineStr">
        <is>
          <t>lokal</t>
        </is>
      </c>
      <c r="H452" s="1" t="inlineStr">
        <is>
          <t>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t>
        </is>
      </c>
    </row>
    <row r="453">
      <c r="A453" t="n">
        <v>10</v>
      </c>
      <c r="B453" t="n">
        <v>2</v>
      </c>
      <c r="C453" t="inlineStr">
        <is>
          <t>faults_active_notcam_2015.md</t>
        </is>
      </c>
      <c r="D453" t="n">
        <v>10</v>
      </c>
      <c r="E453" t="inlineStr">
        <is>
          <t>0ccff686d1278de892a97c02fa264205711a289e8fdba74a2dd984c2e30293b2</t>
        </is>
      </c>
      <c r="F453" t="n">
        <v>0.6074184413911748</v>
      </c>
      <c r="G453" t="inlineStr">
        <is>
          <t>lokal</t>
        </is>
      </c>
      <c r="H453" s="1" t="inlineStr">
        <is>
          <t>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t>
        </is>
      </c>
    </row>
    <row r="454">
      <c r="A454" t="n">
        <v>10</v>
      </c>
      <c r="B454" t="n">
        <v>3</v>
      </c>
      <c r="C454" t="inlineStr">
        <is>
          <t>faults_notcam_2020.md</t>
        </is>
      </c>
      <c r="D454" t="n">
        <v>5</v>
      </c>
      <c r="E454" t="inlineStr">
        <is>
          <t>bc53a75d48b0725987d130ad9ea17865d91aba4de1eb35bfcb43f216955737d1</t>
        </is>
      </c>
      <c r="F454" t="n">
        <v>0.6241389161916232</v>
      </c>
      <c r="G454" t="inlineStr">
        <is>
          <t>lokal</t>
        </is>
      </c>
      <c r="H454" s="1" t="inlineStr">
        <is>
          <t>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t>
        </is>
      </c>
    </row>
    <row r="455">
      <c r="A455" t="n">
        <v>10</v>
      </c>
      <c r="B455" t="n">
        <v>4</v>
      </c>
      <c r="C455" t="inlineStr">
        <is>
          <t>faults_active_notcam_2012.md</t>
        </is>
      </c>
      <c r="D455" t="n">
        <v>7</v>
      </c>
      <c r="E455" t="inlineStr">
        <is>
          <t>7f292d176332e8d4ffed108f261d3714ee177068c866134ccfba57616b0ce8a0</t>
        </is>
      </c>
      <c r="F455" t="n">
        <v>0.5448992859324744</v>
      </c>
      <c r="G455" t="inlineStr">
        <is>
          <t>lokal</t>
        </is>
      </c>
      <c r="H455" s="1" t="inlineStr">
        <is>
          <t>TCam buzzer went off for no apparent reason (images look OK). The buzzer was reset. (Fault submitted 2012-03-08 20:44) Solution This was probably not a fault, but a feature of the buzzer. It sometimes picks up noise and goes off for no reason. If the green LED lights behaved as they should (explained in the introduction), which is not clearly stated above, this is what happened. I will keep this FR open for a while and keep an eye on the buzzer. Fault #1720: No reaction to commands (2012-02-09) Severity: Mild | Status: Pending | System: NOTCam Time Lost: 0:05:00 Description Sequencer did not react when typing in something, and nothing happened. shutdownobssys and startobssys again. Worked again. (Fault submitted 2012-02-09 23:59) Fault #1719: NOTCam buzzer (2012-02-08) Severity: Mild | Status: Pending | System: NOTCam Description NOTCam buzzer went off. Pushed Reset button. Green lights</t>
        </is>
      </c>
    </row>
    <row r="456">
      <c r="A456" t="n">
        <v>10</v>
      </c>
      <c r="B456" t="n">
        <v>5</v>
      </c>
      <c r="C456" t="inlineStr">
        <is>
          <t>faults_notcam_2020.md</t>
        </is>
      </c>
      <c r="D456" t="n">
        <v>2</v>
      </c>
      <c r="E456" t="inlineStr">
        <is>
          <t>bc53a75d48b0725987d130ad9ea17865d91aba4de1eb35bfcb43f216955737d1</t>
        </is>
      </c>
      <c r="F456" t="n">
        <v>0.6023190484389611</v>
      </c>
      <c r="G456" t="inlineStr">
        <is>
          <t>lokal</t>
        </is>
      </c>
      <c r="H456" s="1" t="inlineStr">
        <is>
          <t>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t>
        </is>
      </c>
    </row>
    <row r="457">
      <c r="A457" t="n">
        <v>10</v>
      </c>
      <c r="B457" t="n">
        <v>6</v>
      </c>
      <c r="C457" t="inlineStr">
        <is>
          <t>faults_notcam_2025.md</t>
        </is>
      </c>
      <c r="D457" t="n">
        <v>0</v>
      </c>
      <c r="E457" t="inlineStr">
        <is>
          <t>a3076efadc75d0e36af33da71a6a82ab1d9dcf6592f3ef69aec999ead23017e9</t>
        </is>
      </c>
      <c r="F457" t="n">
        <v>0.6188952643313047</v>
      </c>
      <c r="G457" t="inlineStr">
        <is>
          <t>lokal</t>
        </is>
      </c>
      <c r="H457" s="1" t="inlineStr">
        <is>
          <t>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t>
        </is>
      </c>
    </row>
    <row r="458">
      <c r="A458" t="n">
        <v>10</v>
      </c>
      <c r="B458" t="n">
        <v>7</v>
      </c>
      <c r="C458" t="inlineStr">
        <is>
          <t>faults_notcam_2020.md</t>
        </is>
      </c>
      <c r="D458" t="n">
        <v>9</v>
      </c>
      <c r="E458" t="inlineStr">
        <is>
          <t>bc53a75d48b0725987d130ad9ea17865d91aba4de1eb35bfcb43f216955737d1</t>
        </is>
      </c>
      <c r="F458" t="n">
        <v>0.6137034975142686</v>
      </c>
      <c r="G458" t="inlineStr">
        <is>
          <t>lokal</t>
        </is>
      </c>
      <c r="H458" s="1" t="inlineStr">
        <is>
          <t>s due to various built in delays so potentially could give false indications though it apparently didn't give problems on previous nights and it is stated there "was a real shutter problem". Checking the very old (illegal copy of) DOS program needed to generate the code, for example to slow the shutter, currently doesn't run! Set Severity and Type. The new connectors seems to have solved the false buzzer problems. for now. Closed Fault #3482: Buzzer is buzzing too much (2020-07-08) Severity: Mild | Status: Closed | System: NOTCam Description The buzzer goes off very often tonight, and for no good reason. The green LEDs are on as they should. It seems to be always at the start of an exposure that it is activated. And no way to switch off that sound before the exposure is over. (Fault submitted 2020-07-09 4:56) Solution Assigned to Graham. Made some minor changes to the electronics. It nev</t>
        </is>
      </c>
    </row>
    <row r="459">
      <c r="A459" t="n">
        <v>10</v>
      </c>
      <c r="B459" t="n">
        <v>8</v>
      </c>
      <c r="C459" t="inlineStr">
        <is>
          <t>faults_notcam_2007.md</t>
        </is>
      </c>
      <c r="D459" t="n">
        <v>8</v>
      </c>
      <c r="E459" t="inlineStr">
        <is>
          <t>80292f446f36355bfe17281c1c13af8d71d665b443969017df1b70131bdd0eee</t>
        </is>
      </c>
      <c r="F459" t="n">
        <v>0.5509395504134047</v>
      </c>
      <c r="G459" t="inlineStr">
        <is>
          <t>lokal</t>
        </is>
      </c>
      <c r="H459" s="1" t="inlineStr">
        <is>
          <t>ty: Mild | Status: Closed | System: NOTCam Time Lost: 0:05:00 Description The NOTCam buzzer went off with alarms several times while doing skyflats. Also the led lights indicated that something really was wrong. We first tried to just initialize the shutter. This helped for a short while, but then it went off again several times. Resetting the controller helped and we observed all night without problems, except that it happened again once during morning skyflats. (Fault submitted 2007-04-30 7:25) Solution The led light behaviour was such that the left one, which is supposed to be lit during every second exposure, did not come on, but was merely blinking at the end of the exposure. Because we had this experience during skyflats it was rather easy to tell that nothing seemed wrong with the countlevel in the images. I took some exposures and got the same error as Amanda, the control signal</t>
        </is>
      </c>
    </row>
    <row r="460">
      <c r="A460" t="n">
        <v>10</v>
      </c>
      <c r="B460" t="n">
        <v>9</v>
      </c>
      <c r="C460" t="inlineStr">
        <is>
          <t>faults_notcam_2025.md</t>
        </is>
      </c>
      <c r="D460" t="n">
        <v>1</v>
      </c>
      <c r="E460" t="inlineStr">
        <is>
          <t>a3076efadc75d0e36af33da71a6a82ab1d9dcf6592f3ef69aec999ead23017e9</t>
        </is>
      </c>
      <c r="F460" t="n">
        <v>0.5809656284816019</v>
      </c>
      <c r="G460" t="inlineStr">
        <is>
          <t>lokal</t>
        </is>
      </c>
      <c r="H460" s="1" t="inlineStr">
        <is>
          <t>Solution Amanda says: it is part of the NOTCAM dismounting procedure to switch the buzzer off. Fault #4883: NOTCam Motor controller switch was turned off (2025-09-07) Severity: Mild | Status: Closed | System: NOTCam Description This FR is exactly identical to #FR4859 When arriving to the telescope NOTCAM had no readings and I was unable to switch the optical elements. Tried a bunch of things, then called Amanda and we discovered that the motor controller power switch was off. Turned it on, after which everything worked again. (Fault submitted 2025-09-08 6:06) Solution Switching on the motor controller switch fixed the issue. Please be aware that this switch should not be turned off. Fault #4859: Motor controller switch was turned off (2025-08-09) Severity: Mild | Status: Closed | System: NOTCam Description When arriving to the telescope NOTCAM had no readings and I was unable to switch t</t>
        </is>
      </c>
    </row>
    <row r="461">
      <c r="A461" t="n">
        <v>10</v>
      </c>
      <c r="B461" t="n">
        <v>10</v>
      </c>
      <c r="C461" t="inlineStr">
        <is>
          <t>faults_notcam_2003.md</t>
        </is>
      </c>
      <c r="D461" t="n">
        <v>30</v>
      </c>
      <c r="E461" t="inlineStr">
        <is>
          <t>251870ed989e575fe775a54e3b64ad99932fc24a1f7e16bfee6391ecec5cc901</t>
        </is>
      </c>
      <c r="F461" t="n">
        <v>0.5979654991099382</v>
      </c>
      <c r="G461" t="inlineStr">
        <is>
          <t>lokal</t>
        </is>
      </c>
      <c r="H461" s="1" t="inlineStr">
        <is>
          <t>h:/home/obs1/notcam/ instead of elizabeth:/home/software/notcam/run/ Solution Markku - The permissions on olivia does not seem to let user 'www' write in the mounted directories. The problem has been solved. Fault #22: NOTCam shutter buzzer is buzzing quite a lot (2003-03-12) Severity: Moderate | Status: Closed | System: NOTCam Description The NOTCam shutter monitoring device started buzzing more than 20 times while the led lights looked OK. We tried to power cycle it at the right timing before a new exposure to see if it had lost synchronization. For some periods it behaved OK. But we turned it off after a while when it became too annoying. Solution Buzzes less now! Will buzz even less know, though not necessary never! Fault #21: DS9 for NOTCam BIAS ignores setup preferences (2003-03-11) Severity: Moderate | Status: Closed | System: NOTCam Description Tried to set the ZOOM options under</t>
        </is>
      </c>
    </row>
    <row r="462">
      <c r="A462" t="n">
        <v>10</v>
      </c>
      <c r="B462" t="n">
        <v>11</v>
      </c>
      <c r="C462" t="inlineStr">
        <is>
          <t>faults_notcam_2017.md</t>
        </is>
      </c>
      <c r="D462" t="n">
        <v>2</v>
      </c>
      <c r="E462" t="inlineStr">
        <is>
          <t>316c89d31f31968612fb419e2e4020f0cfdcdf15f23888b4b3ea32cff75e15f4</t>
        </is>
      </c>
      <c r="F462" t="n">
        <v>0.5589528173925571</v>
      </c>
      <c r="G462" t="inlineStr">
        <is>
          <t>lokal</t>
        </is>
      </c>
      <c r="H462" s="1" t="inlineStr">
        <is>
          <t>ter and tried again, a few times was needed, but then eventually the SW LED light came on during exposure and we got light on the detector. Normally, the NOTCam buzzer goes off for no good reason, and the green LED lights indicate that the shutter wheel turns as it should, but this time it actually had a hick-up. Seems fixed by the initialization. (Fault submitted 2017-11-02 16:15) Solution Assigned to Graham, although it seems to work now, FR submitted for the record. See #FR2923. Fault #2861: The NOTCam UIF did not start (2017-10-11) Severity: Mild | Status: Closed | System: NOTCam Description The NOTCam UIF Soap Server started ok, but the NOTCam UIF did not start. Shutting down the obssystem and restarting it did not help. The following messages had appeared: "IO Error: Timeout when communicating with the info server. Error in startup script: couldn't open socket: host is unreachable.</t>
        </is>
      </c>
    </row>
    <row r="463">
      <c r="A463" t="n">
        <v>10</v>
      </c>
      <c r="B463" t="n">
        <v>12</v>
      </c>
      <c r="C463" t="inlineStr">
        <is>
          <t>faults_notcam_2020.md</t>
        </is>
      </c>
      <c r="D463" t="n">
        <v>4</v>
      </c>
      <c r="E463" t="inlineStr">
        <is>
          <t>bc53a75d48b0725987d130ad9ea17865d91aba4de1eb35bfcb43f216955737d1</t>
        </is>
      </c>
      <c r="F463" t="n">
        <v>0.6288785285198795</v>
      </c>
      <c r="G463" t="inlineStr">
        <is>
          <t>lokal</t>
        </is>
      </c>
      <c r="H463" s="1" t="inlineStr">
        <is>
          <t>NOTCam is mounted on the telescope? (Fault submitted 2020-09-15 10:43) Solution Assigned to Carlos. Amanda is happy now with new wheels so we close it! Fault #3522: The buzzer is going off all the time (2020-09-09) Severity: Mild | Status: Closed | System: NOTCam Description The NOTCam buzzer has been going off a countless number of times and the shutter seems to be functioning well. We have noticed that when it buzzes, it is when the Ctrl led light is slightly delayed compared to the SW (limit switch) LED light. Sometimes the Ctrl light does not come on at all, while the SW light is on, and if we switch the buzzer off and on again, the Ctrl light is there. So it seems quite clear that it is the buzzer and not the shutter. (Fault submitted 2020-09-09 23:37) Solution Rewired both connectors at NOTCam of the buzzer cable. Ran 100 x 2 sec exposures with no errors (buzzzzzzes)! The new conn</t>
        </is>
      </c>
    </row>
    <row r="464">
      <c r="A464" t="n">
        <v>10</v>
      </c>
      <c r="B464" t="n">
        <v>13</v>
      </c>
      <c r="C464" t="inlineStr">
        <is>
          <t>faults_notcam_2019.md</t>
        </is>
      </c>
      <c r="D464" t="n">
        <v>9</v>
      </c>
      <c r="E464" t="inlineStr">
        <is>
          <t>3bc9259b88e2ecf633d478da7754694fa2061ed1dc977a0bdae3df6f43f06a37</t>
        </is>
      </c>
      <c r="F464" t="n">
        <v>0.5675965193652568</v>
      </c>
      <c r="G464" t="inlineStr">
        <is>
          <t>lokal</t>
        </is>
      </c>
      <c r="H464" s="1" t="inlineStr">
        <is>
          <t>Severity: Mild | Status: Closed | System: NOTCam Description A number of times during the night the shutter buzzer went off. Most of the time the green led lights were also wrong, i.e. indicating a real problem with the shutter. What typically happened was that the controller LED was lit, while the switch LED was not lit, or it just gave a blink at the end of the exposure. When this happened we initialized the shutter, which always helped. After that the LED lights behaved correctly. There did not seem to be anything wrong with the shutter from how the images looked, although only photometry can say for sure, the shutter may have been only slightly out-of-sync. In all of these cases, however, the frame command was used, where the exposure time is determined by the controller and not by the shutter. Also, amazingly we could reset the buzzer before the exposure ended. This has not been pos</t>
        </is>
      </c>
    </row>
    <row r="465">
      <c r="A465" t="n">
        <v>10</v>
      </c>
      <c r="B465" t="n">
        <v>14</v>
      </c>
      <c r="C465" t="inlineStr">
        <is>
          <t>faults_notcam_2008.md</t>
        </is>
      </c>
      <c r="D465" t="n">
        <v>2</v>
      </c>
      <c r="E465" t="inlineStr">
        <is>
          <t>ede3160d0fa062e49ac7b13aa1cf73c139332f634b00a7275ce97fd1cad036de</t>
        </is>
      </c>
      <c r="F465" t="n">
        <v>0.6049727531566256</v>
      </c>
      <c r="G465" t="inlineStr">
        <is>
          <t>lokal</t>
        </is>
      </c>
      <c r="H465" s="1" t="inlineStr">
        <is>
          <t>: Closed | System: NOTCam Description Several times the buzzer for the shutter sounded. In one case, even pressing the reset bottom did not work and I had to switch the power off to silence it. As far as I could tell, in none of the case there was any real problem with the shutter. (Fault submitted 2008-06-18 4:24) Solution Should we just disconnect the buzzer? I am not aware of any recent problems with the shutter but have heard more reports about the buzzer going off for no reason... I also don't know why the buzzer sounds for no apparent reason and why the reset button doesn't always work! Both can be fixed but, new code was install in the NOTCam motor controller to detect loss of position of the shutter (and all the rotating mechanisms), making the buzzer redundant, but I believe the high level program doesn't read the shutter status given by the controller. Due to a design feature i</t>
        </is>
      </c>
    </row>
    <row r="466">
      <c r="A466" t="n">
        <v>10</v>
      </c>
      <c r="B466" t="n">
        <v>15</v>
      </c>
      <c r="C466" t="inlineStr">
        <is>
          <t>faults_notcam_2007.md</t>
        </is>
      </c>
      <c r="D466" t="n">
        <v>7</v>
      </c>
      <c r="E466" t="inlineStr">
        <is>
          <t>80292f446f36355bfe17281c1c13af8d71d665b443969017df1b70131bdd0eee</t>
        </is>
      </c>
      <c r="F466" t="n">
        <v>0.6262144674078161</v>
      </c>
      <c r="G466" t="inlineStr">
        <is>
          <t>lokal</t>
        </is>
      </c>
      <c r="H466" s="1" t="inlineStr">
        <is>
          <t>We tried as well to initialise as well). The problem was solved after powering off the CCD controler and the powercycle of NOTCAM. I have re-assigned this to Graham. It has been a while since this happened and it has not re-occurred, I'll close the FR! Fault #793: NOTCAM-buzzer (2007-05-04) Severity: Mild | Status: Closed | System: NOTCam Description The NOTCAM-buzzer went again off during observations. Following the fault database we used the reset button. (Fault submitted 2007-05-04 21:40) Solution Can you update this please. A loose ground wire was found in the actual buzzer and has been reconnected, hopefully this was the problem. The above fix seems to have slove the problem, Closed. Fault #792: NOTCam shutter error (2007-04-29) Severity: Mild | Status: Closed | System: NOTCam Time Lost: 0:05:00 Description The NOTCam buzzer went off with alarms several times while doing skyflats. A</t>
        </is>
      </c>
    </row>
    <row r="467">
      <c r="A467" t="n">
        <v>10</v>
      </c>
      <c r="B467" t="n">
        <v>16</v>
      </c>
      <c r="C467" t="inlineStr">
        <is>
          <t>faults_notcam_2018.md</t>
        </is>
      </c>
      <c r="D467" t="n">
        <v>5</v>
      </c>
      <c r="E467" t="inlineStr">
        <is>
          <t>16200e98dd2a71b66f8631191b46e558bbd653f6eb89c9ac38fc95eca5678583</t>
        </is>
      </c>
      <c r="F467" t="n">
        <v>0.5487440858110575</v>
      </c>
      <c r="G467" t="inlineStr">
        <is>
          <t>lokal</t>
        </is>
      </c>
      <c r="H467" s="1" t="inlineStr">
        <is>
          <t>n't behave like that during my tests last week. The code was removed. Fault #3101: NOTCam shutter out of sync (2018-09-03) Severity: Mild | Status: Closed | System: NOTCam Description From Sune's email: During this night the buzzer went off twice, "one time because the shutter was out of sync, the other I think was just noise (it was at the end of an exposure, so I initialized anyway, just to be sure)." (Fault submitted 2018-09-06 12:38) Solution Assigned to Jacob for the same reason as FR 3099. We are starting to see real problems with the shutter, so we need the software to catch these instances. Added the proper fault report number to the link. Defined Type. Closed. see FR 3099 Fault #3099: NOTcam buzzer (2018-08-29) Severity: Mild | Status: Closed | System: NOTCam Description The NOTcam buzzer has been buzzing all night, every 5-6 minutes. To switch the buzz off, it was not always ne</t>
        </is>
      </c>
    </row>
    <row r="468">
      <c r="A468" t="n">
        <v>10</v>
      </c>
      <c r="B468" t="n">
        <v>17</v>
      </c>
      <c r="C468" t="inlineStr">
        <is>
          <t>faults_active_notcam_2012.md</t>
        </is>
      </c>
      <c r="D468" t="n">
        <v>6</v>
      </c>
      <c r="E468" t="inlineStr">
        <is>
          <t>7f292d176332e8d4ffed108f261d3714ee177068c866134ccfba57616b0ce8a0</t>
        </is>
      </c>
      <c r="F468" t="n">
        <v>0.4972706055435292</v>
      </c>
      <c r="G468" t="inlineStr">
        <is>
          <t>lokal</t>
        </is>
      </c>
      <c r="H468" s="1" t="inlineStr">
        <is>
          <t>tem itself seemed to behave normally (the different wheels apparently moved to the correct place either through the use of sequencer scripts or using the UIF itself) and there did not seem to be any real problem. This server progam in question will work weather it is run by 'obs' or 'remoteobs'. As it was already running (started by 'remoteobs') the rest of the programs just connected with it and everything except for 'startobsys'/'shutdownobssys' will run absolutely normal. The message referred to cannot be made more specific without changing the system that emits it. Is can only check it the program was started or not. Fault #1743: NOTCam buzzer (2012-03-08) Severity: Mild | Status: Pending | System: NOTCam Description The alarm of the NOTCam buzzer went off for no apparent reason (images look OK). The buzzer was reset. (Fault submitted 2012-03-08 20:44) Solution This was probably not</t>
        </is>
      </c>
    </row>
    <row r="469">
      <c r="A469" t="n">
        <v>10</v>
      </c>
      <c r="B469" t="n">
        <v>18</v>
      </c>
      <c r="C469" t="inlineStr">
        <is>
          <t>faults_active_notcam_2018.md</t>
        </is>
      </c>
      <c r="D469" t="n">
        <v>7</v>
      </c>
      <c r="E469" t="inlineStr">
        <is>
          <t>253a1efc5c79c44fa1e9e1a666562649aa5bb98bddde9016ad46740e9e69d54a</t>
        </is>
      </c>
      <c r="F469" t="n">
        <v>0.5735824336022982</v>
      </c>
      <c r="G469" t="inlineStr">
        <is>
          <t>lokal</t>
        </is>
      </c>
      <c r="H469" s="1" t="inlineStr">
        <is>
          <t>wrong. It is a bit alarming though, literally speaking, that it now happens so often. (Fault submitted 2018-03-11 22:46) Solution Assigned. Can't explain this since the lights and images seem ok! Maybe it is time to implement the software checking of the shutter status. Reassigned for the software checking to be tried. Fault #2923: NOTCam Buzzer doesn't react after reset it. (2018-01-03) Severity: Mild | Status: Pending | System: NOTCam Description NOTCam buzzer could not be reset after the exposure, we had to wait until the end of the script. In order to stop it (around 15 min of exposure left) we power-cycled the buzzer several times because the noise started again at the beggining of the following exposure. After the script we initialized shutter and it didn't complaint again. (Fault submitted 2018-01-04 3:11) Solution assigned -------- Above entry made 2018-01-04 3:14 by Ana and Sune</t>
        </is>
      </c>
    </row>
    <row r="470">
      <c r="A470" t="n">
        <v>10</v>
      </c>
      <c r="B470" t="n">
        <v>19</v>
      </c>
      <c r="C470" t="inlineStr">
        <is>
          <t>faults_notcam_2003.md</t>
        </is>
      </c>
      <c r="D470" t="n">
        <v>25</v>
      </c>
      <c r="E470" t="inlineStr">
        <is>
          <t>251870ed989e575fe775a54e3b64ad99932fc24a1f7e16bfee6391ecec5cc901</t>
        </is>
      </c>
      <c r="F470" t="n">
        <v>0.5733123491961171</v>
      </c>
      <c r="G470" t="inlineStr">
        <is>
          <t>lokal</t>
        </is>
      </c>
      <c r="H470" s="1" t="inlineStr">
        <is>
          <t>m manifests itself, then the motor controller must have at least part of the fault if not all. If the UIF times out it can be because the time specified to wait for a wheel before giving a timeout is too short compared to the time it takes for the wheel to move correctly. In that case the timeout values should be extended. When NOTcam was commisioned, the wheel movements was timed to find the movement that took the longest time. The timeout value was then set to 10 seconds more to be on the safe side. ...but no solutions. This FR from 2003 can be closed. We normally have no problems with timeout on wheels any longer. And closing. Fault #34: NOTCam buzzer making noise, shutter OK. (2003-04-15) Severity: Mild | Status: Closed | System: NOTCam Description The 'NOTCam Buzzer' buzzed every few minutes during the beginning of night. I didn't see anything wrong with the images, so apparently th</t>
        </is>
      </c>
    </row>
    <row r="471">
      <c r="A471" t="n">
        <v>10</v>
      </c>
      <c r="B471" t="n">
        <v>20</v>
      </c>
      <c r="C471" t="inlineStr">
        <is>
          <t>faults_notcam_2013.md</t>
        </is>
      </c>
      <c r="D471" t="n">
        <v>10</v>
      </c>
      <c r="E471" t="inlineStr">
        <is>
          <t>7f956a1907a11e20d5253e5f5a3ccde263b8a32db40393365b403bae9517ae0c</t>
        </is>
      </c>
      <c r="F471" t="n">
        <v>0.5494889983264091</v>
      </c>
      <c r="G471" t="inlineStr">
        <is>
          <t>lokal</t>
        </is>
      </c>
      <c r="H471" s="1" t="inlineStr">
        <is>
          <t>switch off the buzzer power, which ended the noise. (Fault submitted 2013-06-06 5:12) Solution Of course, the script has nothing to do with the buzzer, but a question would also be why the reset button did not work. Beyond that, maybe we should always switch off the buzzer power when NOTCam is not mounted. Switching the buzzer OFF when dismounting and ON when mounting NOTCam is the correct thing to do, and it is included in the mounting/dismounting instructions. I believe Amanda has given the answer to this. Closed. Fault #1957: NOTCam trolley (2013-05-25) Severity: Mild | Status: Closed | System: NOTCam Description One of the wheels on the NOTCam trolley is not moving as it should. (Fault submitted 2013-05-26 6:52) Solution Assigned. Changed all 4 wheels. Fault #1956: NOTCam bias got SIGPIPE and DIED (2013-05-25) Severity: Mild | Status: Closed | System: NOTCam Description NOTCam bias g</t>
        </is>
      </c>
    </row>
    <row r="472">
      <c r="A472" t="n">
        <v>10</v>
      </c>
      <c r="B472" t="n">
        <v>21</v>
      </c>
      <c r="C472" t="inlineStr">
        <is>
          <t>faults_notcam_2019.md</t>
        </is>
      </c>
      <c r="D472" t="n">
        <v>5</v>
      </c>
      <c r="E472" t="inlineStr">
        <is>
          <t>3bc9259b88e2ecf633d478da7754694fa2061ed1dc977a0bdae3df6f43f06a37</t>
        </is>
      </c>
      <c r="F472" t="n">
        <v>0.54779437238254</v>
      </c>
      <c r="G472" t="inlineStr">
        <is>
          <t>lokal</t>
        </is>
      </c>
      <c r="H472" s="1" t="inlineStr">
        <is>
          <t>| Status: Closed | System: NOTCam Description NOTcam buzzer went off multiple times during the night, at least 4 times. The behavious of the lights is different from the description in the manual. We observed the control light to be on and then in the next exposure only the SW light was on but not the control light. Then the pattern repeated. (Fault submitted 2019-05-18 4:25) Solution From what I saw last night, the SW led light comes on as it should during every second exposure. This means that the switch is passed correctly and the shutter is synchronized. So I believe it is not a real shutter problem. But the buzzer went off and the Controller led light, which should be on during every exposure, comes on only during every 2nd exposure. This is a new feature of the buzzer. We should assess this carefully, however, given the real shutter problems experienced recently, before the eprom w</t>
        </is>
      </c>
    </row>
    <row r="473">
      <c r="A473" t="n">
        <v>10</v>
      </c>
      <c r="B473" t="n">
        <v>22</v>
      </c>
      <c r="C473" t="inlineStr">
        <is>
          <t>instruments-notcam-guide-observe-html.md</t>
        </is>
      </c>
      <c r="D473" t="n">
        <v>8</v>
      </c>
      <c r="E473" t="inlineStr">
        <is>
          <t>fbc696937ac75127290e9e895172d1772e55072564e72653aa8901ae3242a749</t>
        </is>
      </c>
      <c r="F473" t="n">
        <v>0.5447051174662083</v>
      </c>
      <c r="G473" t="inlineStr">
        <is>
          <t>http://www.not.iac.es/observing/cookbook/current/Cookbook.php?instrument=NOTCam</t>
        </is>
      </c>
      <c r="H473" s="1" t="inlineStr">
        <is>
          <t>Quelle: http://www.not.iac.es/observing/cookbook/current/Cookbook.php?instrument=NOTCam
deviations due to spilling are corrected before the next night. See NOTCam filling (internal page with limited access). In 2009 the vent tube got an extension fitted such that LN2 will spill from below the instrument to avoid dripping on sensitive parts. Shutter monitoring - "the buzzer"The first half year of NOTCam commissioning we had problems with a malfunctioning shutter. Since Dec-2001 we have seen problems with it only a couple of times. Since there is no closed-loop feedback on shutter position a device was designed to warn the observer if the shutter is not correctly positioned. This warning will be given as a loud "buzzing". If this happens, you first have to check the behaviour of the LED lights on the device to check if something really is wrong. The device is found on the wall in front of you, and it has a reset switch for turning off the "buzzing". The correct behaviour is</t>
        </is>
      </c>
    </row>
    <row r="474">
      <c r="A474" t="n">
        <v>10</v>
      </c>
      <c r="B474" t="n">
        <v>23</v>
      </c>
      <c r="C474" t="inlineStr">
        <is>
          <t>instruments-notcam-guide-observe-html.md</t>
        </is>
      </c>
      <c r="D474" t="n">
        <v>9</v>
      </c>
      <c r="E474" t="inlineStr">
        <is>
          <t>fbc696937ac75127290e9e895172d1772e55072564e72653aa8901ae3242a749</t>
        </is>
      </c>
      <c r="F474" t="n">
        <v>0.5249422942616848</v>
      </c>
      <c r="G474" t="inlineStr">
        <is>
          <t>http://www.not.iac.es/observing/cookbook/current/Cookbook.php?instrument=NOTCam</t>
        </is>
      </c>
      <c r="H474" s="1" t="inlineStr">
        <is>
          <t>Quelle: http://www.not.iac.es/observing/cookbook/current/Cookbook.php?instrument=NOTCam
g really is wrong. The device is found on the wall in front of you, and it has a reset switch for turning off the "buzzing". The correct behaviour is that the right LED is lit during every exposure and the left LED is lit during every second exposure. If the left light is merely blinking (not stable during the time of an exposure), this is the first indication that the shutter is out-of-sync. If this happens, try first to initialize the shutter by clicking on the Initialize menu in the UIF, and then on the Init Shutter button. If this does not help, then the array controller may need resetting. Contact staff for this. It can also happen that the shutter hangs open or closed. If the lights behave correctly, however, and the "buzzer" still went off with a laudible alarm, just turn off the alarm by pressing the reset button on the "buzzer", and continue to observe, as it probably just picke</t>
        </is>
      </c>
    </row>
    <row r="475">
      <c r="A475" t="n">
        <v>10</v>
      </c>
      <c r="B475" t="n">
        <v>24</v>
      </c>
      <c r="C475" t="inlineStr">
        <is>
          <t>faults_active_notcam_2018.md</t>
        </is>
      </c>
      <c r="D475" t="n">
        <v>6</v>
      </c>
      <c r="E475" t="inlineStr">
        <is>
          <t>253a1efc5c79c44fa1e9e1a666562649aa5bb98bddde9016ad46740e9e69d54a</t>
        </is>
      </c>
      <c r="F475" t="n">
        <v>0.5357148106939853</v>
      </c>
      <c r="G475" t="inlineStr">
        <is>
          <t>lokal</t>
        </is>
      </c>
      <c r="H475" s="1" t="inlineStr">
        <is>
          <t>at took some extra time. (Fault submitted 2018-03-12 4:26) Solution It would be good to receive a warning when the data disk is getting full. In fact, I had to remove data from three NOTCam nights in February, and still I have only 2 GB of free space before starting the NOTCam calibs in the morning. Set Severity to Moderate. Not getting a warning is not mild. I also note there is nothing written about the cause or solution. Please add this. Fault #2964: NOTCam shutter buzzer going off a lot (2018-03-11) Severity: Mild | Status: Pending | System: NOTCam Description Tonight the shutter buzzer has gone off very often. The green led lights behave as they should, and there is apparently nothing wrong with the shutter, at least nothing obviously wrong. It is a bit alarming though, literally speaking, that it now happens so often. (Fault submitted 2018-03-11 22:46) Solution Assigned. Can't expl</t>
        </is>
      </c>
    </row>
    <row r="476">
      <c r="A476" t="n">
        <v>10</v>
      </c>
      <c r="B476" t="n">
        <v>25</v>
      </c>
      <c r="C476" t="inlineStr">
        <is>
          <t>faults_notcam_2013.md</t>
        </is>
      </c>
      <c r="D476" t="n">
        <v>9</v>
      </c>
      <c r="E476" t="inlineStr">
        <is>
          <t>7f956a1907a11e20d5253e5f5a3ccde263b8a32db40393365b403bae9517ae0c</t>
        </is>
      </c>
      <c r="F476" t="n">
        <v>0.59277377222683</v>
      </c>
      <c r="G476" t="inlineStr">
        <is>
          <t>lokal</t>
        </is>
      </c>
      <c r="H476" s="1" t="inlineStr">
        <is>
          <t>he inside of the entrance window was cleaned with 99.8% pure metanol. Fault report closed. Fault #1997: NOTCam counterweight arm has a worn screwhole (2013-09-14) Severity: Mild | Status: Closed | System: NOTCam Description The screwhole to the left side of the NOTCam counterweight arm is getting worn. (Fault submitted 2013-09-15 0:19) Solution Assigned to Pedro. the counterweight arm has been reinforced. fault closed Fault #1966: Unexpected NOTcam buzzer sound (2013-06-05) Severity: Mild | Status: Closed | System: NOTCam Time Lost: 0:05:00 Description 05:00h local time: During our MOSCA observations the NOTcam buzzer suddenly started ringing. Could not be shut off through the reset button, nor through script termination. Carlos told us to switch off the buzzer power, which ended the noise. (Fault submitted 2013-06-06 5:12) Solution Of course, the script has nothing to do with the buzzer</t>
        </is>
      </c>
    </row>
    <row r="477">
      <c r="A477" t="n">
        <v>10</v>
      </c>
      <c r="B477" t="n">
        <v>26</v>
      </c>
      <c r="C477" t="inlineStr">
        <is>
          <t>faults_notcam_2018.md</t>
        </is>
      </c>
      <c r="D477" t="n">
        <v>6</v>
      </c>
      <c r="E477" t="inlineStr">
        <is>
          <t>16200e98dd2a71b66f8631191b46e558bbd653f6eb89c9ac38fc95eca5678583</t>
        </is>
      </c>
      <c r="F477" t="n">
        <v>0.5266021953178062</v>
      </c>
      <c r="G477" t="inlineStr">
        <is>
          <t>lokal</t>
        </is>
      </c>
      <c r="H477" s="1" t="inlineStr">
        <is>
          <t>tus: Closed | System: NOTCam Description The NOTcam buzzer has been buzzing all night, every 5-6 minutes. To switch the buzz off, it was not always necessary to press the button. In most cases it was enough to touch (even slightly) the box. (Fault submitted 2018-08-30 7:23) Solution After communicating with the observer it became clear that the repeated buzzing was because the shutter was out-of-sync and needed to be initialized. Apparently it was not much out-of-sync, though, as data reductions done by the observer did not show any appreciable effect. As the observer has local standards in all the fields observed this night, there should not be a problem with the data. I have also checked for flux variations from image to image in a subset of the data and found a standard deviation of 0.02 mag for 14-15 mag stars, which is typical values for clear nights. In any case, it seems that we a</t>
        </is>
      </c>
    </row>
    <row r="478">
      <c r="A478" t="n">
        <v>10</v>
      </c>
      <c r="B478" t="n">
        <v>27</v>
      </c>
      <c r="C478" t="inlineStr">
        <is>
          <t>faults_notcam_2016.md</t>
        </is>
      </c>
      <c r="D478" t="n">
        <v>0</v>
      </c>
      <c r="E478" t="inlineStr">
        <is>
          <t>a3df8cedd2bd8e5212c7873286e1fa0e70a71b58e7527c17fba41ca660b7b029</t>
        </is>
      </c>
      <c r="F478" t="n">
        <v>0.5638824629345658</v>
      </c>
      <c r="G478" t="inlineStr">
        <is>
          <t>lokal</t>
        </is>
      </c>
      <c r="H478" s="1" t="inlineStr">
        <is>
          <t>title: "Fault Reports — NOTCam (2016)" category: "fault_report" source: "database_export" status_filter: "Closed" system: "NOTCam" year: 2016 record_count: 4 date_range: "2016-01-18 to 2016-07-17" newest_entry: "2016-07-17" last_exported: "2026-04-14T12:21:25Z" content_hash: "4de269213635283fe6b69b2da6b24cecb50d9bbdbec1563c50b8ba9c320e3afe" Fault Reports — NOTCam (2016, Closed) 4 faults from 2016-01-18 to 2016-07-17. Most recent faults are listed first. Fault #2519: NOTcam buzzer error (2016-07-17) Severity: Mild | Status: Closed | System: NOTCam Description MOTcam buzzer started to sound with no known reason. It was switched off for stop it. (Fault submitted 2016-07-18 16:44) Solution Assigned. The correct action was done, switching it off, especially since ALFOSC is mounted! Fault #2455: NOTCAM gives zero on all quadrants (2016-04-22) Severity: Moderate | Status: Closed | System: NOTCa</t>
        </is>
      </c>
    </row>
    <row r="479">
      <c r="A479" t="n">
        <v>10</v>
      </c>
      <c r="B479" t="n">
        <v>28</v>
      </c>
      <c r="C479" t="inlineStr">
        <is>
          <t>faults_notcam_2003.md</t>
        </is>
      </c>
      <c r="D479" t="n">
        <v>26</v>
      </c>
      <c r="E479" t="inlineStr">
        <is>
          <t>251870ed989e575fe775a54e3b64ad99932fc24a1f7e16bfee6391ecec5cc901</t>
        </is>
      </c>
      <c r="F479" t="n">
        <v>0.5398673738761723</v>
      </c>
      <c r="G479" t="inlineStr">
        <is>
          <t>lokal</t>
        </is>
      </c>
      <c r="H479" s="1" t="inlineStr">
        <is>
          <t>Description The 'NOTCam Buzzer' buzzed every few minutes during the beginning of night. I didn't see anything wrong with the images, so apparently the shutter worked fine. I shut the buzzer before I went crazy.. and left it's power off in the morning. Solution Assigned Ignore this line Should make significantly less now! Fault #28: NOTCam filterwheel 2 timeouts (2003-03-18) Severity: Severe | Status: Closed | System: NOTCam Time Lost: 7:00:00 Description NOTCam filterwheel 2 (which contains the broad band filters) apparently came out of sync. Strange count levels during skyflats and focusing. Power cycled the motor controller. Upon initialization filter wheel 2 timed out repeatedly. Turned the rotator and moved the telescope up and down with no improvement. Listened to the wheel while initializing. It sounded more than the other wheels. It seems like a mechanical problem. The motor star</t>
        </is>
      </c>
    </row>
    <row r="480">
      <c r="A480" t="n">
        <v>10</v>
      </c>
      <c r="B480" t="n">
        <v>29</v>
      </c>
      <c r="C480" t="inlineStr">
        <is>
          <t>faults_active_notcam_2019.md</t>
        </is>
      </c>
      <c r="D480" t="n">
        <v>4</v>
      </c>
      <c r="E480" t="inlineStr">
        <is>
          <t>5955473c8013e435681330e95d81698172b17a658d2d6558828ecd648c3bb338</t>
        </is>
      </c>
      <c r="F480" t="n">
        <v>0.5196691709581707</v>
      </c>
      <c r="G480" t="inlineStr">
        <is>
          <t>lokal</t>
        </is>
      </c>
      <c r="H480" s="1" t="inlineStr">
        <is>
          <t>night. Just determining by eye the frames looked normal and I believe that there was no real issue with the shutter unit." - JV After the buzzer went off we reinitialised the shutter unit since the LEDs weren't lit as expected after a simple reset, but once initialised again the LEDs were also fine. (Fault submitted 2019-02-19 20:59) Solution See Grahams update of FR3196. There was a real problem with the shutter, possibly mechanical, and its speed has been lowered to give it more torque. Fault #3183: Timing issue between teloffset and expose commands (2019-01-29) Severity: Moderate | Status: Pending | System: NOTCam Description On several occasions, starting out with flatfields, but also during observations, typically observations with relatively short exposures, it is clear from the images that the teloffset is done during exposing. It happens now and then. These exposures are useless,</t>
        </is>
      </c>
    </row>
    <row r="481">
      <c r="A481" t="n">
        <v>10</v>
      </c>
      <c r="B481" t="n">
        <v>30</v>
      </c>
      <c r="C481" t="inlineStr">
        <is>
          <t>faults_notcam_2019.md</t>
        </is>
      </c>
      <c r="D481" t="n">
        <v>4</v>
      </c>
      <c r="E481" t="inlineStr">
        <is>
          <t>3bc9259b88e2ecf633d478da7754694fa2061ed1dc977a0bdae3df6f43f06a37</t>
        </is>
      </c>
      <c r="F481" t="n">
        <v>0.503348163598802</v>
      </c>
      <c r="G481" t="inlineStr">
        <is>
          <t>lokal</t>
        </is>
      </c>
      <c r="H481" s="1" t="inlineStr">
        <is>
          <t>appears in the header of the Filter 2, and so on. The values of Grism and Lens are fixed in all the exposures in the header. The headers are wrong but the images look good. After I called Jacob and we checked that it was a real problem of the file and not a problem of the Observing Log. Due to the problem, the best solution is to carry a log with all the files with the current setup. (Fault submitted 2019-07-04 1:09) Solution After a database table upgrade, the script that harvest FITS headers from the database for the NOTCam imager failed, resulting in incorrect FITS header values for the instrument optical elements. This have now been corrected and tested. Closing. Fault #3256: NOTcam Buzzer goes of constantly (2019-05-17) Severity: Mild | Status: Closed | System: NOTCam Description NOTcam buzzer went off multiple times during the night, at least 4 times. The behavious of the lights is</t>
        </is>
      </c>
    </row>
    <row r="482">
      <c r="A482" t="n">
        <v>10</v>
      </c>
      <c r="B482" t="n">
        <v>31</v>
      </c>
      <c r="C482" t="inlineStr">
        <is>
          <t>faults_notcam_2003.md</t>
        </is>
      </c>
      <c r="D482" t="n">
        <v>15</v>
      </c>
      <c r="E482" t="inlineStr">
        <is>
          <t>251870ed989e575fe775a54e3b64ad99932fc24a1f7e16bfee6391ecec5cc901</t>
        </is>
      </c>
      <c r="F482" t="n">
        <v>0.5561964907511608</v>
      </c>
      <c r="G482" t="inlineStr">
        <is>
          <t>lokal</t>
        </is>
      </c>
      <c r="H482" s="1" t="inlineStr">
        <is>
          <t>120. Changed `system' to NOTCAm. Fault #110: notcam startup without initializing (2003-08-14) Severity: Mild | Status: Closed | System: NOTCam Description when starting up the notcam UIF the program asks: 'do you want to initialize notcam?' it doesnt matter whether you click 'yes' or 'no': it always initialises. However, it would be convenient to be able not to initialize. If it is not advisable to not initialize, then please remove the pop-up box asking the question from the startup sequence. thanks, John Solution Startup without initialization has been made Fault #109: notcam losing LN2 at particular telescope positions (2003-08-13) Severity: Mild | Status: Closed | System: NOTCam Description hi there, this is not new of course, but still very annoying: at Alt=30 and Rot-Pos about -180, NOTcam loses a lot of LN2. Solution to add: this is also a potential security hazard. Last night, i</t>
        </is>
      </c>
    </row>
    <row r="483">
      <c r="A483" t="n">
        <v>10</v>
      </c>
      <c r="B483" t="n">
        <v>32</v>
      </c>
      <c r="C483" t="inlineStr">
        <is>
          <t>faults_notcam_2019.md</t>
        </is>
      </c>
      <c r="D483" t="n">
        <v>8</v>
      </c>
      <c r="E483" t="inlineStr">
        <is>
          <t>3bc9259b88e2ecf633d478da7754694fa2061ed1dc977a0bdae3df6f43f06a37</t>
        </is>
      </c>
      <c r="F483" t="n">
        <v>0.5124088563008163</v>
      </c>
      <c r="G483" t="inlineStr">
        <is>
          <t>lokal</t>
        </is>
      </c>
      <c r="H483" s="1" t="inlineStr">
        <is>
          <t>s: Closed | System: NOTCam Time Lost: 0:05:00 Description At the start of the first 9point dither on a target the shutter did not open correctly and the first exposures had no light. Just after we realized this also the buzzer went off. We initialized the shutter and this fixed the problem. About 4-5 images of the dither were lost, so the dither for this filter was run again later (we did not want to stop the whole OB script). (Fault submitted 2019-03-17 22:01) Solution Only one buzzer event with real shutter trouble so far. It will be interesting to see how it behaves over the coming nights. Defined Type. The new connectors seems to have solved the false buzzer problems. for now. Closed Fault #3196: NOTCam shutter misbehaving (2019-03-04) Severity: Mild | Status: Closed | System: NOTCam Description A number of times during the night the shutter buzzer went off. Most of the time the gree</t>
        </is>
      </c>
    </row>
    <row r="484">
      <c r="A484" t="n">
        <v>10</v>
      </c>
      <c r="B484" t="n">
        <v>33</v>
      </c>
      <c r="C484" t="inlineStr">
        <is>
          <t>faults_notcam_2020.md</t>
        </is>
      </c>
      <c r="D484" t="n">
        <v>12</v>
      </c>
      <c r="E484" t="inlineStr">
        <is>
          <t>bc53a75d48b0725987d130ad9ea17865d91aba4de1eb35bfcb43f216955737d1</t>
        </is>
      </c>
      <c r="F484" t="n">
        <v>0.4978548148485334</v>
      </c>
      <c r="G484" t="inlineStr">
        <is>
          <t>lokal</t>
        </is>
      </c>
      <c r="H484" s="1" t="inlineStr">
        <is>
          <t>ht is correct, and the CNTL light is also correct if I press the box. I suspect that it is the buzzer and not the shutter that fails. Once it buzzed even while I was observing with FIES, (Fault submitted 2020-06-01 4:15) Solution Assigned to Graham. Repaired damaged cable and tested. Lets see if this helps! The new connectors seems to have solved the false buzzer problems. for now. Closed Fault #3462: Long delay in overlaying the seeing on images (2020-05-31) Severity: Mild | Status: Closed | System: NOTCam Description This is something new, it takes at least 20 seconds from the image is stored until the seeing value is overlayed on the image. The numbers appear in the talker much sooner. I ran a speedtest, but did not see anything abnormal, except that it took 74 seconds to run the test. (Fault submitted 2020-06-01 3:26) Solution Assigned to Peter. The NOTCAM postprocess manager contain</t>
        </is>
      </c>
    </row>
    <row r="485">
      <c r="A485" t="n">
        <v>10</v>
      </c>
      <c r="B485" t="n">
        <v>34</v>
      </c>
      <c r="C485" t="inlineStr">
        <is>
          <t>faults_notcam_2021.md</t>
        </is>
      </c>
      <c r="D485" t="n">
        <v>10</v>
      </c>
      <c r="E485" t="inlineStr">
        <is>
          <t>234fde80040d4a928c08e2ec638b0544f4c98c9a8c0d521fd4641d0a51cf5c82</t>
        </is>
      </c>
      <c r="F485" t="n">
        <v>0.5515771054451003</v>
      </c>
      <c r="G485" t="inlineStr">
        <is>
          <t>lokal</t>
        </is>
      </c>
      <c r="H485" s="1" t="inlineStr">
        <is>
          <t>29 7:14) Solution -------- Above entry made 2021-01-29 7:15 by EK &amp; AV -------- The NOTCam buzzer (i.e. shutter checking device) had been disconnected from NOTCam in the process of dismounting NOTCam from the telescope on the 27th. The fact that the power was left ON on the buzzer box in the Control Room must have caused it to pick up noise ... Closed.</t>
        </is>
      </c>
    </row>
    <row r="486">
      <c r="A486" t="n">
        <v>10</v>
      </c>
      <c r="B486" t="n">
        <v>35</v>
      </c>
      <c r="C486" t="inlineStr">
        <is>
          <t>faults_notcam_2020.md</t>
        </is>
      </c>
      <c r="D486" t="n">
        <v>3</v>
      </c>
      <c r="E486" t="inlineStr">
        <is>
          <t>bc53a75d48b0725987d130ad9ea17865d91aba4de1eb35bfcb43f216955737d1</t>
        </is>
      </c>
      <c r="F486" t="n">
        <v>0.4935383415898899</v>
      </c>
      <c r="G486" t="inlineStr">
        <is>
          <t>lokal</t>
        </is>
      </c>
      <c r="H486" s="1" t="inlineStr">
        <is>
          <t>t off for the night, because it became a bit unbearable. Apparently this is the second consecutive night this happens. (Fault submitted 2020-09-10 23:27) Solution Assigned -------- Above entry made 2020-09-11 20:49 by EK &amp; TK -------- Set Severity, System and Type. This problem has been fixed by Graham, and the buzzer rarely goes off nowadays. Closing. Fault #3528: NOTCam trolley wheels (2020-09-09) Severity: Mild | Status: Closed | System: NOTCam Description When mounting NOTCam and giving training it was my impression that NOTCam was heavier and it was more difficulty to move the trolley wheels than earlier. I have a slight memory that Pedro changed the wheels on the NOTCam trolley not long ago. Perhaps they could be checked the next time NOTCam is mounted on the telescope? (Fault submitted 2020-09-15 10:43) Solution Assigned to Carlos. Amanda is happy now with new wheels so we close i</t>
        </is>
      </c>
    </row>
    <row r="487">
      <c r="A487" t="n">
        <v>10</v>
      </c>
      <c r="B487" t="n">
        <v>36</v>
      </c>
      <c r="C487" t="inlineStr">
        <is>
          <t>faults_notcam_2020.md</t>
        </is>
      </c>
      <c r="D487" t="n">
        <v>15</v>
      </c>
      <c r="E487" t="inlineStr">
        <is>
          <t>bc53a75d48b0725987d130ad9ea17865d91aba4de1eb35bfcb43f216955737d1</t>
        </is>
      </c>
      <c r="F487" t="n">
        <v>0.5700316782328031</v>
      </c>
      <c r="G487" t="inlineStr">
        <is>
          <t>lokal</t>
        </is>
      </c>
      <c r="H487" s="1" t="inlineStr">
        <is>
          <t>n Most of the times that the buzzer sounded, the shutter seemed to work well, but there were also real shutter problems. After power cycling these disappeared. The new connectors seems to have solved the false buzzer problems. for now. Closed</t>
        </is>
      </c>
    </row>
    <row r="488">
      <c r="A488" t="n">
        <v>10</v>
      </c>
      <c r="B488" t="n">
        <v>37</v>
      </c>
      <c r="C488" t="inlineStr">
        <is>
          <t>faults_notcam_2023.md</t>
        </is>
      </c>
      <c r="D488" t="n">
        <v>2</v>
      </c>
      <c r="E488" t="inlineStr">
        <is>
          <t>af4309722c0d85f3bee6b4dcc84e8849b404fda29dbebe48d640882d288a03b7</t>
        </is>
      </c>
      <c r="F488" t="n">
        <v>0.5297882305448043</v>
      </c>
      <c r="G488" t="inlineStr">
        <is>
          <t>lokal</t>
        </is>
      </c>
      <c r="H488" s="1" t="inlineStr">
        <is>
          <t>) Solution assigned -------- Above entry made 2023-10-27 15:54 by Niilo Koivisto -------- Closing issue. Fault #4281: NOTCam fan doesn't work (2023-09-04) Severity: Mild | Status: Closed | System: NOTCam Description When filling NOTCam this afternoon, I found that the fan facing the fill tube didn't turn on after turning the switch to ON. I tried moving it with my fingers to see if the blades were blocked, but this was not the case. (Fault submitted 2023-09-04 20:12) Solution Initially assigned to Graham, although Carlos may be able to take a look tomorrow. Reassigned since Carlos is up today. Switch was not activated all the way to ON position. It worked fine. Fault #4205: Notcam wheels timeout (2023-05-18) Severity: Severe | Status: Closed | System: NOTCam Time Lost: 0:30:00 Description While I was doing rotation centre test Notcam wheels aperture, grism, lens, focus went to timeout. I</t>
        </is>
      </c>
    </row>
    <row r="489">
      <c r="A489" t="n">
        <v>10</v>
      </c>
      <c r="B489" t="n">
        <v>38</v>
      </c>
      <c r="C489" t="inlineStr">
        <is>
          <t>faults_notcam_2019.md</t>
        </is>
      </c>
      <c r="D489" t="n">
        <v>7</v>
      </c>
      <c r="E489" t="inlineStr">
        <is>
          <t>3bc9259b88e2ecf633d478da7754694fa2061ed1dc977a0bdae3df6f43f06a37</t>
        </is>
      </c>
      <c r="F489" t="n">
        <v>0.528882804957558</v>
      </c>
      <c r="G489" t="inlineStr">
        <is>
          <t>lokal</t>
        </is>
      </c>
      <c r="H489" s="1" t="inlineStr">
        <is>
          <t>ady is turn on and Link is flashing. Restart the system ''startobssys notcam''. Everything was OK (Fault submitted 2019-04-20 1:30) Solution Assigned to Graham. This a network issue between the adapter switch and the instrument, reassigned. Connector reseated Fault #3209: NOTCam shutter problem (2019-03-21) Severity: Mild | Status: Closed | System: NOTCam Time Lost: 0:05:00 Description The NOTCam shutter did not open properly and the buzzer did not warn me. Appears to be the same as FR3205. Fixed by initializing the shutter (Fault submitted 2019-03-22 0:26) Solution assigned Defined Type. The new connectors seems to have solved the false buzzer problems. for now. Closed Fault #3205: NOTCam shutter problem (2019-03-17) Severity: Mild | Status: Closed | System: NOTCam Time Lost: 0:05:00 Description At the start of the first 9point dither on a target the shutter did not open correctly and t</t>
        </is>
      </c>
    </row>
    <row r="490">
      <c r="A490" t="n">
        <v>10</v>
      </c>
      <c r="B490" t="n">
        <v>39</v>
      </c>
      <c r="C490" t="inlineStr">
        <is>
          <t>faults_notcam_2013.md</t>
        </is>
      </c>
      <c r="D490" t="n">
        <v>2</v>
      </c>
      <c r="E490" t="inlineStr">
        <is>
          <t>7f956a1907a11e20d5253e5f5a3ccde263b8a32db40393365b403bae9517ae0c</t>
        </is>
      </c>
      <c r="F490" t="n">
        <v>0.5241462756193389</v>
      </c>
      <c r="G490" t="inlineStr">
        <is>
          <t>lokal</t>
        </is>
      </c>
      <c r="H490" s="1" t="inlineStr">
        <is>
          <t>pened to the temperature and pressure readings was in May 2003 and is described in FR 57. I re-assign this to Graham. Switching on the "shutter buzzer" caused the temperature to go wrong. The receiver chip (26ls32) in the buzzer box has been replaced and this seems to have fixed the problem, i.e. box connected and powered on and the temperatures stay stable. A worry is, it is impossible to see how this box can cause a problem with the temperature values, it only receives signals. Will keep it open for now. Close, the fix seems to have worked. Note since an update of the NOTCam motor controller firmware back in ~2007 the controller informs you when a fault has occurred with the shutter, making the buzzer redundant! Fault #2010: NOTCam local supervision software needs update (2013-10-17) Severity: Mild | Status: Closed | System: NOTCam Description The NOTCam local supervision software can</t>
        </is>
      </c>
    </row>
    <row r="491">
      <c r="A491" t="n">
        <v>10</v>
      </c>
      <c r="B491" t="n">
        <v>40</v>
      </c>
      <c r="C491" t="inlineStr">
        <is>
          <t>eon_2019.md</t>
        </is>
      </c>
      <c r="D491" t="n">
        <v>237</v>
      </c>
      <c r="E491" t="inlineStr">
        <is>
          <t>eeaad017c53eb719e37184e9577627dbab8ab6ceea22b48322a7528cc6b6bce7</t>
        </is>
      </c>
      <c r="F491" t="n">
        <v>0.5190822889539958</v>
      </c>
      <c r="G491" t="inlineStr">
        <is>
          <t>lokal</t>
        </is>
      </c>
      <c r="H491" s="1" t="inlineStr">
        <is>
          <t>on the first step, BUT the telescope did not stop. It may thus be worth to check if the system is working properly. Warning came up at 04:12: "TCS: W:Autoguider, autopos: Large move, check with au-po-semi and preset?", but the autoguider star on the TV seems very good and the guide is going on. Close to the morning, the "NOTCam buzzer" started to create a strong buzzing sound, while the exposures were being taken and everything seemed normal. So we called Paco and after several pointing changes and exposures (where everything was normal), Paco suggested to turn it off, and then on. The sound stopped and after several more pointing changes and exposures, everything was like before (pointing were done properly, guide stars were found and exposures were taken). The buzzing happened one more time about one hour later at 6:00 UT and we done the same procedure as before (powering it off, then</t>
        </is>
      </c>
    </row>
    <row r="492">
      <c r="A492" t="n">
        <v>10</v>
      </c>
      <c r="B492" t="n">
        <v>41</v>
      </c>
      <c r="C492" t="inlineStr">
        <is>
          <t>faults_notcam_2008.md</t>
        </is>
      </c>
      <c r="D492" t="n">
        <v>7</v>
      </c>
      <c r="E492" t="inlineStr">
        <is>
          <t>ede3160d0fa062e49ac7b13aa1cf73c139332f634b00a7275ce97fd1cad036de</t>
        </is>
      </c>
      <c r="F492" t="n">
        <v>0.514517786600953</v>
      </c>
      <c r="G492" t="inlineStr">
        <is>
          <t>lokal</t>
        </is>
      </c>
      <c r="H492" s="1" t="inlineStr">
        <is>
          <t>scopy. It is true that one can turn it on as soon as the "c-m-c" command is given, but not before, since the tv camera will then be on. The manufacture of the lamp was consulted on this and they recommended that we change the power supply setting from dc to ac, this has been done, a while ago! Closed Fault #1005: NOTCam Sequencer Ctrl-C to interrupt always crashes the Sequencer (2008-06-09) Severity: Mild | Status: Closed | System: NOTCam Time Lost: 0:10:00 Description Every time we use Ctrl-C to interrupt a script in the NOTCam Sequencer mode, the Sequencer somehow crashes and hangs afterwards - such that it has to be shutdown and restarted. This happened every time on May the 21st and every time (so far) tonight. The Ctrl-C command for NOTCam was modified to only interrupt the script and let the on-going exposure finish, because there is no working "abort" command for NOTCam. This inde</t>
        </is>
      </c>
    </row>
    <row r="493">
      <c r="A493" t="n">
        <v>10</v>
      </c>
      <c r="B493" t="n">
        <v>42</v>
      </c>
      <c r="C493" t="inlineStr">
        <is>
          <t>faults_notcam_2017.md</t>
        </is>
      </c>
      <c r="D493" t="n">
        <v>1</v>
      </c>
      <c r="E493" t="inlineStr">
        <is>
          <t>316c89d31f31968612fb419e2e4020f0cfdcdf15f23888b4b3ea32cff75e15f4</t>
        </is>
      </c>
      <c r="F493" t="n">
        <v>0.5037401375846542</v>
      </c>
      <c r="G493" t="inlineStr">
        <is>
          <t>lokal</t>
        </is>
      </c>
      <c r="H493" s="1" t="inlineStr">
        <is>
          <t>working. (Fault submitted 2017-12-08 1:46) Solution assigned Nothing conclusive from logs. Restarting obssys should have cleared out any hanging processes that might have prevented focuspyr-auto to run. And is certainly to recommended procedure in these cases. Please report should this happen again. Closing as nothing further really can be done. Fault #2874: NOTCam shutter did not open (2017-11-02) Severity: Mild | Status: Closed | System: NOTCam Description At the start up of afternoon calibrations, we got dark level counts on dome flats. The green LED lights on the buzzer were correctly reporting a problem as the SW light (indicating passing the switch) did not come on during exposure, only the CTRL light came on. We initialized the shutter and tried again, a few times was needed, but then eventually the SW LED light came on during exposure and we got light on the detector. Normally,</t>
        </is>
      </c>
    </row>
    <row r="494">
      <c r="A494" t="n">
        <v>10</v>
      </c>
      <c r="B494" t="n">
        <v>43</v>
      </c>
      <c r="C494" t="inlineStr">
        <is>
          <t>faults_active_notcam_2011.md</t>
        </is>
      </c>
      <c r="D494" t="n">
        <v>9</v>
      </c>
      <c r="E494" t="inlineStr">
        <is>
          <t>e5da01938689e769a2b75acd974f8e6b85e56283d7f8ba86a337e1546eb58da4</t>
        </is>
      </c>
      <c r="F494" t="n">
        <v>0.5000362633696829</v>
      </c>
      <c r="G494" t="inlineStr">
        <is>
          <t>http://www.not.iac.es/intranot/faultdb/show.php?id=1416</t>
        </is>
      </c>
      <c r="H494" s="1" t="inlineStr">
        <is>
          <t>Quelle: http://www.not.iac.es/intranot/faultdb/show.php?id=1416
d 1459. Assigned to Jacob Just to comment that the error message should state "You need to restart the NOTCam obssystem" in order to be clear for any observer. By the way, this repeating error has now been included in the trouble shooting list for NOTCam in the new NOTCam Cookbook. Fault #1459: Got SIGPIPE and dying (2011-02-19) Severity: Moderate | Status: Pending | System: NOTCam Description Two times during the night, observers got an error in the talker saying "Got SIGPIPE and dying. You will need to restart BIAS" Solved by restarting NOTCAM obsys (same as Fault 1344). (Fault submitted 2011-02-19 11:57) Solution Assigned. (NB: date should be 2011-02-18) Fault #1460: Error in XPA communication (2011-02-18) Severity: Moderate | Status: Pending | System: NOTCam Description One time during the night the observers got this error from the talker: "Error in XPA communication to NOTCAM &amp; FAP</t>
        </is>
      </c>
    </row>
    <row r="495">
      <c r="A495" t="n">
        <v>10</v>
      </c>
      <c r="B495" t="n">
        <v>44</v>
      </c>
      <c r="C495" t="inlineStr">
        <is>
          <t>eon_2020.md</t>
        </is>
      </c>
      <c r="D495" t="n">
        <v>274</v>
      </c>
      <c r="E495" t="inlineStr">
        <is>
          <t>7a16cc2e482001af01536879d4dd1389b835d5e3f566eff934d4f26ae8100753</t>
        </is>
      </c>
      <c r="F495" t="n">
        <v>0.5101443147489066</v>
      </c>
      <c r="G495" t="inlineStr">
        <is>
          <t>lokal</t>
        </is>
      </c>
      <c r="H495" s="1" t="inlineStr">
        <is>
          <t>t window: 20:02:00 – 6:44:00 UT 60-303 — NOTCAM: Tidal disruption events in luminous infrared galaxies - Observer: Mohammad Akhlaghi, Zahra Sharbaf, Raul Castellanos Sanchez, Surena Fatemi - Comments: There were many alarm attempts with the "NOTCam buzzer" (the white box on top of the "Intensity Level" box, relating to the shutter). Amanda instructed us to check the ongoing exposure and if there was no problem, we should just press the "reset" button to stop the buzzing. We followed this procedure and never encountered any problem. There were no ToOs tonight and the focus remained good. 2020-03-02 Duty astronomer: Anlaug Amanda Djupvik, Abel de Burgos Sierra Dark hours: 10:43:00 Twilight window: 20:02:00 – 6:45:00 UT 60-199 — NOTCAM +FIES: Nordic service time - Observer: Various - Comments: Clear sky. Bad seeing in the beginning of the night, up to 3" in the near-IR. Focusing in the begi</t>
        </is>
      </c>
    </row>
    <row r="496">
      <c r="A496" t="n">
        <v>10</v>
      </c>
      <c r="B496" t="n">
        <v>45</v>
      </c>
      <c r="C496" t="inlineStr">
        <is>
          <t>faults_notcam_2016.md</t>
        </is>
      </c>
      <c r="D496" t="n">
        <v>7</v>
      </c>
      <c r="E496" t="inlineStr">
        <is>
          <t>a3df8cedd2bd8e5212c7873286e1fa0e70a71b58e7527c17fba41ca660b7b029</t>
        </is>
      </c>
      <c r="F496" t="n">
        <v>0.5627854478795314</v>
      </c>
      <c r="G496" t="inlineStr">
        <is>
          <t>lokal</t>
        </is>
      </c>
      <c r="H496" s="1" t="inlineStr">
        <is>
          <t>life, but started to complain, as it could not connect to NOTCam. The monitoring script has now been stopped.</t>
        </is>
      </c>
    </row>
    <row r="497">
      <c r="A497" t="n">
        <v>10</v>
      </c>
      <c r="B497" t="n">
        <v>46</v>
      </c>
      <c r="C497" t="inlineStr">
        <is>
          <t>faults_notcam_2015.md</t>
        </is>
      </c>
      <c r="D497" t="n">
        <v>11</v>
      </c>
      <c r="E497" t="inlineStr">
        <is>
          <t>42273228423492f37f17c32e402b34918be0151cff575b434a278808c7d37fc7</t>
        </is>
      </c>
      <c r="F497" t="n">
        <v>0.4998382312199396</v>
      </c>
      <c r="G497" t="inlineStr">
        <is>
          <t>lokal</t>
        </is>
      </c>
      <c r="H497" s="1" t="inlineStr">
        <is>
          <t>ee #FR2284. It is believed this was due to the related issue described in #FR2284. Closed Fault #2282: NOTCam (2015-05-30) Severity: Mild | Status: Closed | System: NOTCam Description After giving an clean3 command I noticed that the upper left quadrant was all black and white with pixel values of 1 or 65500. Tried to take a few extra exposures, but it did not recover, so I gave a shutdownobssys notcam command, which only killed on of the ds9 windows and left the rest of the windows on screen. Tried to give a shutdown command a few more times but nothing changed so I closed the windows manually and logged out from Lisa compleatly. I then logged back in and tried to start the obssys again but got an red error message staiting that NOTCam is allready running, I tried to shutdownobssys again and then start it again, this time it worked and NOTCam system was up and running. I took an 1 sec t</t>
        </is>
      </c>
    </row>
    <row r="498">
      <c r="A498" t="n">
        <v>10</v>
      </c>
      <c r="B498" t="n">
        <v>47</v>
      </c>
      <c r="C498" t="inlineStr">
        <is>
          <t>faults_active_notcam_2015.md</t>
        </is>
      </c>
      <c r="D498" t="n">
        <v>9</v>
      </c>
      <c r="E498" t="inlineStr">
        <is>
          <t>0ccff686d1278de892a97c02fa264205711a289e8fdba74a2dd984c2e30293b2</t>
        </is>
      </c>
      <c r="F498" t="n">
        <v>0.495132747813023</v>
      </c>
      <c r="G498" t="inlineStr">
        <is>
          <t>lokal</t>
        </is>
      </c>
      <c r="H498" s="1" t="inlineStr">
        <is>
          <t>to SOAP server and The NOTCam UIF did not start. Tried logging out but did not work. Eventually went up to power cycle motor and detector controllers (also tightened cables). This seemed to fix the problem. In addition to this, there was a pop-up window on Lisa: Error in Tcl Script Error: error flushing "sock8": broken pipe (Fault submitted 2015-05-30 2:48) Solution Assigned. Severity moderate since time was lost... Fault #2280: NOTCam skyflat stuck (2015-05-29) Severity: Mild | Status: Pending | System: NOTCam Description Running the NOTCam skyflat script stalled after the first flat (used HRC, Ks, 8s exposure). Retried twice, happened again. Restarting the observing system fixed the problem. (Fault submitted 2015-05-30 0:45) Solution Assigned. Fault #2257: notcam shutter buzzer went off (2015-05-02) Severity: Mild | Status: Pending | System: NOTCam Description The notcam shutter buzzer</t>
        </is>
      </c>
    </row>
    <row r="499">
      <c r="A499" t="n">
        <v>10</v>
      </c>
      <c r="B499" t="n">
        <v>48</v>
      </c>
      <c r="C499" t="inlineStr">
        <is>
          <t>faults_active_notcam_2025.md</t>
        </is>
      </c>
      <c r="D499" t="n">
        <v>1</v>
      </c>
      <c r="E499" t="inlineStr">
        <is>
          <t>a167f915646705d4d9127dc4f135c71b3d3e86a080a952d3c85eed3cfac30c86</t>
        </is>
      </c>
      <c r="F499" t="n">
        <v>0.4926986607422165</v>
      </c>
      <c r="G499" t="inlineStr">
        <is>
          <t>lokal</t>
        </is>
      </c>
      <c r="H499" s="1" t="inlineStr">
        <is>
          <t>he OB, restarted the obssys and continued with observations normally. (Fault submitted 2025-09-06 0:44) Solution Assigned -------- Above entry made 2025-09-06 0:45 by Veera, Arthur -------- Fault #4760: NOTCAM Detector (s503) is not giving any temperature readings (2025-04-09) Severity: Mild | Status: Pending | System: NOTCam Description NOTCam TMS had some gaps between temperature readings. (Fault submitted 2025-04-09 21:27) Solution Checked ethernet cables and moxa box. Reading seemed to return after some time. Readings began to hiccup after filling with LN2. Fault #4757: NOTCam filter getting stuck mid exposure (2025-03-16) Severity: Mild | Status: Pending | System: NOTCam Time Lost: 0:55:00 Description After doing imaging in the H band, the filter 2 and focus wheel turned red and said 'Not initialized' (even though they already had been), giving the error 'notcaminst.filter 2: [ERROR</t>
        </is>
      </c>
    </row>
    <row r="500">
      <c r="A500" t="n">
        <v>10</v>
      </c>
      <c r="B500" t="n">
        <v>49</v>
      </c>
      <c r="C500" t="inlineStr">
        <is>
          <t>faults_stancam_2017.md</t>
        </is>
      </c>
      <c r="D500" t="n">
        <v>11</v>
      </c>
      <c r="E500" t="inlineStr">
        <is>
          <t>4aac6a6d9e8a39effe83319d64815f5b0c92b37c23f806137d2b83bbbcad1f07</t>
        </is>
      </c>
      <c r="F500" t="n">
        <v>0.5568724156666676</v>
      </c>
      <c r="G500" t="inlineStr">
        <is>
          <t>lokal</t>
        </is>
      </c>
      <c r="H500" s="1" t="inlineStr">
        <is>
          <t>the talker log. The message "Camera NOT responding" now goes to the Talker as an ERROR. Closing.</t>
        </is>
      </c>
    </row>
    <row r="501">
      <c r="A501" t="n">
        <v>10</v>
      </c>
      <c r="B501" t="n">
        <v>50</v>
      </c>
      <c r="C501" t="inlineStr">
        <is>
          <t>faults_active_notcam_2016.md</t>
        </is>
      </c>
      <c r="D501" t="n">
        <v>2</v>
      </c>
      <c r="E501" t="inlineStr">
        <is>
          <t>63fac89a307bbf0261a16a8ad60541c22171963215df865a923d7f9d9c618287</t>
        </is>
      </c>
      <c r="F501" t="n">
        <v>0.4961407106053495</v>
      </c>
      <c r="G501" t="inlineStr">
        <is>
          <t>lokal</t>
        </is>
      </c>
      <c r="H501" s="1" t="inlineStr">
        <is>
          <t>Feel free to pass it on :) According to Tom, there were no more issues with this during the night. In the morning he tried to swap the network switch and got the problem again. Then, however, he did not restart the observing system, or test any more, but was just keen to get things going again, switching back the network cable, and having the system operational in order to start the notcam-calibs. I will re-assign this to Jacob. Fault #2563: NOTCam sequencer did not take commands anymore (2016-09-18) Severity: Mild | Status: Pending | System: NOTCam Time Lost: 0:10:00 Description When trying to start the first exposure on the last object of the night (imaging), the sequencer did not react anymore. aborting, trying again, in all windows, with different commands, it did not react at all. (the last command which had worked was a setup-ima) I had to re-start the observing susye, twice, then</t>
        </is>
      </c>
    </row>
    <row r="502">
      <c r="A502" t="n">
        <v>11</v>
      </c>
      <c r="B502" t="n">
        <v>1</v>
      </c>
      <c r="C502" t="inlineStr">
        <is>
          <t>faults_telescope_2017.md</t>
        </is>
      </c>
      <c r="D502" t="n">
        <v>17</v>
      </c>
      <c r="E502" t="inlineStr">
        <is>
          <t>06baced06c9dc08437114e6a8046c8cf125d4681f2ab4aa4b9472fd9c43744af</t>
        </is>
      </c>
      <c r="F502" t="n">
        <v>0.4374056557649257</v>
      </c>
      <c r="G502" t="inlineStr">
        <is>
          <t>http://www.not.iac.es/observing/tools/webguidestars.php</t>
        </is>
      </c>
      <c r="H502" s="1" t="inlineStr">
        <is>
          <t>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t>
        </is>
      </c>
    </row>
    <row r="503">
      <c r="A503" t="n">
        <v>11</v>
      </c>
      <c r="B503" t="n">
        <v>2</v>
      </c>
      <c r="C503" t="inlineStr">
        <is>
          <t>faults_others_2016.md</t>
        </is>
      </c>
      <c r="D503" t="n">
        <v>3</v>
      </c>
      <c r="E503" t="inlineStr">
        <is>
          <t>6424310fa43b6c87079efcef0bc916f753a90587d0e8a89ecd06fc61f36d735f</t>
        </is>
      </c>
      <c r="F503" t="n">
        <v>0.3928544374517497</v>
      </c>
      <c r="G503" t="inlineStr">
        <is>
          <t>http://www.not.iac.es/intranot/ob/group_search.php</t>
        </is>
      </c>
      <c r="H503" s="1" t="inlineStr">
        <is>
          <t>Quelle: http://www.not.iac.es/intranot/ob/group_search.php
e the respect of the other telescopes. (Fault submitted 2016-07-21 19:41) Solution I would be happy to design and order the new stickers :) Fault reports are intended to report and track problems, and serve a specific purpose. This is just contaminating our data base. Reporting downtime because of this is even more ridiculous. This was corrected. Fault #2496: inconfigurable "scales" in ds9 (2016-06-03) Severity: Mild | Status: Closed | System: Others Time Lost: 0:10:00 Description About one hour lost due to difficulties with the acquisition command: DS9 windows do not allow to properly check if the object was in the slit due to DS9 inappropriate "scale" levels. (Fault submitted 2016-06-04 6:40) Solution I don't know who to assign this, please re-assign in any case... It's not clear if it refers to one particular acquisition on one source or to time spent in acquisition in several sources</t>
        </is>
      </c>
    </row>
    <row r="504">
      <c r="A504" t="n">
        <v>11</v>
      </c>
      <c r="B504" t="n">
        <v>3</v>
      </c>
      <c r="C504" t="inlineStr">
        <is>
          <t>faults_computers_2018.md</t>
        </is>
      </c>
      <c r="D504" t="n">
        <v>14</v>
      </c>
      <c r="E504" t="inlineStr">
        <is>
          <t>9d8a78104b9c6166181e9c34c8d3aa78a2f8a722b84cb370c6ea026f97ec2ddb</t>
        </is>
      </c>
      <c r="F504" t="n">
        <v>0.4224898471373323</v>
      </c>
      <c r="G504" t="inlineStr">
        <is>
          <t>lokal</t>
        </is>
      </c>
      <c r="H504" s="1" t="inlineStr">
        <is>
          <t>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t>
        </is>
      </c>
    </row>
    <row r="505">
      <c r="A505" t="n">
        <v>11</v>
      </c>
      <c r="B505" t="n">
        <v>4</v>
      </c>
      <c r="C505" t="inlineStr">
        <is>
          <t>faults_active_computers_2009.md</t>
        </is>
      </c>
      <c r="D505" t="n">
        <v>3</v>
      </c>
      <c r="E505" t="inlineStr">
        <is>
          <t>223dda70d842d07943c1c1efa45e55c7fea3ab69644d6c49b3f4d374b6fdfc75</t>
        </is>
      </c>
      <c r="F505" t="n">
        <v>0.4213954683380539</v>
      </c>
      <c r="G505" t="inlineStr">
        <is>
          <t>lokal</t>
        </is>
      </c>
      <c r="H505" s="1" t="inlineStr">
        <is>
          <t>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t>
        </is>
      </c>
    </row>
    <row r="506">
      <c r="A506" t="n">
        <v>11</v>
      </c>
      <c r="B506" t="n">
        <v>5</v>
      </c>
      <c r="C506" t="inlineStr">
        <is>
          <t>eon_2017.md</t>
        </is>
      </c>
      <c r="D506" t="n">
        <v>21</v>
      </c>
      <c r="E506" t="inlineStr">
        <is>
          <t>91bb7bfbcacd06d7ce140721a723fcb74589649a247d0379444d278475932612</t>
        </is>
      </c>
      <c r="F506" t="n">
        <v>0.4384502384515477</v>
      </c>
      <c r="G506" t="inlineStr">
        <is>
          <t>lokal</t>
        </is>
      </c>
      <c r="H506" s="1" t="inlineStr">
        <is>
          <t>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t>
        </is>
      </c>
    </row>
    <row r="507">
      <c r="A507" t="n">
        <v>11</v>
      </c>
      <c r="B507" t="n">
        <v>6</v>
      </c>
      <c r="C507" t="inlineStr">
        <is>
          <t>eon_2017.md</t>
        </is>
      </c>
      <c r="D507" t="n">
        <v>11</v>
      </c>
      <c r="E507" t="inlineStr">
        <is>
          <t>91bb7bfbcacd06d7ce140721a723fcb74589649a247d0379444d278475932612</t>
        </is>
      </c>
      <c r="F507" t="n">
        <v>0.4570648572082031</v>
      </c>
      <c r="G507" t="inlineStr">
        <is>
          <t>lokal</t>
        </is>
      </c>
      <c r="H507" s="1" t="inlineStr">
        <is>
          <t>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t>
        </is>
      </c>
    </row>
    <row r="508">
      <c r="A508" t="n">
        <v>11</v>
      </c>
      <c r="B508" t="n">
        <v>7</v>
      </c>
      <c r="C508" t="inlineStr">
        <is>
          <t>eon_2017.md</t>
        </is>
      </c>
      <c r="D508" t="n">
        <v>15</v>
      </c>
      <c r="E508" t="inlineStr">
        <is>
          <t>91bb7bfbcacd06d7ce140721a723fcb74589649a247d0379444d278475932612</t>
        </is>
      </c>
      <c r="F508" t="n">
        <v>0.4259589949748872</v>
      </c>
      <c r="G508" t="inlineStr">
        <is>
          <t>lokal</t>
        </is>
      </c>
      <c r="H508" s="1" t="inlineStr">
        <is>
          <t>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56-199 — SOFIN +FIES: Nordic service time - Observer: Various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51-502 — SOFIN +FIES: Topology and evolution of surface magnetic fields in active late-type stars - Obse</t>
        </is>
      </c>
    </row>
    <row r="509">
      <c r="A509" t="n">
        <v>11</v>
      </c>
      <c r="B509" t="n">
        <v>8</v>
      </c>
      <c r="C509" t="inlineStr">
        <is>
          <t>intranot-introductions-html.md</t>
        </is>
      </c>
      <c r="D509" t="n">
        <v>4</v>
      </c>
      <c r="E509" t="inlineStr">
        <is>
          <t>7eaba3e4065a30856e3cf381b5795032f6f6267d9b88041dc08721565e5ba587</t>
        </is>
      </c>
      <c r="F509" t="n">
        <v>0.3822280938963004</v>
      </c>
      <c r="G509" t="inlineStr">
        <is>
          <t>https://www.not.iac.es/intranot/introductions.html</t>
        </is>
      </c>
      <c r="H509" s="1" t="inlineStr">
        <is>
          <t>Quelle: https://www.not.iac.es/intranot/introductions.html
show NOT-aladin (a nice, visual way to show how get-guide-star works) Show instrument PC operation, manuals, etc. Show how to change between the differrent obslogs (use infosys.obslog show [instrumentname]) Show side port operation &amp; how to operate manually if needed (instructions are in the Cookbooks) Show dome flat and baffle flat operation if necessary Show closing conditions for bad weather Activate the dust flag on TCS if needed and show users how to deactivate it * Describe service observation needs and show the OB logging and ToO/Monitor reporting if there are any Describe override programme policies * Show the observers the NOT FAQ. Any disputes/problems which you cannot resolve yourself should be referred to the Director During the run * Read the EON and/or EOR reports and check that headers look right Read any fault reports and assign them if that has not been done Check an oc</t>
        </is>
      </c>
    </row>
    <row r="510">
      <c r="A510" t="n">
        <v>11</v>
      </c>
      <c r="B510" t="n">
        <v>9</v>
      </c>
      <c r="C510" t="inlineStr">
        <is>
          <t>eon_2017.md</t>
        </is>
      </c>
      <c r="D510" t="n">
        <v>19</v>
      </c>
      <c r="E510" t="inlineStr">
        <is>
          <t>91bb7bfbcacd06d7ce140721a723fcb74589649a247d0379444d278475932612</t>
        </is>
      </c>
      <c r="F510" t="n">
        <v>0.421296908470669</v>
      </c>
      <c r="G510" t="inlineStr">
        <is>
          <t>lokal</t>
        </is>
      </c>
      <c r="H510" s="1" t="inlineStr">
        <is>
          <t>ham Cox Dark hours: 11:49:00 Twilight window: 19:11:00 – 7:00:00 UT 56-009 — SOFIN +FIES: Chemical abundances in wide binaries probing their physical association - Observer: Camilla Juul Hansen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56-199 — SOFIN +FIES: Nordic service time - Obser</t>
        </is>
      </c>
    </row>
    <row r="511">
      <c r="A511" t="n">
        <v>11</v>
      </c>
      <c r="B511" t="n">
        <v>10</v>
      </c>
      <c r="C511" t="inlineStr">
        <is>
          <t>faults_active_others_2021.md</t>
        </is>
      </c>
      <c r="D511" t="n">
        <v>2</v>
      </c>
      <c r="E511" t="inlineStr">
        <is>
          <t>012adf33f6d9193a2071cbf79442901972df87c2ce96d28d13908fec3b962ac2</t>
        </is>
      </c>
      <c r="F511" t="n">
        <v>0.3972034774352403</v>
      </c>
      <c r="G511" t="inlineStr">
        <is>
          <t>lokal</t>
        </is>
      </c>
      <c r="H511" s="1" t="inlineStr">
        <is>
          <t>DiPol-UF technical person, Vilppu, was notified and will have a look at this when travel to La Palma for observations becomes a possibility. I am filing this as a NOT fault report for future reference, should this problem arise with visiting observers at the telescope. I don't think local staff can address this at the current time. (Fault submitted 2021-04-29 10:49) Solution Assigned</t>
        </is>
      </c>
    </row>
    <row r="512">
      <c r="A512" t="n">
        <v>11</v>
      </c>
      <c r="B512" t="n">
        <v>11</v>
      </c>
      <c r="C512" t="inlineStr">
        <is>
          <t>instruments-sofin-sofin-manual-v3-pdf.md</t>
        </is>
      </c>
      <c r="D512" t="n">
        <v>24</v>
      </c>
      <c r="E512" t="inlineStr">
        <is>
          <t>6bf70bee7757811f11df4f7f32cb1b579adee35dc590c3d6cfc0c7fe314a971b</t>
        </is>
      </c>
      <c r="F512" t="n">
        <v>0.4183227935782237</v>
      </c>
      <c r="G512" t="inlineStr">
        <is>
          <t>https://www.not.iac.es/instruments/sofin/SOFIN.manual.v3.pdf</t>
        </is>
      </c>
      <c r="H512" s="1" t="inlineStr">
        <is>
          <t>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t>
        </is>
      </c>
    </row>
    <row r="513">
      <c r="A513" t="n">
        <v>11</v>
      </c>
      <c r="B513" t="n">
        <v>12</v>
      </c>
      <c r="C513" t="inlineStr">
        <is>
          <t>eon_2017.md</t>
        </is>
      </c>
      <c r="D513" t="n">
        <v>20</v>
      </c>
      <c r="E513" t="inlineStr">
        <is>
          <t>91bb7bfbcacd06d7ce140721a723fcb74589649a247d0379444d278475932612</t>
        </is>
      </c>
      <c r="F513" t="n">
        <v>0.4176990385784647</v>
      </c>
      <c r="G513" t="inlineStr">
        <is>
          <t>lokal</t>
        </is>
      </c>
      <c r="H513" s="1" t="inlineStr">
        <is>
          <t>PM I05280+0011W to fial after the first subexposure. Seeing was variable between 0.8 and 1.5 arcsec. 56-199 — SOFIN +FIES: Nordic service time - Observer: Various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51-502 — SOFIN +FIES: Topology and evolution of surface magnetic fields in activ</t>
        </is>
      </c>
    </row>
    <row r="514">
      <c r="A514" t="n">
        <v>11</v>
      </c>
      <c r="B514" t="n">
        <v>13</v>
      </c>
      <c r="C514" t="inlineStr">
        <is>
          <t>faults_active_telescope_2007.md</t>
        </is>
      </c>
      <c r="D514" t="n">
        <v>9</v>
      </c>
      <c r="E514" t="inlineStr">
        <is>
          <t>34440fa2c298c0f2dd09872f1b4ebc1b0434dcc48007f07b143d4062d9479b1c</t>
        </is>
      </c>
      <c r="F514" t="n">
        <v>0.3714480419547448</v>
      </c>
      <c r="G514" t="inlineStr">
        <is>
          <t>lokal</t>
        </is>
      </c>
      <c r="H514" s="1" t="inlineStr">
        <is>
          <t>ose to the pole. Fault #749: Adaptor visitor socket makes electronics room blackout (2007-03-08) Severity: Moderate | Status: Pending | System: Telescope Description The IACUB team plugged a faulty equipment into the visitor socket on the adaptor. This lead to a trip of the main circuit breaker in fuse rack 2H (where the TCS is aswell) and all racks in the electronics room, the adaptor, the Cryotiger and NOTcam PTR stopped (Fault submitted 2007-03-08 12:28) Solution It definitely is not good if a problem with a visiting instrument can affect so much of our own systems. The whole idea of the visitor sockets was to avoid this. This should be checked and see if this can be avoided in the future. Fault #734: RPC error (2007-02-24) Severity: Moderate | Status: Pending | System: Telescope Description Did extensive tests with the current default setting (option 0') for the reset scheme of the s</t>
        </is>
      </c>
    </row>
    <row r="515">
      <c r="A515" t="n">
        <v>11</v>
      </c>
      <c r="B515" t="n">
        <v>14</v>
      </c>
      <c r="C515" t="inlineStr">
        <is>
          <t>eon_2017.md</t>
        </is>
      </c>
      <c r="D515" t="n">
        <v>13</v>
      </c>
      <c r="E515" t="inlineStr">
        <is>
          <t>91bb7bfbcacd06d7ce140721a723fcb74589649a247d0379444d278475932612</t>
        </is>
      </c>
      <c r="F515" t="n">
        <v>0.4349439118594024</v>
      </c>
      <c r="G515" t="inlineStr">
        <is>
          <t>lokal</t>
        </is>
      </c>
      <c r="H515" s="1" t="inlineStr">
        <is>
          <t>ed out that the SOFIN CCD controller had gone out of order and we were unable to find a fix for it during the night. Hence all the observation for 51-502 had to be done with FIES. Here's hoping that there still is a quick fix to be found for the SOFIN controller. 2017-12-17 Duty astronomer: Ingvar Svärdh Dark hours: 11:50:00 Twilight window: 19:12:00 – 7:02:00 UT 56-009 — SOFIN +FIES: Chemical abundances in wide binaries probing their physical association - Observer: Camilla Juul Hansen - Comments: Windy night with low visibility and poor seeing ranging from 1 to 4 arcsec. Tried observing gamma Equ, HD 199178, II Peg, UX Ari, HD 1099, AH Lep, and V1358 Ori for 51-502. 56-199 — SOFIN +FIES: Nordic service time - Observer: Various - Comments: Windy night with low visibility and poor seeing ranging from 1 to 4 arcsec. Tried observing gamma Equ, HD 199178, II Peg, UX Ari, HD 1099, AH Lep, an</t>
        </is>
      </c>
    </row>
    <row r="516">
      <c r="A516" t="n">
        <v>11</v>
      </c>
      <c r="B516" t="n">
        <v>15</v>
      </c>
      <c r="C516" t="inlineStr">
        <is>
          <t>faults_telescope_2004.md</t>
        </is>
      </c>
      <c r="D516" t="n">
        <v>19</v>
      </c>
      <c r="E516" t="inlineStr">
        <is>
          <t>dedffd47080c995c8fbf01933344226977387065cf8a4914f3834dbf419ed949</t>
        </is>
      </c>
      <c r="F516" t="n">
        <v>0.3692414605249689</v>
      </c>
      <c r="G516" t="inlineStr">
        <is>
          <t>lokal</t>
        </is>
      </c>
      <c r="H516" s="1" t="inlineStr">
        <is>
          <t>eport if a power loss occurs, then I will during office hours deal with it, also depending on who is on duty. Please note that the 'PSU Phase Error' will also be activated during a building crash caused by the building. The AltAzPSU PLC would not know how to distinguish a building caused failure from a AltAz internal power loss one. Fault #279: rotator approaching positive limit (2004-09-06) Severity: Moderate | Status: Closed | System: Telescope Description i'm not sure whether to report this as a fault or as a design error. we slewed to NGC147 for Nowotny, and a couple of minutes into the exposure the TCS gave "rotator approaching positive limit" warnings. We had to readout the exposure prematurely, as the rotator was at 198.x degrees, and counting. During CCD readout we did a test: we pressed "preset" again to see if the telescope will cleverly unwind the rotator, and it did not. It p</t>
        </is>
      </c>
    </row>
    <row r="517">
      <c r="A517" t="n">
        <v>11</v>
      </c>
      <c r="B517" t="n">
        <v>16</v>
      </c>
      <c r="C517" t="inlineStr">
        <is>
          <t>eon_2017.md</t>
        </is>
      </c>
      <c r="D517" t="n">
        <v>179</v>
      </c>
      <c r="E517" t="inlineStr">
        <is>
          <t>91bb7bfbcacd06d7ce140721a723fcb74589649a247d0379444d278475932612</t>
        </is>
      </c>
      <c r="F517" t="n">
        <v>0.4330279227421273</v>
      </c>
      <c r="G517" t="inlineStr">
        <is>
          <t>lokal</t>
        </is>
      </c>
      <c r="H517" s="1" t="inlineStr">
        <is>
          <t>V std HD 79210 fo John, and 4U2206+54 for Pere, and did a guiding test with STANCAM for Ingvar. 51-502 — SOFIN +FIES: Topology and evolution of surface magnetic fields in active late-type stars - Observer: Jyri Lehtinen, Maarit Kapyla, Oleg Kochukhov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2017-06-04 Duty astronomer: Illa Rivero Losada Dark hours: 8:10:00 Twilight window: 21:05:00 – 5:15:00 UT 55-199 — SOFIN +FIES: Nordic service time - Observer: Various - Comments: Bad seeing and problems with SOFIN. Initialising the SOFIN stokesmeter constantly ended in a timeo</t>
        </is>
      </c>
    </row>
    <row r="518">
      <c r="A518" t="n">
        <v>11</v>
      </c>
      <c r="B518" t="n">
        <v>17</v>
      </c>
      <c r="C518" t="inlineStr">
        <is>
          <t>eon_2017.md</t>
        </is>
      </c>
      <c r="D518" t="n">
        <v>182</v>
      </c>
      <c r="E518" t="inlineStr">
        <is>
          <t>91bb7bfbcacd06d7ce140721a723fcb74589649a247d0379444d278475932612</t>
        </is>
      </c>
      <c r="F518" t="n">
        <v>0.4082826645883081</v>
      </c>
      <c r="G518" t="inlineStr">
        <is>
          <t>lokal</t>
        </is>
      </c>
      <c r="H518" s="1" t="inlineStr">
        <is>
          <t>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2017-06-02 Duty astronomer: Graham Cox Dark hours: 8:11:00 Twilight window: 21:04:00 – 5:15:00 UT 55-199 — NOTCAM +FIES: Nordic service time - Observer: Various - Comments: Observing at NOT feels like returning to home, very nice! NOTCam focus value was the default one 22560. I also did rotation-centre in the focus/std field. I observed 55-011 and a NOTCam spectroscopy group for 54-414. The slit acquistion of the target took 30 minutes, so total time spent on it was 114 minutes and not 76 minutes as given by the OB queue. Conditions we</t>
        </is>
      </c>
    </row>
    <row r="519">
      <c r="A519" t="n">
        <v>11</v>
      </c>
      <c r="B519" t="n">
        <v>18</v>
      </c>
      <c r="C519" t="inlineStr">
        <is>
          <t>faults_active_fies_2022.md</t>
        </is>
      </c>
      <c r="D519" t="n">
        <v>21</v>
      </c>
      <c r="E519" t="inlineStr">
        <is>
          <t>4507e3e53942705197248429a2d0be2d73702338aab2a5ba255ba55d6f77d8dc</t>
        </is>
      </c>
      <c r="F519" t="n">
        <v>0.3835630816900426</v>
      </c>
      <c r="G519" t="inlineStr">
        <is>
          <t>lokal</t>
        </is>
      </c>
      <c r="H519" s="1" t="inlineStr">
        <is>
          <t>be programmed to try again to look for their peer on the 'bus'? Some statistics: the first error happened on 11 nights so far this year , and if it happens it often happens multiple times per night. the second error happened only on one night (20220426) so far this year, but on that night it happened more than 3o times. defined type Fault #4066: Exposure meter S/N estimates not updating regularly (2022-10-07) Severity: Mild | Status: Pending | System: FIES Description During a long FIES exposure, the exposure meter accumulated exposure kept increasing, but the S/N estimates only updated a couple of times. F.ex., from Accum. 3e+05 to 4.1e+05, all S/N estimates were a constant value (O9 was 21). (Fault submitted 2022-10-07 22:59) Solution Assigned. -------- Above entry made 2022-10-07 23:00 by Jeppe ST -------- Great example of a fault with (too) minimal description of circumstances. 1) I</t>
        </is>
      </c>
    </row>
    <row r="520">
      <c r="A520" t="n">
        <v>11</v>
      </c>
      <c r="B520" t="n">
        <v>19</v>
      </c>
      <c r="C520" t="inlineStr">
        <is>
          <t>eon_2017.md</t>
        </is>
      </c>
      <c r="D520" t="n">
        <v>16</v>
      </c>
      <c r="E520" t="inlineStr">
        <is>
          <t>91bb7bfbcacd06d7ce140721a723fcb74589649a247d0379444d278475932612</t>
        </is>
      </c>
      <c r="F520" t="n">
        <v>0.4031499799602796</v>
      </c>
      <c r="G520" t="inlineStr">
        <is>
          <t>lokal</t>
        </is>
      </c>
      <c r="H520" s="1" t="inlineStr">
        <is>
          <t>too cold. There were no problems in summer." 51-502 — SOFIN +FIES: Topology and evolution of surface magnetic fields in active late-type stars - Observer: Jyri Lehtinen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2017-12-15 Duty astronomer: Ingvar Svärdh Dark hours: 11:50:00 | Lost (weather): 2:05:00 Twilight window: 19:11:00 – 7:01:00 UT 56-009 — SOFIN +FIES: Chemical abundances in wide binaries probing their physical association - Observer: Camilla Juul Hansen - Comments: A clear but humid night with lower than usual transparency. Seeing varies between 0.7 and 1</t>
        </is>
      </c>
    </row>
    <row r="521">
      <c r="A521" t="n">
        <v>11</v>
      </c>
      <c r="B521" t="n">
        <v>20</v>
      </c>
      <c r="C521" t="inlineStr">
        <is>
          <t>faults_computers_2012.md</t>
        </is>
      </c>
      <c r="D521" t="n">
        <v>17</v>
      </c>
      <c r="E521" t="inlineStr">
        <is>
          <t>7ea199781002ff253f952e81a04e4bfe55cf3ae50cd3490f2ba98f354c6f2a89</t>
        </is>
      </c>
      <c r="F521" t="n">
        <v>0.3814194270619081</v>
      </c>
      <c r="G521" t="inlineStr">
        <is>
          <t>lokal</t>
        </is>
      </c>
      <c r="H521" s="1" t="inlineStr">
        <is>
          <t>ed | System: Computers Description After filling in the information on the ToO observations for 45-106 and submitting the report, the infos where not in there. Updated the report afterwards, entered ToO again, and then the report said in the ToO field: "Check archive for possible ToO information" (Fault submitted 2012-08-16 18:51) Solution Could it have something to do with the proposal number, i.e. it's the first time I entered something for that. Not sure whom to assign to, just picked Peter. You picked the right one! Anyway, nothing wrong with the EON form, I submitted last nights EON report with some 45-106 ToO test info without any problems. So something most have gone wrong on your side when entering the data. I suggest you try to submit the EON report again with the missing ToO info. Fault #1796: night reports not mailed (2012-06-28) Severity: Mild | Status: Closed | System: Compu</t>
        </is>
      </c>
    </row>
    <row r="522">
      <c r="A522" t="n">
        <v>11</v>
      </c>
      <c r="B522" t="n">
        <v>21</v>
      </c>
      <c r="C522" t="inlineStr">
        <is>
          <t>eon_2017.md</t>
        </is>
      </c>
      <c r="D522" t="n">
        <v>178</v>
      </c>
      <c r="E522" t="inlineStr">
        <is>
          <t>91bb7bfbcacd06d7ce140721a723fcb74589649a247d0379444d278475932612</t>
        </is>
      </c>
      <c r="F522" t="n">
        <v>0.4214143203080211</v>
      </c>
      <c r="G522" t="inlineStr">
        <is>
          <t>lokal</t>
        </is>
      </c>
      <c r="H522" s="1" t="inlineStr">
        <is>
          <t>hout the night, occasionally preventing observations. SOFIN was still out of order so all spectroscopy was done again with FIES. Observed C10 9088 2 for 55-019, FK Com and V478 Lyr for 51-502, RV stds HD 115404, HD 182488, and HD 3765 for John, 4U2206+45 for Pere, and BD+40 3541 and TYC 3144-1834-1 for Raine. 2017-06-05 Duty astronomer: Emanuel Gafton Dark hours: 8:09:00 Twilight window: 21:05:00 – 5:14:00 UT 55-199 — SOFIN +FIES: Nordic service time - Observer: Various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51-502 — SOFIN +FIES: Topology and evolution of surfac</t>
        </is>
      </c>
    </row>
    <row r="523">
      <c r="A523" t="n">
        <v>11</v>
      </c>
      <c r="B523" t="n">
        <v>22</v>
      </c>
      <c r="C523" t="inlineStr">
        <is>
          <t>faults_alfosc_2003.md</t>
        </is>
      </c>
      <c r="D523" t="n">
        <v>2</v>
      </c>
      <c r="E523" t="inlineStr">
        <is>
          <t>9c72af0600f3eb51ca63bd2cb687ed75356b3be1a20234bf59b9087a8fdd487d</t>
        </is>
      </c>
      <c r="F523" t="n">
        <v>0.3678353408404417</v>
      </c>
      <c r="G523" t="inlineStr">
        <is>
          <t>lokal</t>
        </is>
      </c>
      <c r="H523" s="1" t="inlineStr">
        <is>
          <t>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t>
        </is>
      </c>
    </row>
    <row r="524">
      <c r="A524" t="n">
        <v>11</v>
      </c>
      <c r="B524" t="n">
        <v>23</v>
      </c>
      <c r="C524" t="inlineStr">
        <is>
          <t>faults_telescope_2010.md</t>
        </is>
      </c>
      <c r="D524" t="n">
        <v>9</v>
      </c>
      <c r="E524" t="inlineStr">
        <is>
          <t>942dad1af97aada8614640577c0a82aec906facd7329ffd47bb19a52ddbad666</t>
        </is>
      </c>
      <c r="F524" t="n">
        <v>0.3820803523548755</v>
      </c>
      <c r="G524" t="inlineStr">
        <is>
          <t>http://www.not.iac.es/observing/forms/faultdb/show.php?id=1382</t>
        </is>
      </c>
      <c r="H524" s="1" t="inlineStr">
        <is>
          <t>Quelle: http://www.not.iac.es/observing/forms/faultdb/show.php?id=1382
readings seem to be OK. (Fault submitted 2010-11-20 6:33) Solution Assigning this to Ingvar, although it is not a fault, and I believe the TCS behaved as it should. Apparently, the observers did not realize the importance of this message, and even though it said "tell staff", they did not contact staff until they encountered another problem. Perhaps the TCS message can emphasize this. Setting type to Electronics, closing because error message says 'tell staff' and additional info is available in the error message list. Fault #1411: AltAzPower Failure (2010-11-08) Severity: Moderate | Status: Closed | System: Telescope Time Lost: 0:05:00 Description While slewing to a new field, the following TCS error occured: 'AltAzPower: Fault on New Azimuth amplifier 1'. A building crash followed, and the TCS made a power-off. On the left alarm panel 1. Building limit clockwise was red. We reset safe</t>
        </is>
      </c>
    </row>
    <row r="525">
      <c r="A525" t="n">
        <v>11</v>
      </c>
      <c r="B525" t="n">
        <v>24</v>
      </c>
      <c r="C525" t="inlineStr">
        <is>
          <t>eon_2010.md</t>
        </is>
      </c>
      <c r="D525" t="n">
        <v>174</v>
      </c>
      <c r="E525" t="inlineStr">
        <is>
          <t>5714adefd75a2e005baf13d08d66f90043c1330034bc77a0fb4b11b8fb4b72a8</t>
        </is>
      </c>
      <c r="F525" t="n">
        <v>0.4225034957783117</v>
      </c>
      <c r="G525" t="inlineStr">
        <is>
          <t>http://www.not.iac.es/intranot/faultdb/show.php?id=1426</t>
        </is>
      </c>
      <c r="H525" s="1" t="inlineStr">
        <is>
          <t>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t>
        </is>
      </c>
    </row>
    <row r="526">
      <c r="A526" t="n">
        <v>11</v>
      </c>
      <c r="B526" t="n">
        <v>25</v>
      </c>
      <c r="C526" t="inlineStr">
        <is>
          <t>intranot-safety-ormplan-ormemergencyplan-pdf.md</t>
        </is>
      </c>
      <c r="D526" t="n">
        <v>14</v>
      </c>
      <c r="E526" t="inlineStr">
        <is>
          <t>793dabf8e2febc0eb8c3390ee3b183e6fbf7a57cf41933ed2b24a9d1497d9a37</t>
        </is>
      </c>
      <c r="F526" t="n">
        <v>0.3786791739083549</v>
      </c>
      <c r="G526" t="inlineStr">
        <is>
          <t>https://www.not.iac.es/intranot/safety/ormplan/ORMEmergencyPlan.pdf</t>
        </is>
      </c>
      <c r="H526" s="1" t="inlineStr">
        <is>
          <t>Quelle: https://www.not.iac.es/intranot/safety/ormplan/ORMEmergencyPlan.pdf
) HEAD OF SECURITY IU (JS) INTERVENTION TEAM (EI) MORNING EVENING NIGHT DATE JUNE 02 ORM EMERGENCY PLAN PAGE 8 IAC ANNEX I OBSERVATORIO DEL ROQUE DE LOS MUCHACHOS 2.- TYPES OF EMERGENCIES.- The following groups of emergencies will be dealt with in detail: Fires/explosions. Health emergencies. Weather-related emergencies. Bomb scares. Suspicious package detected. Any other type of emergency that may arise will be dealt with in line with the emergency procedure that is deemed most appropriate according to the JE criteria. 3.- PRESENCE CONTROL IN ORM.- To deal with any emergency situation successfully, it is essential that a system for controlling who in on-site be established at the ORM. A) Control of people visiting the telescopes. A register for each telescope will be kept at the ORM residencia reception. This will contain a list of all the visitors and the approximate duration of their</t>
        </is>
      </c>
    </row>
    <row r="527">
      <c r="A527" t="n">
        <v>11</v>
      </c>
      <c r="B527" t="n">
        <v>26</v>
      </c>
      <c r="C527" t="inlineStr">
        <is>
          <t>eon_2017.md</t>
        </is>
      </c>
      <c r="D527" t="n">
        <v>181</v>
      </c>
      <c r="E527" t="inlineStr">
        <is>
          <t>91bb7bfbcacd06d7ce140721a723fcb74589649a247d0379444d278475932612</t>
        </is>
      </c>
      <c r="F527" t="n">
        <v>0.3998464966174105</v>
      </c>
      <c r="G527" t="inlineStr">
        <is>
          <t>lokal</t>
        </is>
      </c>
      <c r="H527" s="1" t="inlineStr">
        <is>
          <t>Her for 51-502 (with FIES) 2017-06-03 Duty astronomer: John Telting Dark hours: 8:11:00 Twilight window: 21:04:00 – 5:15:00 UT 51-502 — SOFIN +FIES: Topology and evolution of surface magnetic fields in active late-type stars - Observer: Jyri Lehtinen, Maarit Kapyla, Oleg Kochukhov - Comments: The first night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55-901 — SOFIN +FIES: Technical time - Observer: NOT - Comments: The first night in our SOFIN run. The night was calm and clear with seeing varying between 1.0 and 1.5 arcsec. After some issues with establishing the connection to t</t>
        </is>
      </c>
    </row>
    <row r="528">
      <c r="A528" t="n">
        <v>11</v>
      </c>
      <c r="B528" t="n">
        <v>27</v>
      </c>
      <c r="C528" t="inlineStr">
        <is>
          <t>eon_2017.md</t>
        </is>
      </c>
      <c r="D528" t="n">
        <v>12</v>
      </c>
      <c r="E528" t="inlineStr">
        <is>
          <t>91bb7bfbcacd06d7ce140721a723fcb74589649a247d0379444d278475932612</t>
        </is>
      </c>
      <c r="F528" t="n">
        <v>0.3944058921200953</v>
      </c>
      <c r="G528" t="inlineStr">
        <is>
          <t>lokal</t>
        </is>
      </c>
      <c r="H528" s="1" t="inlineStr">
        <is>
          <t>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51-502 — SOFIN +FIES: Topology and evolution of surface magnetic fields in active late-type stars - Observer: Jyri Lehtinen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t>
        </is>
      </c>
    </row>
    <row r="529">
      <c r="A529" t="n">
        <v>11</v>
      </c>
      <c r="B529" t="n">
        <v>28</v>
      </c>
      <c r="C529" t="inlineStr">
        <is>
          <t>eon_2017.md</t>
        </is>
      </c>
      <c r="D529" t="n">
        <v>175</v>
      </c>
      <c r="E529" t="inlineStr">
        <is>
          <t>91bb7bfbcacd06d7ce140721a723fcb74589649a247d0379444d278475932612</t>
        </is>
      </c>
      <c r="F529" t="n">
        <v>0.3722580145109443</v>
      </c>
      <c r="G529" t="inlineStr">
        <is>
          <t>lokal</t>
        </is>
      </c>
      <c r="H529" s="1" t="inlineStr">
        <is>
          <t>late-type stars - Observer: Jyri Lehtinen, Maarit Kapyla, Oleg Kochukhov - Comments: Clear night with 0.6 to 1.0 arcsec seeing. Finally got SOFIN back in working order and remounted on the telescope. Observed EK Dra, V815 Her, V889 Her, HD 199178, and II Peg for 51-502, HD 159181 for Illa, KIC 8462852 for René, and the flux std SP1045+778 for John. 2017-06-07 Duty astronomer: Jacob Clasen Dark hours: 8:08:00 Twilight window: 21:06:00 – 5:14:00 UT 55-199 — SOFIN +FIES: Nordic service time - Observer: Various - Comments: Clear night with 0.6 to 1.0 arcsec seeing. Despite considerable efforts in the afternoon, we were unable to solve the issues with SOFIN and switched it for ALFOSC instead for the night. Observed FK Com, EK Dra, V889 Her, and HD 199178 for 51-502, 2017egm, 2017eaw, and BD332642 for 53-501, GRB170607a for 51-504, SDSSJ124634+0238 for 55-404, and txs1100+122 (testepsc) for Ta</t>
        </is>
      </c>
    </row>
    <row r="530">
      <c r="A530" t="n">
        <v>11</v>
      </c>
      <c r="B530" t="n">
        <v>29</v>
      </c>
      <c r="C530" t="inlineStr">
        <is>
          <t>eon_2025.md</t>
        </is>
      </c>
      <c r="D530" t="n">
        <v>109</v>
      </c>
      <c r="E530" t="inlineStr">
        <is>
          <t>cbc388a79027e46e7cf3ba88b02c4e4110add4ca7e838f21b7399db23c721526</t>
        </is>
      </c>
      <c r="F530" t="n">
        <v>0.3712019699777938</v>
      </c>
      <c r="G530" t="inlineStr">
        <is>
          <t>lokal</t>
        </is>
      </c>
      <c r="H530" s="1" t="inlineStr">
        <is>
          <t>s report is only for the service part of the night. Fair conditions with seeing fluctuating around 1 arcsec. and wind reaching 12 m/s enforcing closing of lower hatch and side ports around 22:10 UT. Opened again at 00:40 UT. Observed the scheduled monitor, a ToO and all soft ToO's, some fast tracks, a filler and one staff target (before astronomical twillight). Minor issues with ALFOSC focus - fault report submitted. The time lost due to fault 4872 was purely on the visitor portion of the night. 71-811 — ALFOSC: GOTO-FAST: Real-time follow-up of infant transients on NOT/ALFOSC - Observer: Miika Pursiainen, Isabelle Worssam - Comments: This night was shared service/visitor mode, with visitor mode being conducted from around 2 UT until sunrise. Lost 01:30 with technical fault ID 4872 (ALFOSC CCD timing out when at readout). Observed ToO for programme P71-506 with total duration of 00:45. O</t>
        </is>
      </c>
    </row>
    <row r="531">
      <c r="A531" t="n">
        <v>11</v>
      </c>
      <c r="B531" t="n">
        <v>30</v>
      </c>
      <c r="C531" t="inlineStr">
        <is>
          <t>faults_telescope_2005.md</t>
        </is>
      </c>
      <c r="D531" t="n">
        <v>55</v>
      </c>
      <c r="E531" t="inlineStr">
        <is>
          <t>f151a42f73f54b24259202d5b34faf97eba996d159b16125e420696a0400330d</t>
        </is>
      </c>
      <c r="F531" t="n">
        <v>0.3690795814555</v>
      </c>
      <c r="G531" t="inlineStr">
        <is>
          <t>lokal</t>
        </is>
      </c>
      <c r="H531" s="1" t="inlineStr">
        <is>
          <t>efore, I close the fault report. It is not fair to ask Carlos to stop the dome bulbs from flickering either ... Fault #413: Stairs alarm (2005-06-11) Severity: Mild | Status: Closed | System: Telescope Time Lost: 0:10:00 Description Empty concrete bag broke the entrance light path. Power went off and we waited for at least 5 min to be able to power on. Maybe the FIES building makers should be notified that they should clean up their trashes. (Fault submitted 2005-06-11 5:21) Solution Concrete bag removed. -------- Above entry made 2005-06-11 5:24 by Raine Karjalainen -------- Fault #411: alt-az..... (2005-05-28) Severity: Severe | Status: Closed | System: Telescope Time Lost: 2:45:00 Description same as last night (Fault submitted 2005-05-28 4:45) Solution See fault report 410. Fault #410: Persistent power failures (2005-05-26) Severity: Severe | Status: Closed | System: Telescope Time L</t>
        </is>
      </c>
    </row>
    <row r="532">
      <c r="A532" t="n">
        <v>11</v>
      </c>
      <c r="B532" t="n">
        <v>31</v>
      </c>
      <c r="C532" t="inlineStr">
        <is>
          <t>faults_telescope_2010.md</t>
        </is>
      </c>
      <c r="D532" t="n">
        <v>30</v>
      </c>
      <c r="E532" t="inlineStr">
        <is>
          <t>942dad1af97aada8614640577c0a82aec906facd7329ffd47bb19a52ddbad666</t>
        </is>
      </c>
      <c r="F532" t="n">
        <v>0.3899427573812598</v>
      </c>
      <c r="G532" t="inlineStr">
        <is>
          <t>http://www.not.iac.es/observing/forms/faultdb/show.php?id=1382</t>
        </is>
      </c>
      <c r="H532" s="1" t="inlineStr">
        <is>
          <t>Quelle: http://www.not.iac.es/observing/forms/faultdb/show.php?id=1382
efined severity, system and type. Had to assign it also. Looking at the DB graphs it seems that at the powering on at 20:10 altitude went down about 1.5 degr, the load cell readings showed a large instability while azimuth position showed 0.01 degr movement. I believe the cause was a high unbalance in altitude which the new amplifiers did not manage to cope with. The prompt at the following powering on was because altitude was not at zenith and rotator where it usually is not. I recommend to check a rotator position at zenith where the balance is better, so this can be used as parking pos for SOFIN. Today (18/7) the telescope also started up with a roar, like yesterday when powering on. Strong vibrations of the telescope could clearly be felt.Checking fiber positions showed around a 1 arcsec displacement of the FIES fiber 4 position in the y-direction and .5 arcsec displacement of fiber</t>
        </is>
      </c>
    </row>
    <row r="533">
      <c r="A533" t="n">
        <v>11</v>
      </c>
      <c r="B533" t="n">
        <v>32</v>
      </c>
      <c r="C533" t="inlineStr">
        <is>
          <t>faults_active_telescope_2019.md</t>
        </is>
      </c>
      <c r="D533" t="n">
        <v>11</v>
      </c>
      <c r="E533" t="inlineStr">
        <is>
          <t>20c117705b38c1fb25e86d4f6fd32b1e32b1a96fdaec9b131d5aa36969bdffec</t>
        </is>
      </c>
      <c r="F533" t="n">
        <v>0.3759837384893853</v>
      </c>
      <c r="G533" t="inlineStr">
        <is>
          <t>lokal</t>
        </is>
      </c>
      <c r="H533" s="1" t="inlineStr">
        <is>
          <t>l ,SidePorts, UPSClient etc) from the TCS including: "No TCS data in database..." Waited a while and the rebooted the TCS, which fixed the problem. (Fault submitted 2019-07-05 4:46) Solution Type set to Software due to the OS-9 network sensitivity. The system had been booted at lunch time yesterday. During the SOFIN run there were zero glitches so it seems that TCS does not like when the observing system is running. It can be that the communication to the weather stations, ADC and side ports is a contributing factor to the problems. Fault #3269: Elongated PSFs (as the previous night) (2019-06-15) Severity: Mild | Status: Pending | System: Telescope Description From 00:30UT, the images showed an Elong~0.17 (FYI: AZ=353.7, Alt=73.8). At 00:50UT, Elong ~0.25-0.28 (AZ=9.7, Alt=73.7). The estimated seeing from the images is around 1-1.2" while the DIMM shows 0.4" to 0.6". Around 1.50UT, the t</t>
        </is>
      </c>
    </row>
    <row r="534">
      <c r="A534" t="n">
        <v>11</v>
      </c>
      <c r="B534" t="n">
        <v>33</v>
      </c>
      <c r="C534" t="inlineStr">
        <is>
          <t>eon_2024.md</t>
        </is>
      </c>
      <c r="D534" t="n">
        <v>179</v>
      </c>
      <c r="E534" t="inlineStr">
        <is>
          <t>6c1e562f0de6cb146088dd9adbf4d4a3d18a09aefad9e7cc074228a3f68dec7c</t>
        </is>
      </c>
      <c r="F534" t="n">
        <v>0.3756431197057469</v>
      </c>
      <c r="G534" t="inlineStr">
        <is>
          <t>lokal</t>
        </is>
      </c>
      <c r="H534" s="1" t="inlineStr">
        <is>
          <t>ed g04032, g06880, g13952, g32192, g621120 69-199 — SOFIN +FIES: Nordic service time - Observer: Various - Comments: Clear night, seeing between 0.4 and 0.7 arcsec. 69-503 — SOFIN +FIES: Topology and evolution of surface magnetic fields in active late-type stars - Observer: Jyri Lehtinen, Andras Haris-Kiss - Comments: Clear night, seeing between 0.4 and 0.7 arcsec. The issues with SOFIN Stokesmeter were resolved during the afternoon, so we were able to commence the SOFIN observations for our stars. Thanks Ilya and Carlos for the support. Observed EK Dra, V889 Her, II Peg and gamma Equ. 2024-06-29 Duty astronomer: Peter Sorensen Dark hours: 8:04:00 Twilight window: 21:13:00 – 5:17:00 UT 69-199 — SOFIN +FIES: Nordic service time - Observer: Various - Comments: Clear night, seeing decreasing from 0.8 to 0.5 arcsec. 69-503 — SOFIN +FIES: Topology and evolution of surface magnetic fields in a</t>
        </is>
      </c>
    </row>
    <row r="535">
      <c r="A535" t="n">
        <v>11</v>
      </c>
      <c r="B535" t="n">
        <v>34</v>
      </c>
      <c r="C535" t="inlineStr">
        <is>
          <t>faults_telescope_2022.md</t>
        </is>
      </c>
      <c r="D535" t="n">
        <v>1</v>
      </c>
      <c r="E535" t="inlineStr">
        <is>
          <t>ddbfb741f5b2629d1a19e70f63837ed40b12cc81728384042f7d1cceaf14c534</t>
        </is>
      </c>
      <c r="F535" t="n">
        <v>0.3751465853136002</v>
      </c>
      <c r="G535" t="inlineStr">
        <is>
          <t>lokal</t>
        </is>
      </c>
      <c r="H535" s="1" t="inlineStr">
        <is>
          <t>/guiding. The seeing in the StanCam images had a fwhm ~ 1.3" which was better than the DIMM and perfectly round stars. Also, the new TCS plots showing the guide star positioning was centro-symmetric and did not indicate any preferred direction. I am not sure this deserves a fault report, but I thought I should mention it and I saved a hires log at the beginning of this, from around UT 03. The az errors reached often +- 1". Azimuth was moving from 340 to 11 degrees. (Fault submitted 2022-12-22 3:37) Solution This happened during one observation of 30 minutes. A hires TCS log is saved. Assigned to Graham. Ingvar looked in to this and couldn't find anything untoward. closed really closed!! Fault #4092: ADC arm lost position when out (2022-11-27) Severity: Mild | Status: Closed | System: Telescope Time Lost: 0:05:00 Description Similarly to #FR3630, an error message informing that the ADC ar</t>
        </is>
      </c>
    </row>
    <row r="536">
      <c r="A536" t="n">
        <v>11</v>
      </c>
      <c r="B536" t="n">
        <v>35</v>
      </c>
      <c r="C536" t="inlineStr">
        <is>
          <t>eon_2017.md</t>
        </is>
      </c>
      <c r="D536" t="n">
        <v>14</v>
      </c>
      <c r="E536" t="inlineStr">
        <is>
          <t>91bb7bfbcacd06d7ce140721a723fcb74589649a247d0379444d278475932612</t>
        </is>
      </c>
      <c r="F536" t="n">
        <v>0.3723799285757834</v>
      </c>
      <c r="G536" t="inlineStr">
        <is>
          <t>lokal</t>
        </is>
      </c>
      <c r="H536" s="1" t="inlineStr">
        <is>
          <t>Windy night with low visibility and poor seeing ranging from 1 to 4 arcsec. Tried observing gamma Equ, HD 199178, II Peg, UX Ari, HD 1099, AH Lep, and V1358 Ori for 51-502. 51-502 — SOFIN +FIES: Topology and evolution of surface magnetic fields in active late-type stars - Observer: Jyri Lehtinen - Comments: Windy night with low visibility and poor seeing ranging from 1 to 4 arcsec. Tried observing gamma Equ, HD 199178, II Peg, UX Ari, HD 1099, AH Lep, and V1358 Ori for 51-502. 2017-12-16 Duty astronomer: Ingvar Svärdh Dark hours: 11:51:00 | Lost (weather): 11:51:00 Twilight window: 19:11:00 – 7:02:00 UT 56-009 — SOFIN +FIES: Chemical abundances in wide binaries probing their physical association - Observer: Camilla Juul Hansen - Comments: 100% humidity for the whole night preventing observations. However, the problem with SOFIN not getting any light on its CCD was resolved thanks to Ily</t>
        </is>
      </c>
    </row>
    <row r="537">
      <c r="A537" t="n">
        <v>11</v>
      </c>
      <c r="B537" t="n">
        <v>36</v>
      </c>
      <c r="C537" t="inlineStr">
        <is>
          <t>faults_active_others_2020.md</t>
        </is>
      </c>
      <c r="D537" t="n">
        <v>0</v>
      </c>
      <c r="E537" t="inlineStr">
        <is>
          <t>a6d08a2e6b62910efc4d0dbacea55e5c495b37fc37c8d3b82c00d7ca2c52a745</t>
        </is>
      </c>
      <c r="F537" t="n">
        <v>0.3715515557826367</v>
      </c>
      <c r="G537" t="inlineStr">
        <is>
          <t>http://www.not.iac.es/intranot/dipol/</t>
        </is>
      </c>
      <c r="H537" s="1" t="inlineStr">
        <is>
          <t>Quelle: http://www.not.iac.es/intranot/dipol/
title: "Fault Reports — Others (2020)" category: "fault_report" source: "database_export" status_filter: "active" system: "Others" year: 2020 record_count: 4 date_range: "2020-03-19 to 2020-10-25" newest_entry: "2020-10-25" last_exported: "2026-04-14T12:21:26Z" content_hash: "3b49f00ef1327b987742b61c3327b4c5f6141dc16eb66a018ba13158dc7e87ee" Fault Reports — Others (2020, active) 4 faults from 2020-03-19 to 2020-10-25. Most recent faults are listed first. Fault #3575: Telescope position in Skycam faulty (2020-10-25) Severity: Mild | Status: Pending | System: Others Description In the skycam entry on the NOT's weather website, the position of the NOT telescope on the GTC's skycam is not shown correctly. (Fault submitted 2020-10-26 6:15) Solution Assigned. Reassigned to myself. Nothing in that code has been touched for ages. I'll have a look on the skycam image tonight to see what is happeni</t>
        </is>
      </c>
    </row>
    <row r="538">
      <c r="A538" t="n">
        <v>11</v>
      </c>
      <c r="B538" t="n">
        <v>37</v>
      </c>
      <c r="C538" t="inlineStr">
        <is>
          <t>faults_computers_2012.md</t>
        </is>
      </c>
      <c r="D538" t="n">
        <v>16</v>
      </c>
      <c r="E538" t="inlineStr">
        <is>
          <t>7ea199781002ff253f952e81a04e4bfe55cf3ae50cd3490f2ba98f354c6f2a89</t>
        </is>
      </c>
      <c r="F538" t="n">
        <v>0.3712050884847546</v>
      </c>
      <c r="G538" t="inlineStr">
        <is>
          <t>lokal</t>
        </is>
      </c>
      <c r="H538" s="1" t="inlineStr">
        <is>
          <t>the infos where not in there, just an obscure line saying "Check archive for possible ToO information". (Fault submitted 2012-08-31 12:12) Solution Some details: when I type in the information and then click "Update EON", the information disappears from the boxes. Also, when I just type in the information and then click "Submit EON" without hitting the "Update EON" button before that, the final EON report does not contain the just entered ToO infos, instead just the following: "Check archive for possible ToO information". The programme number is 45-106 which apparently had never been observed and reported before. Verified to work with SG. Closing. Fault #1822: ToO entry in night report did not work (2012-08-15) Severity: Mild | Status: Closed | System: Computers Description After filling in the information on the ToO observations for 45-106 and submitting the report, the infos where not</t>
        </is>
      </c>
    </row>
    <row r="539">
      <c r="A539" t="n">
        <v>11</v>
      </c>
      <c r="B539" t="n">
        <v>38</v>
      </c>
      <c r="C539" t="inlineStr">
        <is>
          <t>faults_telescope_2008.md</t>
        </is>
      </c>
      <c r="D539" t="n">
        <v>16</v>
      </c>
      <c r="E539" t="inlineStr">
        <is>
          <t>83a3951b36bb72ce09d9382f49ad6fe0b422966075a31f34bce2a92144cd16a4</t>
        </is>
      </c>
      <c r="F539" t="n">
        <v>0.3922449330417513</v>
      </c>
      <c r="G539" t="inlineStr">
        <is>
          <t>http://www.not.iac.es/intranot/faultdb/show.php?id=1072</t>
        </is>
      </c>
      <c r="H539" s="1" t="inlineStr">
        <is>
          <t>Quelle: http://www.not.iac.es/intranot/faultdb/show.php?id=1072
ory, restarted nnhostintf6_svc (&gt;250kb). ErrCode:0 Occured each time after pointing the telescope to a new target and guiding a new guide star. (Fault submitted 2008-10-14 7:07) Solution This is the effect of the very ugly method of restarting the RPC servers due to the fault in the operating system. It now seems a good idea to remove the warning to the error device, there is always the usual log entry anyway. It is good that observers react to error messages but this one has become obsolete during the last years. To paraphrase the famous comment about Cartago, I repeat that the use of RPC servers from instrument computers/sequencer should stop so I can remove this potential trouble making solution from the TCS. Closing this one, there are enough comments in other ones about removing the RPC use. Fault #1056: Strange rotator limit warnings (2008-10-10) Severity: Moderate | Status: Closed</t>
        </is>
      </c>
    </row>
    <row r="540">
      <c r="A540" t="n">
        <v>11</v>
      </c>
      <c r="B540" t="n">
        <v>39</v>
      </c>
      <c r="C540" t="inlineStr">
        <is>
          <t>intranot-management-csc-reports-cscr27-cscr-04-26a-orm-administration-report-v1-0-pdf.md</t>
        </is>
      </c>
      <c r="D540" t="n">
        <v>2</v>
      </c>
      <c r="E540" t="inlineStr">
        <is>
          <t>e9df2eb65c090dbc214c4e449d41151abe9f0157ac7896173c6d705c971c2021</t>
        </is>
      </c>
      <c r="F540" t="n">
        <v>0.3912568015731779</v>
      </c>
      <c r="G540" t="inlineStr">
        <is>
          <t>https://www.not.iac.es/intranot/management/csc_reports/CSCR27/CSCR_04_26A_ORM_Administration_report-v1.0.pdf</t>
        </is>
      </c>
      <c r="H540" s="1" t="inlineStr">
        <is>
          <t>Quelle: https://www.not.iac.es/intranot/management/csc_reports/CSCR27/CSCR_04_26A_ORM_Administration_report-v1.0.pdf
.................. 13 MAIN ACTIVITIES FOR THE NEXT SEMESTER ................................................... 14 1. ORM ADMINISTRATION The current ORM department staff is the following: Responsible of Observatories: vacant Head of Department: Javier Herrera Engineering Office: Jorge Gmelch Head of Maintenance: Jorge Ortega Maintenance technician: Joaquín Arce Maintenance technician: Adelto Hernández Maintenance technician: Alejandro Hernández Maintenance technician: vacant Administrative support: Nieves Pérez Administrative support: Ana Lozano Administrative support: Eva Martín (on leave) 2. VISITORS The total of visitors at the telescopes of the ORM in the year 2025 were 12.980. Besides the starlight visits, the ORM has received schools, national and international Universities, different press teams interested in filming at the observatory and group of VIPs. In the year 2025 the outre</t>
        </is>
      </c>
    </row>
    <row r="541">
      <c r="A541" t="n">
        <v>11</v>
      </c>
      <c r="B541" t="n">
        <v>40</v>
      </c>
      <c r="C541" t="inlineStr">
        <is>
          <t>instruments-sofin-sofin-manual-v3-pdf.md</t>
        </is>
      </c>
      <c r="D541" t="n">
        <v>34</v>
      </c>
      <c r="E541" t="inlineStr">
        <is>
          <t>6bf70bee7757811f11df4f7f32cb1b579adee35dc590c3d6cfc0c7fe314a971b</t>
        </is>
      </c>
      <c r="F541" t="n">
        <v>0.3876680992007436</v>
      </c>
      <c r="G541" t="inlineStr">
        <is>
          <t>https://www.not.iac.es/instruments/sofin/SOFIN.manual.v3.pdf</t>
        </is>
      </c>
      <c r="H541" s="1" t="inlineStr">
        <is>
          <t>Quelle: https://www.not.iac.es/instruments/sofin/SOFIN.manual.v3.pdf
lit decker according to Tab.4.2 (e.g. 55 min for camera 2). ------ --------- ---- ---------- ------- ------- -------------- ------------------- 7.3 After the run • Exit from the SOFIN control program and close its vnc connection. 7.3.1 In the dome • Unplug the spectrograph and CCD controller power cables and dismount the spectrograph. Watch that the CCD dewar pressure gauge connector and the vacuum valve are not touching the yellow carriage. • Install the dust cover atop of the Stokesmeter. --------- --- -------- ----- ---- ------------------- --- --- • Install the black plastic cover hood atop of the spectrograph and tie it around with the rope. 10 7.3.2 In the electronics room • Switch off the power supply 12V for the slit viewing camera atop of the control computer. • Switch off the High Voltage Power Supply 1200V (black box) for the photon counter atop of the control computer. • Swit</t>
        </is>
      </c>
    </row>
    <row r="542">
      <c r="A542" t="n">
        <v>11</v>
      </c>
      <c r="B542" t="n">
        <v>41</v>
      </c>
      <c r="C542" t="inlineStr">
        <is>
          <t>instruments-sofin-sofin-manual-v3-pdf.md</t>
        </is>
      </c>
      <c r="D542" t="n">
        <v>0</v>
      </c>
      <c r="E542" t="inlineStr">
        <is>
          <t>6bf70bee7757811f11df4f7f32cb1b579adee35dc590c3d6cfc0c7fe314a971b</t>
        </is>
      </c>
      <c r="F542" t="n">
        <v>0.4070181785951097</v>
      </c>
      <c r="G542" t="inlineStr">
        <is>
          <t>https://www.not.iac.es/instruments/sofin/SOFIN.manual.v3.pdf</t>
        </is>
      </c>
      <c r="H542" s="1" t="inlineStr">
        <is>
          <t>Quelle: https://www.not.iac.es/instruments/sofin/SOFIN.manual.v3.pdf
title: "SOFIN Manual V3" source_url: "https://www.not.iac.es/instruments/sofin/SOFIN.manual.v3.pdf" category: "instrument_documentation" last_crawled: "2026-04-14T10:03:35Z" content_hash: "fc8934ebe5ccc5ca34250e2232c4449887f553333694876df7ffc125759d80b6" instrument: "sofin" file_type: "application/pdf" source_format: "pdf" Observations with SOFIN at the NOT Ilya Ilyin Astrophysikalisches Institut Potsdam, An der Sternwarte 16, --- ------------------- ------- ----------------- ----------------- --- --- D-14482 Potsdam, Germany, [email removed] May 29, 2018 Contents 1 Before the run 2 -------- ------------- ------- --- --- --- --- 2 The SOFIN control program 3 2.1 Before observations . . . . . . . . . . . . . . . . . . . . . . . . . . . . . . . . . . . . . . . . . . . . . . 3 2.2 During observations . . . . . . . . . . . . . . . . . . . . . . . . . . . . . . . . . . . . . . . . . . . . . 3</t>
        </is>
      </c>
    </row>
    <row r="543">
      <c r="A543" t="n">
        <v>11</v>
      </c>
      <c r="B543" t="n">
        <v>42</v>
      </c>
      <c r="C543" t="inlineStr">
        <is>
          <t>instruments-sofin.md</t>
        </is>
      </c>
      <c r="D543" t="n">
        <v>1</v>
      </c>
      <c r="E543" t="inlineStr">
        <is>
          <t>21e9904c4f5f2118f5a70c6d2b44204b9465f56b0308bdbe28800a1227b94fdb</t>
        </is>
      </c>
      <c r="F543" t="n">
        <v>0.3819037821464899</v>
      </c>
      <c r="G543" t="inlineStr">
        <is>
          <t>http://www.aip.de/~ilyin</t>
        </is>
      </c>
      <c r="H543" s="1" t="inlineStr">
        <is>
          <t>Quelle: http://www.aip.de/~ilyin
is not a common-user instrument, but is only supported during fixed periods by Dr. Ilya Ilyin ([email removed]), AIP, Potsdam and/or Dr. Jyri Lehtinen ([email removed]), MPS, Göttingen. Before applying, prospective users should obtain explicit approval for the use of SOFIN from Dr. Thomas Hackman ([email removed]), from the University of Helsinki, and Dr. Maarit Käpylä ([email removed]), from the Max Planck Institute in Göttingen. * The newer concise SOFIN Observing Manual (2018) The SOFIN User's Manual (1993) SOFIN 3A Reference Guide (1997) SOFIN 3A User's Guide (1997) See also Ilya Ilyin's SOFIN Homepage which contains more information. * The paper where the description of the polarimeter is given in sect.7.1: 2012, AN 333, 213 Ilya Ilyin's PhD thesis (2000) where the detailed description of SOFIN is given. * Filling SOFIN SOFIN efficiency * Loral EEV7 Some examples of SOFIN spectra *</t>
        </is>
      </c>
    </row>
    <row r="544">
      <c r="A544" t="n">
        <v>11</v>
      </c>
      <c r="B544" t="n">
        <v>43</v>
      </c>
      <c r="C544" t="inlineStr">
        <is>
          <t>observing-too.md</t>
        </is>
      </c>
      <c r="D544" t="n">
        <v>3</v>
      </c>
      <c r="E544" t="inlineStr">
        <is>
          <t>378e6e8d2f361cb6fa47350c17ff972a1f86eb080bd7895ace76ae5f83a2bd96</t>
        </is>
      </c>
      <c r="F544" t="n">
        <v>0.3805725561747686</v>
      </c>
      <c r="G544" t="inlineStr">
        <is>
          <t>http://www.not.iac.es/observing/service/</t>
        </is>
      </c>
      <c r="H544" s="1" t="inlineStr">
        <is>
          <t>Quelle: http://www.not.iac.es/observing/service/
st-Track Service Program, which we then will execute in service mode during Nordic service nights. A full list of all ToO and Monitoring programs in order of priority can be found here: - Current ToO and Monitoring programs NB: During period 73, no ToO override is permitted during the time-critical observations for program P72-303 (see the telescope schedule for specific dates and times). If you execute any of the Target-of-Opportunity or Monitoring programs, you are required to fill out a ToO/Mon Report form linked from the list of programs. This must be done before filling out the End-Of-Night report. --- Rules for Target-of-Opportunity programs at the NOT --- The relationships between the NOT Observer, the PI, and the NOT staff are defined by the following rules: 1. ToO status is awarded only upon explicit application and review by the OPC and is given to a specific program for a spec</t>
        </is>
      </c>
    </row>
    <row r="545">
      <c r="A545" t="n">
        <v>11</v>
      </c>
      <c r="B545" t="n">
        <v>44</v>
      </c>
      <c r="C545" t="inlineStr">
        <is>
          <t>eon_2017.md</t>
        </is>
      </c>
      <c r="D545" t="n">
        <v>10</v>
      </c>
      <c r="E545" t="inlineStr">
        <is>
          <t>91bb7bfbcacd06d7ce140721a723fcb74589649a247d0379444d278475932612</t>
        </is>
      </c>
      <c r="F545" t="n">
        <v>0.3801544059321775</v>
      </c>
      <c r="G545" t="inlineStr">
        <is>
          <t>lokal</t>
        </is>
      </c>
      <c r="H545" s="1" t="inlineStr">
        <is>
          <t>51-502 — SOFIN +FIES: Topology and evolution of surface magnetic fields in active late-type stars - Observer: Jyri Lehtinen - Comments: Clear night with seeing between 0.5 and 2 arcsec. Observed HF 199178, HD 1099, AF Lep, AH Lep, V1358 Ori, II Peg, LQ Hya, and EK Dra for 51-502. The observations were done with FIES since we did not get the SOFIN controller working. 2017-12-18 Duty astronomer: Graham Cox Dark hours: 11:51:00 Twilight window: 19:12:00 – 7:03:00 UT 56-009 — SOFIN +FIES: Chemical abundances in wide binaries probing their physical association - Observer: Camilla Juul Hansen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t>
        </is>
      </c>
    </row>
    <row r="546">
      <c r="A546" t="n">
        <v>11</v>
      </c>
      <c r="B546" t="n">
        <v>45</v>
      </c>
      <c r="C546" t="inlineStr">
        <is>
          <t>eon_2019.md</t>
        </is>
      </c>
      <c r="D546" t="n">
        <v>15</v>
      </c>
      <c r="E546" t="inlineStr">
        <is>
          <t>eeaad017c53eb719e37184e9577627dbab8ab6ceea22b48322a7528cc6b6bce7</t>
        </is>
      </c>
      <c r="F546" t="n">
        <v>0.3793214956121587</v>
      </c>
      <c r="G546" t="inlineStr">
        <is>
          <t>lokal</t>
        </is>
      </c>
      <c r="H546" s="1" t="inlineStr">
        <is>
          <t>ackman, Jyri Lehtinen, Oleg Kochukhov - Comments: Clear night with poor seeing, varying between 2 and 5 arcsec throughout the night. The terrible seeing conditions caused again severe difficulties for the SOFIN polarimetry. Observed HD 199178, SZ Psc, kappa1 Cet, V1358 Ori, chi1 Ori, and LQ Hya for 57-504, TOI-1286, TOI-1288, HD 4628, TOI-1534, TOI-641, and TOI-880 for 60-803, and v747 for Amanda. 60-803 — FIES +SOFIN +StanCam: MIT Guaranteed time in connection with Large proposal P59-503 - Observer: Lars A. Buchhave - Comments: Clear night with poor seeing, varying between 2 and 5 arcsec throughout the night. The terrible seeing conditions caused again severe difficulties for the SOFIN polarimetry. Observed HD 199178, SZ Psc, kappa1 Cet, V1358 Ori, chi1 Ori, and LQ Hya for 57-504, TOI-1286, TOI-1288, HD 4628, TOI-1534, TOI-641, and TOI-880 for 60-803, and v747 for Amanda. 2019-12-11 Dut</t>
        </is>
      </c>
    </row>
    <row r="547">
      <c r="A547" t="n">
        <v>11</v>
      </c>
      <c r="B547" t="n">
        <v>46</v>
      </c>
      <c r="C547" t="inlineStr">
        <is>
          <t>eon_2017.md</t>
        </is>
      </c>
      <c r="D547" t="n">
        <v>180</v>
      </c>
      <c r="E547" t="inlineStr">
        <is>
          <t>91bb7bfbcacd06d7ce140721a723fcb74589649a247d0379444d278475932612</t>
        </is>
      </c>
      <c r="F547" t="n">
        <v>0.3704901720562822</v>
      </c>
      <c r="G547" t="inlineStr">
        <is>
          <t>lokal</t>
        </is>
      </c>
      <c r="H547" s="1" t="inlineStr">
        <is>
          <t>Nordic service time - Observer: Various - Comments: Bad seeing and problems with SOFIN. Initialising the SOFIN stokesmeter constantly ended in a timeout, rendering it's use impossible. Observed KIC9172506 for 55-011, 4U2206+54 for Pere, The RV stds HD 115404, HD 151541, and HD 182488 for John, and V889 Her for 51-502 (with FIES) 51-502 — SOFIN +FIES: Topology and evolution of surface magnetic fields in active late-type stars - Observer: Jyri Lehtinen, Maarit Kapyla, Oleg Kochukhov - Comments: Bad seeing and problems with SOFIN. Initialising the SOFIN stokesmeter constantly ended in a timeout, rendering it's use impossible. Observed KIC9172506 for 55-011, 4U2206+54 for Pere, The RV stds HD 115404, HD 151541, and HD 182488 for John, and V889 Her for 51-502 (with FIES) 2017-06-03 Duty astronomer: John Telting Dark hours: 8:11:00 Twilight window: 21:04:00 – 5:15:00 UT 51-502 — SOFIN +FIES: T</t>
        </is>
      </c>
    </row>
    <row r="548">
      <c r="A548" t="n">
        <v>11</v>
      </c>
      <c r="B548" t="n">
        <v>47</v>
      </c>
      <c r="C548" t="inlineStr">
        <is>
          <t>eon_2019.md</t>
        </is>
      </c>
      <c r="D548" t="n">
        <v>176</v>
      </c>
      <c r="E548" t="inlineStr">
        <is>
          <t>eeaad017c53eb719e37184e9577627dbab8ab6ceea22b48322a7528cc6b6bce7</t>
        </is>
      </c>
      <c r="F548" t="n">
        <v>0.3678937719831715</v>
      </c>
      <c r="G548" t="inlineStr">
        <is>
          <t>lokal</t>
        </is>
      </c>
      <c r="H548" s="1" t="inlineStr">
        <is>
          <t>or John. 2019-06-20 Duty astronomer: John Telting Dark hours: 8:02:00 Twilight window: 21:12:00 – 5:14:00 UT 59-901 — SOFIN +FIES: Technical time - Observer: NOT - Comments: The SOFIN technical night. The instrument worked without a problem the whole night and the observing conditions were fine with 0.5" seeing. Observed EK Dra, V889 Her, V815 Her, HD 199178, gamma Equ, and II Peg for 57-504. The observing run starts properly tomorrow night and we'll start observing the FIES requests as well. 2019-06-19 Duty astronomer: Shane Moran Dark hours: 8:02:00 Twilight window: 21:12:00 – 5:14:00 UT 59-007 — ALFOSC +FIES: The local transient Universe: peculiar objects - Observer: Andrea Pastorello - Comments: Clear skies throughout the night with seeing between about 0.6 and 1.0. All targets for 59-007 Pastorello observed. 59-199 — ALFOSC +FIES: Nordic service time - Observer: Various - Comments:</t>
        </is>
      </c>
    </row>
    <row r="549">
      <c r="A549" t="n">
        <v>11</v>
      </c>
      <c r="B549" t="n">
        <v>48</v>
      </c>
      <c r="C549" t="inlineStr">
        <is>
          <t>faults_computers_2004.md</t>
        </is>
      </c>
      <c r="D549" t="n">
        <v>27</v>
      </c>
      <c r="E549" t="inlineStr">
        <is>
          <t>a55034d0d6bbb0d518ab757872f9c63017dee6f2748881e82d4c825c03c5434e</t>
        </is>
      </c>
      <c r="F549" t="n">
        <v>0.393631496993883</v>
      </c>
      <c r="G549" t="inlineStr">
        <is>
          <t>lokal</t>
        </is>
      </c>
      <c r="H549" s="1" t="inlineStr">
        <is>
          <t>and IAC, who are notified about our problems.</t>
        </is>
      </c>
    </row>
    <row r="550">
      <c r="A550" t="n">
        <v>11</v>
      </c>
      <c r="B550" t="n">
        <v>49</v>
      </c>
      <c r="C550" t="inlineStr">
        <is>
          <t>intranot-management-csc-reports-cscr27-cscr-04-26a-orm-administration-report-v1-0-pdf.md</t>
        </is>
      </c>
      <c r="D550" t="n">
        <v>1</v>
      </c>
      <c r="E550" t="inlineStr">
        <is>
          <t>e9df2eb65c090dbc214c4e449d41151abe9f0157ac7896173c6d705c971c2021</t>
        </is>
      </c>
      <c r="F550" t="n">
        <v>0.3780254791268443</v>
      </c>
      <c r="G550" t="inlineStr">
        <is>
          <t>https://www.not.iac.es/intranot/management/csc_reports/CSCR27/CSCR_04_26A_ORM_Administration_report-v1.0.pdf</t>
        </is>
      </c>
      <c r="H550" s="1" t="inlineStr">
        <is>
          <t>Quelle: https://www.not.iac.es/intranot/management/csc_reports/CSCR27/CSCR_04_26A_ORM_Administration_report-v1.0.pdf
N .......................................................................................... 2 VISITORS ................................................................................................................. 3 ACCOMMODATIONS ............................................................................................... 5 RESIDENCIA SERVICES ......................................................................................... 8 RESIDENCIA CONTRACTS ................................................................................... 10 OBSERVATORY PROJECTS ................................................................................. 11 CABILDO PROJECTS ............................................................................................ 13 MAIN ACTIVITIES FOR THE NEXT SEMESTER ................................................... 14 1. ORM ADMINISTRATION The current O</t>
        </is>
      </c>
    </row>
    <row r="551">
      <c r="A551" t="n">
        <v>11</v>
      </c>
      <c r="B551" t="n">
        <v>50</v>
      </c>
      <c r="C551" t="inlineStr">
        <is>
          <t>intranot-management-csc-reports-cscr26-cscr-05-25b-orm-administration-report-v1-0-pdf.md</t>
        </is>
      </c>
      <c r="D551" t="n">
        <v>1</v>
      </c>
      <c r="E551" t="inlineStr">
        <is>
          <t>d43decefd67358b6c9ae5dda8f7780dca1a88a2d30cfccd2096f98a6de516cbe</t>
        </is>
      </c>
      <c r="F551" t="n">
        <v>0.3773608025725689</v>
      </c>
      <c r="G551" t="inlineStr">
        <is>
          <t>https://www.not.iac.es/intranot/management/csc_reports/CSCR26/CSCR_05_25B_ORM_Administration_report-v1.0.pdf</t>
        </is>
      </c>
      <c r="H551" s="1" t="inlineStr">
        <is>
          <t>Quelle: https://www.not.iac.es/intranot/management/csc_reports/CSCR26/CSCR_05_25B_ORM_Administration_report-v1.0.pdf
N .......................................................................................... 2 VISITORS ................................................................................................................. 3 RESIDENCIA ACCOMMODATION ........................................................................... 6 RESIDENCIA SERVICES ....................................................................................... 10 RESIDENCIA CONTRACTS ................................................................................... 14 PROJECTS AT THE OBSERVATORY .................................................................... 15 PROJECTS RELATED TO CABILDO ..................................................................... 16 PHOTOVOLTAIC PRODUCTION ............................................................................ 17 SEWAGE TREATMENT ....................................</t>
        </is>
      </c>
    </row>
    <row r="552">
      <c r="A552" t="n">
        <v>12</v>
      </c>
      <c r="B552" t="n">
        <v>1</v>
      </c>
      <c r="C552" t="inlineStr">
        <is>
          <t>instruments-alfosc-arbang-html.md</t>
        </is>
      </c>
      <c r="D552" t="n">
        <v>1</v>
      </c>
      <c r="E552" t="inlineStr">
        <is>
          <t>4a6973102e17fd1d1a27305da39397bb40789532cb01ae1dc7bf4be1c8b3d857</t>
        </is>
      </c>
      <c r="F552" t="n">
        <v>0.5879264669183821</v>
      </c>
      <c r="G552" t="inlineStr">
        <is>
          <t>https://www.not.iac.es/instruments/alfosc/arbang.html</t>
        </is>
      </c>
      <c r="H552" s="1" t="inlineStr">
        <is>
          <t>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t>
        </is>
      </c>
    </row>
    <row r="553">
      <c r="A553" t="n">
        <v>12</v>
      </c>
      <c r="B553" t="n">
        <v>2</v>
      </c>
      <c r="C553" t="inlineStr">
        <is>
          <t>instruments-alfosc-horivert-html.md</t>
        </is>
      </c>
      <c r="D553" t="n">
        <v>2</v>
      </c>
      <c r="E553" t="inlineStr">
        <is>
          <t>cd874f9e8430fc1659103f31a08970f988f3e9fb48f89d3db933a260ad4f017f</t>
        </is>
      </c>
      <c r="F553" t="n">
        <v>0.5832035369757174</v>
      </c>
      <c r="G553" t="inlineStr">
        <is>
          <t>https://www.not.iac.es/instruments/alfosc/horivert.html</t>
        </is>
      </c>
      <c r="H553" s="1" t="inlineStr">
        <is>
          <t>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t>
        </is>
      </c>
    </row>
    <row r="554">
      <c r="A554" t="n">
        <v>12</v>
      </c>
      <c r="B554" t="n">
        <v>3</v>
      </c>
      <c r="C554" t="inlineStr">
        <is>
          <t>instruments-alfosc-polarimetry-setup-html.md</t>
        </is>
      </c>
      <c r="D554" t="n">
        <v>6</v>
      </c>
      <c r="E554" t="inlineStr">
        <is>
          <t>8537619f0927bb0459e9a1756bd85c84c77b4221ca7602c23d9e81ce1df67394</t>
        </is>
      </c>
      <c r="F554" t="n">
        <v>0.4795756858952638</v>
      </c>
      <c r="G554" t="inlineStr">
        <is>
          <t>http://www.not.iac.es/intranot/engineer/system_status/optic/optic.php?m=ALAPERTURE</t>
        </is>
      </c>
      <c r="H554" s="1" t="inlineStr">
        <is>
          <t>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t>
        </is>
      </c>
    </row>
    <row r="555">
      <c r="A555" t="n">
        <v>12</v>
      </c>
      <c r="B555" t="n">
        <v>4</v>
      </c>
      <c r="C555" t="inlineStr">
        <is>
          <t>instruments-alfosc-polarimetry-setup-html.md</t>
        </is>
      </c>
      <c r="D555" t="n">
        <v>16</v>
      </c>
      <c r="E555" t="inlineStr">
        <is>
          <t>8537619f0927bb0459e9a1756bd85c84c77b4221ca7602c23d9e81ce1df67394</t>
        </is>
      </c>
      <c r="F555" t="n">
        <v>0.5308779042111736</v>
      </c>
      <c r="G555" t="inlineStr">
        <is>
          <t>http://www.not.iac.es/intranot/engineer/system_status/optic/optic.php?m=ALAPERTURE</t>
        </is>
      </c>
      <c r="H555" s="1" t="inlineStr">
        <is>
          <t>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t>
        </is>
      </c>
    </row>
    <row r="556">
      <c r="A556" t="n">
        <v>12</v>
      </c>
      <c r="B556" t="n">
        <v>5</v>
      </c>
      <c r="C556" t="inlineStr">
        <is>
          <t>instruments-alfosc-grisms-grism17-html.md</t>
        </is>
      </c>
      <c r="D556" t="n">
        <v>3</v>
      </c>
      <c r="E556" t="inlineStr">
        <is>
          <t>8982a6e4b2eb81ccf98ed8d841a7d80cc38f714e563c1993415da3892cfd0548</t>
        </is>
      </c>
      <c r="F556" t="n">
        <v>0.5045452144315741</v>
      </c>
      <c r="G556" t="inlineStr">
        <is>
          <t>http://www.not.iac.es/instruments/alfosc/slits.html#offsetslit</t>
        </is>
      </c>
      <c r="H556" s="1" t="inlineStr">
        <is>
          <t>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t>
        </is>
      </c>
    </row>
    <row r="557">
      <c r="A557" t="n">
        <v>12</v>
      </c>
      <c r="B557" t="n">
        <v>6</v>
      </c>
      <c r="C557" t="inlineStr">
        <is>
          <t>faults_alfosc_2009.md</t>
        </is>
      </c>
      <c r="D557" t="n">
        <v>23</v>
      </c>
      <c r="E557" t="inlineStr">
        <is>
          <t>ec15744b2ac20b8a635a7aed5451865316fc4aeab31389ebfe24e536dedbc5de</t>
        </is>
      </c>
      <c r="F557" t="n">
        <v>0.5570373313431531</v>
      </c>
      <c r="G557" t="inlineStr">
        <is>
          <t>lokal</t>
        </is>
      </c>
      <c r="H557" s="1" t="inlineStr">
        <is>
          <t>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t>
        </is>
      </c>
    </row>
    <row r="558">
      <c r="A558" t="n">
        <v>12</v>
      </c>
      <c r="B558" t="n">
        <v>7</v>
      </c>
      <c r="C558" t="inlineStr">
        <is>
          <t>faults_alfosc_2009.md</t>
        </is>
      </c>
      <c r="D558" t="n">
        <v>25</v>
      </c>
      <c r="E558" t="inlineStr">
        <is>
          <t>ec15744b2ac20b8a635a7aed5451865316fc4aeab31389ebfe24e536dedbc5de</t>
        </is>
      </c>
      <c r="F558" t="n">
        <v>0.5943176998113235</v>
      </c>
      <c r="G558" t="inlineStr">
        <is>
          <t>lokal</t>
        </is>
      </c>
      <c r="H558" s="1" t="inlineStr">
        <is>
          <t>leted. After I deleted all temporary files in postprocess@florence:/tmp/tiasgat/, TIASGAT was able to find the slits again. Instructions for installing offset slits are now on the WWW.</t>
        </is>
      </c>
    </row>
    <row r="559">
      <c r="A559" t="n">
        <v>12</v>
      </c>
      <c r="B559" t="n">
        <v>8</v>
      </c>
      <c r="C559" t="inlineStr">
        <is>
          <t>faults_alfosc_2013.md</t>
        </is>
      </c>
      <c r="D559" t="n">
        <v>47</v>
      </c>
      <c r="E559" t="inlineStr">
        <is>
          <t>61b689c13339e5fd80b6ccf2c94fede65b626d19ebf27e6691e495d399b91263</t>
        </is>
      </c>
      <c r="F559" t="n">
        <v>0.5149631347342096</v>
      </c>
      <c r="G559" t="inlineStr">
        <is>
          <t>lokal</t>
        </is>
      </c>
      <c r="H559" s="1" t="inlineStr">
        <is>
          <t>l 0.5" slit. When I clicked on the slit to move it to the new encoder position after the an iteration, it moved for a long time, then I tried the open position, where it then indeed arrived. But when I clicked the vertical 0.5" slit again, it always went back to the open position. Initializing the aperture wheel did not help. Restarting the obssys also did not help. Clicking on the 0.75" slit worked. But when I then clicked on Vert_0.5" again, it sticked with 0.75" again. Same phenomenon with other slits. btw. I mounted the Vert_0.5" slit in slot 4. (Fault submitted 2013-03-29 16:11) Solution This reminds me of FR1826, where FASU A made big trouble. I should add that the first iterations (before the problem occurred) produced jumps in the encoder position of a few hundred units, that already looked worrisome to me, and I guess it might have something to do with that. Now I had a look at</t>
        </is>
      </c>
    </row>
    <row r="560">
      <c r="A560" t="n">
        <v>12</v>
      </c>
      <c r="B560" t="n">
        <v>9</v>
      </c>
      <c r="C560" t="inlineStr">
        <is>
          <t>instruments-alfosc-polarimetry-setup-html.md</t>
        </is>
      </c>
      <c r="D560" t="n">
        <v>2</v>
      </c>
      <c r="E560" t="inlineStr">
        <is>
          <t>8537619f0927bb0459e9a1756bd85c84c77b4221ca7602c23d9e81ce1df67394</t>
        </is>
      </c>
      <c r="F560" t="n">
        <v>0.4749702826928118</v>
      </c>
      <c r="G560" t="inlineStr">
        <is>
          <t>http://www.not.iac.es/intranot/engineer/system_status/optic/optic.php?m=ALAPERTURE</t>
        </is>
      </c>
      <c r="H560" s="1" t="inlineStr">
        <is>
          <t>Quelle: http://www.not.iac.es/intranot/engineer/system_status/optic/optic.php?m=ALAPERTURE
ther Pol_1.0" (ID 508), Pol_1.4" (ID 509), or Pol_1.8" (ID 510), depending on the slitlet. Per default the Pol_1.8" slitlet is used (actual width is 1.5"), unless the observer wants a narrower slit. When not mounted, this combined "Calcite + slit" item is found it the Calcite plates drawer on the wall. It is already correctly aligned in its holder to have the calcite in Ver90 orientation, as for the imaging calcite. With the slit correctly mounted on top, the slit will be horizontal, and therefore the orientation of the combined optical element is referred to as "Horizontal" in editsetup and in the optical elements database. This splits the horizontal slitlet horizontally, giving two vertical spectra when used with the default vertical grisms. Staff Instructions: * Handle the calcite plates with care. They are very soft material and should never be cleaned with any liquids nor rubbed in</t>
        </is>
      </c>
    </row>
    <row r="561">
      <c r="A561" t="n">
        <v>12</v>
      </c>
      <c r="B561" t="n">
        <v>10</v>
      </c>
      <c r="C561" t="inlineStr">
        <is>
          <t>instruments-alfosc-slits-html.md</t>
        </is>
      </c>
      <c r="D561" t="n">
        <v>3</v>
      </c>
      <c r="E561" t="inlineStr">
        <is>
          <t>5531421a371c8d8c86733fe5160209cc42458c9456736335182677e5114fea15</t>
        </is>
      </c>
      <c r="F561" t="n">
        <v>0.4740973998282446</v>
      </c>
      <c r="G561" t="inlineStr">
        <is>
          <t>https://www.not.iac.es/instruments/alfosc/slits.html</t>
        </is>
      </c>
      <c r="H561" s="1" t="inlineStr">
        <is>
          <t>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t>
        </is>
      </c>
    </row>
    <row r="562">
      <c r="A562" t="n">
        <v>12</v>
      </c>
      <c r="B562" t="n">
        <v>11</v>
      </c>
      <c r="C562" t="inlineStr">
        <is>
          <t>instruments-alfosc-horivert-html.md</t>
        </is>
      </c>
      <c r="D562" t="n">
        <v>1</v>
      </c>
      <c r="E562" t="inlineStr">
        <is>
          <t>cd874f9e8430fc1659103f31a08970f988f3e9fb48f89d3db933a260ad4f017f</t>
        </is>
      </c>
      <c r="F562" t="n">
        <v>0.4852249539692821</v>
      </c>
      <c r="G562" t="inlineStr">
        <is>
          <t>https://www.not.iac.es/instruments/alfosc/horivert.html</t>
        </is>
      </c>
      <c r="H562" s="1" t="inlineStr">
        <is>
          <t>Quelle: https://www.not.iac.es/instruments/alfosc/horivert.html
e mode (grism#9 and #13 with cross dispersers) can only use vertical slitlets. The Echelle orders run horizontally (dispersion direction). Grism#17 can only be mounted horizontally, and needs a vertical slit. For all other grisms the default setup gives vertical spectra, and need horizontal slits. When to opt for horizontal spectrum orientation?Although the default long-slit setups give vertical spectra, there are some projects that can benefit from a setup giving horizontal spectrum orientation. For a windowed CCD the readout time is much shorter if the window is oriented horizontally. See this table for readout times for windows of different dimensions and orientations. So for time-resolved spectroscopy it is advantageous to use a horizontally oriented grism with a vertical slit. Additionally, there are offset vertical slits which allow you to tune the wavelength region that falls on t</t>
        </is>
      </c>
    </row>
    <row r="563">
      <c r="A563" t="n">
        <v>12</v>
      </c>
      <c r="B563" t="n">
        <v>12</v>
      </c>
      <c r="C563" t="inlineStr">
        <is>
          <t>instruments-notcam-spectroscopy-speccomm-html.md</t>
        </is>
      </c>
      <c r="D563" t="n">
        <v>10</v>
      </c>
      <c r="E563" t="inlineStr">
        <is>
          <t>034428b0f5ed503be40176f7e57af53a03710155d1d2d50c5aaa8fa204952935</t>
        </is>
      </c>
      <c r="F563" t="n">
        <v>0.4790655584765477</v>
      </c>
      <c r="G563" t="inlineStr">
        <is>
          <t>https://www.not.iac.es/instruments/notcam/spectroscopy/speccomm.html</t>
        </is>
      </c>
      <c r="H563" s="1" t="inlineStr">
        <is>
          <t>Quelle: https://www.not.iac.es/instruments/notcam/spectroscopy/speccomm.html
between subsequent X-positions of the slit is about 0.1-0.2 HR pixels (0.01-0.02 arcsec), however sometimes a larger step of about 0.5 HR pixels occurs (0.04 arcsec). The large step may correspond to the motor of the aperture wheel losing track of 1 stepper motor unit. Considering the above there is no clear preferred direction for the slit, i.e. along detector columns or rows, as flexure-induced shifts are much more important than shifts introduced by the (re)positioning of the aperture wheel. It is clear that wavelength calibration frames will have to be obtained at each target position on the sky. Considering the detector cosmetics, we have decided that the preferred slit position is horizontal, such that the spectra run along the columns of the array. Note that for a horizontal slit the parallactic angle has TCS rot-pos = -90 or 90. For vertical slits: rot-pos = 0 or 180. Wavelength</t>
        </is>
      </c>
    </row>
    <row r="564">
      <c r="A564" t="n">
        <v>12</v>
      </c>
      <c r="B564" t="n">
        <v>13</v>
      </c>
      <c r="C564" t="inlineStr">
        <is>
          <t>faults_alfosc_2007.md</t>
        </is>
      </c>
      <c r="D564" t="n">
        <v>33</v>
      </c>
      <c r="E564" t="inlineStr">
        <is>
          <t>a172937684db7eab1555d197e9a77904f16d2ed0b0bd5199c0ccea620ab004bf</t>
        </is>
      </c>
      <c r="F564" t="n">
        <v>0.5096271807734862</v>
      </c>
      <c r="G564" t="inlineStr">
        <is>
          <t>lokal</t>
        </is>
      </c>
      <c r="H564" s="1" t="inlineStr">
        <is>
          <t>at does not work for offset slits (2007-03-12) Severity: Mild | Status: Closed | System: ALFOSC Description Using the alignment tool for the VertOff_1.0" slit did not work properly. The position of the slit is actually found and displayed together with the fit, but the result is not given and only a few error messages appear in the window from where the tool was started. As the slit has a large offset the window is different from normal (I used fool frame with just the Y binned by 16) which might be the reason for the problems. The ds9 display which is generated by the tool only contains the central part of the image. In the end I did the alignment manually. The files used for the alignment are ALalgn0024.fits onward. (Fault submitted 2007-03-13 21:43) Solution I guess this just needs a minor change in the software. This is actually a documented feature, and the way to do this properly i</t>
        </is>
      </c>
    </row>
    <row r="565">
      <c r="A565" t="n">
        <v>12</v>
      </c>
      <c r="B565" t="n">
        <v>14</v>
      </c>
      <c r="C565" t="inlineStr">
        <is>
          <t>faults_active_alfosc_2011.md</t>
        </is>
      </c>
      <c r="D565" t="n">
        <v>35</v>
      </c>
      <c r="E565" t="inlineStr">
        <is>
          <t>14c5272183afbcd427639f407c219d3e6a94885b2b5721a845991bd6379a6a34</t>
        </is>
      </c>
      <c r="F565" t="n">
        <v>0.520909511758841</v>
      </c>
      <c r="G565" t="inlineStr">
        <is>
          <t>lokal</t>
        </is>
      </c>
      <c r="H565" s="1" t="inlineStr">
        <is>
          <t>otated to the same orientation as the mos plate before running mosstrong (which only seems to be able to make minor adjustments to the orientation). Maybe to be a feature rather than a bug, but it caused a bit of confusion, since a few targets accidentally appeared on the slits even using the wrong orientation calculated by mosstrong. (Fault submitted 2011-06-30 7:07) Solution It is not clear if it truly is needed to be close to the correct angle. If so, a warning messages should be added to the software. i chose to update the manual instead. See http://www.not.iac.es/instruments/alfosc/mos-mode/tgt-aqu-new.html i made even more clear that the correct field angle should be used. A warning message should be added to the command to appear on execution. Fault #1499: Initializing ALFOSC (2011-04-23) Severity: Mild | Status: Pending | System: ALFOSC Time Lost: 0:10:00 Description Was running</t>
        </is>
      </c>
    </row>
    <row r="566">
      <c r="A566" t="n">
        <v>12</v>
      </c>
      <c r="B566" t="n">
        <v>15</v>
      </c>
      <c r="C566" t="inlineStr">
        <is>
          <t>instruments-notcam-spectroscopy-slitalign-html.md</t>
        </is>
      </c>
      <c r="D566" t="n">
        <v>0</v>
      </c>
      <c r="E566" t="inlineStr">
        <is>
          <t>692f4ca354b145b841654156a2d1c72b40a2d95e6f1b43cda9826d92744b701e</t>
        </is>
      </c>
      <c r="F566" t="n">
        <v>0.5173141868285811</v>
      </c>
      <c r="G566" t="inlineStr">
        <is>
          <t>https://www.not.iac.es/instruments/notcam/spectroscopy/slitalign.html</t>
        </is>
      </c>
      <c r="H566" s="1" t="inlineStr">
        <is>
          <t>Quelle: https://www.not.iac.es/instruments/notcam/spectroscopy/slitalign.html
title: "Slitalign.Html" source_url: "https://www.not.iac.es/instruments/notcam/spectroscopy/slitalign.html" category: "instrument_documentation" last_crawled: "2026-04-13T15:06:30Z" content_hash: "dcf633f8f468063ef4b5a18b0b3e2bb2d63f24fd7515e7616533b68e7f369c8d" instrument: "NOTCAM" NOTcam spectroscopy: how to align slits NOTcam currently has a small rotational offset between sky angles and detector columns and rows. For a given telescope rotator angle, the actual angle on the detector will be slightly different. For NIR spectroscopy this has a consequence when nodding along the slit: the slit should be aligned such that telescope nods along the slit do not move the star off the slit in the perpendicular direction. Ideally the TCS should account for rotational offsets between instruments and sky. Currently it does not have this ability. The actual rotational offset should be determined o</t>
        </is>
      </c>
    </row>
    <row r="567">
      <c r="A567" t="n">
        <v>12</v>
      </c>
      <c r="B567" t="n">
        <v>16</v>
      </c>
      <c r="C567" t="inlineStr">
        <is>
          <t>instruments-alfosc-grisms-grism17-html.md</t>
        </is>
      </c>
      <c r="D567" t="n">
        <v>4</v>
      </c>
      <c r="E567" t="inlineStr">
        <is>
          <t>8982a6e4b2eb81ccf98ed8d841a7d80cc38f714e563c1993415da3892cfd0548</t>
        </is>
      </c>
      <c r="F567" t="n">
        <v>0.4623058361080578</v>
      </c>
      <c r="G567" t="inlineStr">
        <is>
          <t>http://www.not.iac.es/instruments/alfosc/slits.html#offsetslit</t>
        </is>
      </c>
      <c r="H567" s="1" t="inlineStr">
        <is>
          <t>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t>
        </is>
      </c>
    </row>
    <row r="568">
      <c r="A568" t="n">
        <v>12</v>
      </c>
      <c r="B568" t="n">
        <v>17</v>
      </c>
      <c r="C568" t="inlineStr">
        <is>
          <t>instruments-software-edit-setup-files-html.md</t>
        </is>
      </c>
      <c r="D568" t="n">
        <v>3</v>
      </c>
      <c r="E568" t="inlineStr">
        <is>
          <t>902e851a81e37cf3b0a39f5d7ff5cd4af63e276a0f9366c892770011c7b68aae</t>
        </is>
      </c>
      <c r="F568" t="n">
        <v>0.4602174436020833</v>
      </c>
      <c r="G568" t="inlineStr">
        <is>
          <t>http://www.not.iac.es/intranot/engineer/system_status/optic/optic.php</t>
        </is>
      </c>
      <c r="H568" s="1" t="inlineStr">
        <is>
          <t>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t>
        </is>
      </c>
    </row>
    <row r="569">
      <c r="A569" t="n">
        <v>12</v>
      </c>
      <c r="B569" t="n">
        <v>18</v>
      </c>
      <c r="C569" t="inlineStr">
        <is>
          <t>instruments-alfosc-mos-mode-maskalign-html.md</t>
        </is>
      </c>
      <c r="D569" t="n">
        <v>3</v>
      </c>
      <c r="E569" t="inlineStr">
        <is>
          <t>7a210f9c2e47f247e011bd12452bbb8df104016612ff6978d647486eb5f65358</t>
        </is>
      </c>
      <c r="F569" t="n">
        <v>0.514337551429181</v>
      </c>
      <c r="G569" t="inlineStr">
        <is>
          <t>https://www.not.iac.es/instruments/alfosc/mos-mode/maskalign.html</t>
        </is>
      </c>
      <c r="H569" s="1" t="inlineStr">
        <is>
          <t>Quelle: https://www.not.iac.es/instruments/alfosc/mos-mode/maskalign.html
enhagen mask; Bronze: TNG-cut mask; spacer for TNG mask. How to align the masks with EditSetupThe main reason for aligning masks is to make sure all the slits and fiducial holes are visible on the detector. If the mask is not aligned, either the furthest left or the furthest right of the slits/holes may fall off the CCD. Staff only! Edit the wheel step number: the aperture-wheel step number has to be offset -1400 steps from the nominal position, e.g. for aperture wheel position #1 step value 40000 becomes 38600. Note: in Dec 2013 i had to use the offset -1000 to get the Copenhagen-made masks aligned with the detector, and all the slits within the FOV. Mount the calibration lensFinally, mount the calibration lens in one of the FASU wheels. The FASU calibration lens flattens the lamp-light distribution over the full CCD, but care should be taken as to not introduce spectral shifts. It need</t>
        </is>
      </c>
    </row>
    <row r="570">
      <c r="A570" t="n">
        <v>12</v>
      </c>
      <c r="B570" t="n">
        <v>19</v>
      </c>
      <c r="C570" t="inlineStr">
        <is>
          <t>instruments-notcam-spectroscopy-slitalign-html.md</t>
        </is>
      </c>
      <c r="D570" t="n">
        <v>1</v>
      </c>
      <c r="E570" t="inlineStr">
        <is>
          <t>692f4ca354b145b841654156a2d1c72b40a2d95e6f1b43cda9826d92744b701e</t>
        </is>
      </c>
      <c r="F570" t="n">
        <v>0.4949930518342802</v>
      </c>
      <c r="G570" t="inlineStr">
        <is>
          <t>https://www.not.iac.es/instruments/notcam/spectroscopy/slitalign.html</t>
        </is>
      </c>
      <c r="H570" s="1" t="inlineStr">
        <is>
          <t>Quelle: https://www.not.iac.es/instruments/notcam/spectroscopy/slitalign.html
count for rotational offsets between instruments and sky. Currently it does not have this ability. The actual rotational offset should be determined on-sky after each opening/closing of NOTcam. Slit alignment should be checked subsequently. Instructions for aligning slits: determine the rotational offset from two observations of the same star put at different X positions on the chip, with sky position angle set to -90 (TCS field=-90). Instructions are in this document. choose Hband+WFC or Hband+HRC and properly focus the instrument for the slit you want to align (see below). the slits should be aligned with the line connecting the two observed positions of the star. Take an image of the slit, and determine the angle it makes with the detector columns. Update the stepper motor value using the script editsetup to correct for the angle difference. For X2-X1=312 pixels a dY=Y2-Y1=1 pixels co</t>
        </is>
      </c>
    </row>
    <row r="571">
      <c r="A571" t="n">
        <v>12</v>
      </c>
      <c r="B571" t="n">
        <v>20</v>
      </c>
      <c r="C571" t="inlineStr">
        <is>
          <t>faults_alfosc_2020.md</t>
        </is>
      </c>
      <c r="D571" t="n">
        <v>4</v>
      </c>
      <c r="E571" t="inlineStr">
        <is>
          <t>8944cef3e677c573434cae0de8f620bc5ed1341982e5118aeb66f2ec57bf726c</t>
        </is>
      </c>
      <c r="F571" t="n">
        <v>0.4522139948222919</v>
      </c>
      <c r="G571" t="inlineStr">
        <is>
          <t>http://www.not.iac.es/instruments/filters/filters.php</t>
        </is>
      </c>
      <c r="H571" s="1" t="inlineStr">
        <is>
          <t>Quelle: http://www.not.iac.es/instruments/filters/filters.php
larimetry (e.g. using: acquisition -c -q Pol_1.8 10) a clear vertical offset is present. While using either 'x' or 'a' for the centroid determination, the slit is not accurately placed onto the star. The slit is always a few y-axis pixels lower than the centroid. Also is seems like the polarized image (right-hand stellar image) is placed better inside the slit than the non-polarized stellar image, hence, there might also be a slight angle offset (however this is a minor effect). (Fault submitted 2020-10-18 5:27) Solution The slit position was measured with the ThAr lamp on, and as a consequence the FAPOL retarder plate must be out of the beam. The first hypothesis was that the retarder plate in the beam would cause a small offset of the star position. Test images were taken to check this, but surprisingly the slit position is exactly the same whether the retarder plate is in or not. Neve</t>
        </is>
      </c>
    </row>
    <row r="572">
      <c r="A572" t="n">
        <v>12</v>
      </c>
      <c r="B572" t="n">
        <v>21</v>
      </c>
      <c r="C572" t="inlineStr">
        <is>
          <t>instruments-notcam-spectroscopy-speccomm-html.md</t>
        </is>
      </c>
      <c r="D572" t="n">
        <v>9</v>
      </c>
      <c r="E572" t="inlineStr">
        <is>
          <t>034428b0f5ed503be40176f7e57af53a03710155d1d2d50c5aaa8fa204952935</t>
        </is>
      </c>
      <c r="F572" t="n">
        <v>0.4881479457517992</v>
      </c>
      <c r="G572" t="inlineStr">
        <is>
          <t>https://www.not.iac.es/instruments/notcam/spectroscopy/speccomm.html</t>
        </is>
      </c>
      <c r="H572" s="1" t="inlineStr">
        <is>
          <t>Quelle: https://www.not.iac.es/instruments/notcam/spectroscopy/speccomm.html
t-shifts of up to 4 pixels can be expected when slewing to different sources at high airmass for random rotator angles. While keeping the rotator angle fixed, e.g. following one source using the parallactic angle, the slit shifts are usually less than 1 pixel. For the parallactic angle the shifts are mostly along the slit. These flexure slit-shifts are generally much larger than the shifts introduced by the (re)positioning of the aperture wheel. We have tested the repeatability of the slit position after moving the aperture wheel. We used the HR Camera with the telescope at zenith. Here, the slit ran parallel to the columns of the detector (Y direction), with the rotation of the aperture wheel introducing shifts in the X direction. Scatter between subsequent X-positions of the slit is about 0.1-0.2 HR pixels (0.01-0.02 arcsec), however sometimes a larger step of about 0.5 HR pixels occur</t>
        </is>
      </c>
    </row>
    <row r="573">
      <c r="A573" t="n">
        <v>12</v>
      </c>
      <c r="B573" t="n">
        <v>22</v>
      </c>
      <c r="C573" t="inlineStr">
        <is>
          <t>instruments-development-scs-pdf.md</t>
        </is>
      </c>
      <c r="D573" t="n">
        <v>35</v>
      </c>
      <c r="E573" t="inlineStr">
        <is>
          <t>1e2cd7e70fdb2888accc8ff3e466fe77fb09d7a9615580921817a252017f4955</t>
        </is>
      </c>
      <c r="F573" t="n">
        <v>0.4881121464291251</v>
      </c>
      <c r="G573" t="inlineStr">
        <is>
          <t>https://www.not.iac.es/instruments/development/SCS.pdf</t>
        </is>
      </c>
      <c r="H573" s="1" t="inlineStr">
        <is>
          <t>Quelle: https://www.not.iac.es/instruments/development/SCS.pdf
arm; see Sect. 2.5.4) and centered in the slit for both instruments, while the slits (up to 3) should also be aligned on the sky to allow for dithering along the slit (for ABBA type observations) which are mandatory in the NIR. In principle, the relative alignment can be done be adding an alignment mechanism to the slit unit(s) itself such that, together with the camera’s focus mechanism, the slit(s) in the SCS can be aligned relative to the slit in NOTCam (where there is also the [possible] requirement of aligning the slit(s) in the SCS with the detector(s); see Sect. 2.5.4). An other possibility is to allow for (a dichroic in) the adapter unit (see Sect. 2.8) to be adjustable. However, the most serious issue would be the amount of relative ﬂexure of the slits as a function of telescope and rotator position which would make all things variable with time/position. Similar to imaging, an</t>
        </is>
      </c>
    </row>
    <row r="574">
      <c r="A574" t="n">
        <v>12</v>
      </c>
      <c r="B574" t="n">
        <v>23</v>
      </c>
      <c r="C574" t="inlineStr">
        <is>
          <t>faults_active_alfosc_2012.md</t>
        </is>
      </c>
      <c r="D574" t="n">
        <v>4</v>
      </c>
      <c r="E574" t="inlineStr">
        <is>
          <t>a7379899ab7b96bb3a6652ded3f4341f991c0c42328fb7f751a850972cc16db7</t>
        </is>
      </c>
      <c r="F574" t="n">
        <v>0.5227381435210893</v>
      </c>
      <c r="G574" t="inlineStr">
        <is>
          <t>lokal</t>
        </is>
      </c>
      <c r="H574" s="1" t="inlineStr">
        <is>
          <t>around the slit position (from slitpos.def), with A ampl the vertical slit is at X=401, whereas with B it is at X=483. I thought the A and B images were identical, pixelwise, in the new software. For A and for B the first acquisition the star is at 542,495 in both images. But in the next image the star is moved to position 401,399 for A, and to position 492,396 for B. So close to X=483 but not good enough. See acquisition images ALvj040088-90 and 92-94. Apparently this does work properly for horizontal slits, i.e., a windowed image does not affect the derived Y position. The above was done with a vertical slit. Tapio confirmed that there is indeed 1 problem: the windowing with B amp alters the physical pixel coordinates I tested on-sky that slitoff works fine for B amp if the slit coordinates are given in the Bamp coordinate system. I used slitoff xref=Xslit yref=Yslit. Fault #1832: Comm</t>
        </is>
      </c>
    </row>
    <row r="575">
      <c r="A575" t="n">
        <v>12</v>
      </c>
      <c r="B575" t="n">
        <v>24</v>
      </c>
      <c r="C575" t="inlineStr">
        <is>
          <t>eon_2012.md</t>
        </is>
      </c>
      <c r="D575" t="n">
        <v>50</v>
      </c>
      <c r="E575" t="inlineStr">
        <is>
          <t>c04b758f312486e34ecb7b03c1b576f955214c63715dd556b50b1f6ee103acdc</t>
        </is>
      </c>
      <c r="F575" t="n">
        <v>0.483033586264109</v>
      </c>
      <c r="G575" t="inlineStr">
        <is>
          <t>lokal</t>
        </is>
      </c>
      <c r="H575" s="1" t="inlineStr">
        <is>
          <t>SP0305 with grism #5 for comparison with NOTCAM Z-band spectrum did pre-imaging for Heidi 46-023 did 4Cm02.19 for Tapio I noticed that for my vertical-slit spectroscopy the object was consistently put towards the right of the center of the slit. I investigated the slit position of the ThAr-lamp slit image and a sky slit image as a function of airmass for Vert_0.9. I found that at the Zenith slit position (as we determine it when aligning) the slit position is 0.9 pixels further to the right than for AM&gt;1.3 and 0.6 pixels further to the right than for AM=1.1. There is no difference (0.1 pixel or less) between lamp and sky images, neither between clockwise/counterclockwise wheel movements. 0.9 pixel is 45 km/s for grism #16, so this effect may explain much of the RV funnies i have seen in ALFOSC. It is probably better to determine the slit position at AM=1.2 or so, or as Thomas does, tweak</t>
        </is>
      </c>
    </row>
    <row r="576">
      <c r="A576" t="n">
        <v>12</v>
      </c>
      <c r="B576" t="n">
        <v>25</v>
      </c>
      <c r="C576" t="inlineStr">
        <is>
          <t>instruments-notcam-spectroscopy-speccomm-html.md</t>
        </is>
      </c>
      <c r="D576" t="n">
        <v>8</v>
      </c>
      <c r="E576" t="inlineStr">
        <is>
          <t>034428b0f5ed503be40176f7e57af53a03710155d1d2d50c5aaa8fa204952935</t>
        </is>
      </c>
      <c r="F576" t="n">
        <v>0.4977077102577832</v>
      </c>
      <c r="G576" t="inlineStr">
        <is>
          <t>https://www.not.iac.es/instruments/notcam/spectroscopy/speccomm.html</t>
        </is>
      </c>
      <c r="H576" s="1" t="inlineStr">
        <is>
          <t>Quelle: https://www.not.iac.es/instruments/notcam/spectroscopy/speccomm.html
ieve the mounting of this holder was to use one of the 4 big aperture wheel hole positions. The slits for use with the WFC, however, needed to be positioned further towards the collimator by about five millimeters (with aperture wheel moved) in order to get proper focus over the full ZJHK wavelength domain. The first-light observations were carried out in good seeing conditions, and indicated that for the WFC spectra there is no clear evidence for astigmatism caused by the positioning of the slits with respect to the collimator. For the HRC the on-sky measurements also show no evidence that the displacement of the slit adversely affects the imaging quality. Instrument flexureUsing the small pinhole and the WFC, flexure tests showed that slit-shifts of up to 4 pixels can be expected when slewing to different sources at high airmass for random rotator angles. While keeping the rotator angl</t>
        </is>
      </c>
    </row>
    <row r="577">
      <c r="A577" t="n">
        <v>12</v>
      </c>
      <c r="B577" t="n">
        <v>26</v>
      </c>
      <c r="C577" t="inlineStr">
        <is>
          <t>faults_alfosc_2007.md</t>
        </is>
      </c>
      <c r="D577" t="n">
        <v>32</v>
      </c>
      <c r="E577" t="inlineStr">
        <is>
          <t>a172937684db7eab1555d197e9a77904f16d2ed0b0bd5199c0ccea620ab004bf</t>
        </is>
      </c>
      <c r="F577" t="n">
        <v>0.4396555895138197</v>
      </c>
      <c r="G577" t="inlineStr">
        <is>
          <t>lokal</t>
        </is>
      </c>
      <c r="H577" s="1" t="inlineStr">
        <is>
          <t>that the observers did not use the correct procedure for placing objects on the slit, namely using the postprocessing tool. Can the support astronomer confirm this? The observers followed the procedure described in the printer version of the Cookbook. Please make a printout and put it in the cookbook. I looked through the WWW change reports but can not find when the instructions were changed. In any case, make sure that the printouts in the cookbook are up-to-date when procedures directly related to observing are changed. This is a rather silly way of loosing time (note that the time lost is actually more than any of the faults in the last semester...). I have improved documentation and made new printouts for the cookbook. Fault #755: Tiasgat does not work for offset slits (2007-03-12) Severity: Mild | Status: Closed | System: ALFOSC Description Using the alignment tool for the VertOff_1</t>
        </is>
      </c>
    </row>
    <row r="578">
      <c r="A578" t="n">
        <v>12</v>
      </c>
      <c r="B578" t="n">
        <v>27</v>
      </c>
      <c r="C578" t="inlineStr">
        <is>
          <t>instruments-alfosc-polarimetry-setup-html.md</t>
        </is>
      </c>
      <c r="D578" t="n">
        <v>8</v>
      </c>
      <c r="E578" t="inlineStr">
        <is>
          <t>8537619f0927bb0459e9a1756bd85c84c77b4221ca7602c23d9e81ce1df67394</t>
        </is>
      </c>
      <c r="F578" t="n">
        <v>0.5285942279577732</v>
      </c>
      <c r="G578" t="inlineStr">
        <is>
          <t>http://www.not.iac.es/intranot/engineer/system_status/optic/optic.php?m=ALAPERTURE</t>
        </is>
      </c>
      <c r="H578" s="1" t="inlineStr">
        <is>
          <t>Quelle: http://www.not.iac.es/intranot/engineer/system_status/optic/optic.php?m=ALAPERTURE
left slit to right end of left slit. (For reference: when mounted in aperture slot 6 the best alignment was found at encoder value 237200.) - When the slit is aligned, type resetxy and take a full image to determine the slit position, i.e. the center of the left image of the slit, in order to update the file ~obs/alfosc/slitpos.def. NB! Note that both the X and Y values need to be edited! Instruct the observer to use the left image of the target for slit acquisition. - Make an appropriate window for spectroscopy for the user by setting xbeg, ybeg, xsize, ysize in a script, such as for instance (and always in this order), and store it in the script directory of the observer: #!/bin/tcsh alfosc.resetxy alfosc.readspeed 200 alfosc.xsize 250 alfosc.xbeg 1150 alfosc.ysize 1350 alfosc.ybeg 1 alfosc.bin 2 The above is an example for Grism#10 where the upper part (showing the zeroth order) has</t>
        </is>
      </c>
    </row>
    <row r="579">
      <c r="A579" t="n">
        <v>12</v>
      </c>
      <c r="B579" t="n">
        <v>28</v>
      </c>
      <c r="C579" t="inlineStr">
        <is>
          <t>faults_alfosc_2018.md</t>
        </is>
      </c>
      <c r="D579" t="n">
        <v>9</v>
      </c>
      <c r="E579" t="inlineStr">
        <is>
          <t>519b5bdfcf211cbbae8815e1e2e7b90b04f1e15a7938dbe5a26ea5f81a542bae</t>
        </is>
      </c>
      <c r="F579" t="n">
        <v>0.4460843037997642</v>
      </c>
      <c r="G579" t="inlineStr">
        <is>
          <t>http://www.not.iac.es/observing/forms/faultdb/show.php?id=3139</t>
        </is>
      </c>
      <c r="H579" s="1" t="inlineStr">
        <is>
          <t>Quelle: http://www.not.iac.es/observing/forms/faultdb/show.php?id=3139
in just a single script, so I tried other objects, but they all had the same issue. When the slit acquisition was supposed to occur the script would spit out an error with slitpos.log and lots of python problems and then skip allowing the target selection, instead switching to a grism and continuing as if I had selected something. After a few cycles of restarting the obssys things worked. (Fault submitted 2018-11-13 20:53) Solution Sequencer window log: ESC[00;32mMaking first full-frame binned acquisition image ESC[00m... Center the mouse cursor on the object you wish to center on the slit and type 'a' : Use profile fitted x and y. Good for point sources. 'x' : Use current cursor x and y. Good for extended sources. The offset is calculated based on the LAST MARKING When done, press 'q' Log file slitoff.log open Traceback (most recent call last): File "/usr/local/bin/alfosc.slitoff", lin</t>
        </is>
      </c>
    </row>
    <row r="580">
      <c r="A580" t="n">
        <v>12</v>
      </c>
      <c r="B580" t="n">
        <v>29</v>
      </c>
      <c r="C580" t="inlineStr">
        <is>
          <t>instruments-notcam-spectroscopy-slitshape-html.md</t>
        </is>
      </c>
      <c r="D580" t="n">
        <v>1</v>
      </c>
      <c r="E580" t="inlineStr">
        <is>
          <t>cb965be622963e1c4941a96e370f3ff4030fa129eb1e2123da8fb2dca46c0196</t>
        </is>
      </c>
      <c r="F580" t="n">
        <v>0.4984325665502342</v>
      </c>
      <c r="G580" t="inlineStr">
        <is>
          <t>https://www.not.iac.es/instruments/notcam/spectroscopy/slitshape.html</t>
        </is>
      </c>
      <c r="H580" s="1" t="inlineStr">
        <is>
          <t>Quelle: https://www.not.iac.es/instruments/notcam/spectroscopy/slitshape.html
the holder suffer less deformation. Below some integrated slit images are presented (no grism in the beam). The light under the slit profile is integrated after local background subtraction. The slits were properly focussed on the detector. 128 micron slit, tight in holder, Jband, WFC. Average slitwidth: 2.1 pix. 44 micron slit, tight in holder, Jband, HRC. Average slitwidth: 2.8 pix. 64 micron slit, loose in holder, Hband, WFC. Average slitwidth: 1.6 pix. Below with new holders: 64 micron slit, Hband, WFC. Average slitwidth: 1.5 pix. 128 micron slit, Hband, WFC. Average slitwidth: 2.6 pix. Below after moving aperture wheel assembly: 128 (top) and 64 micron slit, Hband, WFC. Summed over slitwidth after flatfielding and badpix removal. The Y-axis indicates the effective slit width in pixels. 44 micron slit, Hband, HRC. Summed over slitwidth after flatfielding and badpix removal. The Y-ax</t>
        </is>
      </c>
    </row>
    <row r="581">
      <c r="A581" t="n">
        <v>12</v>
      </c>
      <c r="B581" t="n">
        <v>30</v>
      </c>
      <c r="C581" t="inlineStr">
        <is>
          <t>instruments-alfosc-polarimetry-setup-html.md</t>
        </is>
      </c>
      <c r="D581" t="n">
        <v>15</v>
      </c>
      <c r="E581" t="inlineStr">
        <is>
          <t>8537619f0927bb0459e9a1756bd85c84c77b4221ca7602c23d9e81ce1df67394</t>
        </is>
      </c>
      <c r="F581" t="n">
        <v>0.4595169906917617</v>
      </c>
      <c r="G581" t="inlineStr">
        <is>
          <t>http://www.not.iac.es/intranot/engineer/system_status/optic/optic.php?m=ALAPERTURE</t>
        </is>
      </c>
      <c r="H581" s="1" t="inlineStr">
        <is>
          <t>Quelle: http://www.not.iac.es/intranot/engineer/system_status/optic/optic.php?m=ALAPERTURE
en the shutter afterwards). Restart FAPOL s/w. --- 16 retader plate positions * For testing purposes there are 16 retader plate positions available (the step size is 22.5 degrees). Non-UIF positions are not updated in the UIF, i.e. the retader-plate might have different position than the UIF indicates, however the FITS-headers are updated in a correct way. The use of the "hidden" positions is the normal FAPO-script way e.g. "!fapo-112.5" etc.Comments on previous orientations of the CalcitesCurrent status: Since April 26th 2012 the two calcites are again mounted at 90 degrees orientation in their holders. This means that the beam is split in two orthogonally polarized components horizontally on the CCD. (NB! Note that in the optical elements database the 90 degree orientation is referred to as Ver90, because angles were defined as polar coordinates.) For spectropolarimetry the horizontal</t>
        </is>
      </c>
    </row>
    <row r="582">
      <c r="A582" t="n">
        <v>12</v>
      </c>
      <c r="B582" t="n">
        <v>31</v>
      </c>
      <c r="C582" t="inlineStr">
        <is>
          <t>eon_2023.md</t>
        </is>
      </c>
      <c r="D582" t="n">
        <v>257</v>
      </c>
      <c r="E582" t="inlineStr">
        <is>
          <t>d6cc5c3f6975250d5fe741ea971235152e3515903f01ce1addbff99f03950b88</t>
        </is>
      </c>
      <c r="F582" t="n">
        <v>0.4772898698402176</v>
      </c>
      <c r="G582" t="inlineStr">
        <is>
          <t>lokal</t>
        </is>
      </c>
      <c r="H582" s="1" t="inlineStr">
        <is>
          <t>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t>
        </is>
      </c>
    </row>
    <row r="583">
      <c r="A583" t="n">
        <v>12</v>
      </c>
      <c r="B583" t="n">
        <v>32</v>
      </c>
      <c r="C583" t="inlineStr">
        <is>
          <t>instruments-alfosc-polarimetry-setup-html.md</t>
        </is>
      </c>
      <c r="D583" t="n">
        <v>5</v>
      </c>
      <c r="E583" t="inlineStr">
        <is>
          <t>8537619f0927bb0459e9a1756bd85c84c77b4221ca7602c23d9e81ce1df67394</t>
        </is>
      </c>
      <c r="F583" t="n">
        <v>0.4395440602911554</v>
      </c>
      <c r="G583" t="inlineStr">
        <is>
          <t>http://www.not.iac.es/intranot/engineer/system_status/optic/optic.php?m=ALAPERTURE</t>
        </is>
      </c>
      <c r="H583" s="1" t="inlineStr">
        <is>
          <t>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t>
        </is>
      </c>
    </row>
    <row r="584">
      <c r="A584" t="n">
        <v>12</v>
      </c>
      <c r="B584" t="n">
        <v>33</v>
      </c>
      <c r="C584" t="inlineStr">
        <is>
          <t>faults_alfosc_2004.md</t>
        </is>
      </c>
      <c r="D584" t="n">
        <v>5</v>
      </c>
      <c r="E584" t="inlineStr">
        <is>
          <t>cab401baf69075f815821488429aa0f51ba3cb3fbf8d1b8e9f40065f00dc6625</t>
        </is>
      </c>
      <c r="F584" t="n">
        <v>0.4542410068063182</v>
      </c>
      <c r="G584" t="inlineStr">
        <is>
          <t>lokal</t>
        </is>
      </c>
      <c r="H584" s="1" t="inlineStr">
        <is>
          <t>rotated the wheel 360 degrees and finally found that the 1"0 slit was out of it's position causing the timeout of the aperture wheel. We noticed that the slit was able to come out of it's position even after tightening all the screws properly. We changed the places of two slits and noticed that the problem was with 1"0 slit and not with the position in the aperture wheel. After that we put some tape around the edges of 1"0 slit and then we could use it. (Fault submitted 2004-11-03 5:57) Solution Should we get a new 1" slit? Should the other slits and/or the holders in the aperture wheel be checked? i think the only reason for getting a new slit would be the fact that the jaws of this slit are not very parallel. But we had no complaints about it, whatsoever. John Pedro and i had another look, and compared slit_1.0 with slit_1.2. Without the tape slit_1.0 is quite loose even with tight scr</t>
        </is>
      </c>
    </row>
    <row r="585">
      <c r="A585" t="n">
        <v>12</v>
      </c>
      <c r="B585" t="n">
        <v>34</v>
      </c>
      <c r="C585" t="inlineStr">
        <is>
          <t>faults_alfosc_2020.md</t>
        </is>
      </c>
      <c r="D585" t="n">
        <v>5</v>
      </c>
      <c r="E585" t="inlineStr">
        <is>
          <t>8944cef3e677c573434cae0de8f620bc5ed1341982e5118aeb66f2ec57bf726c</t>
        </is>
      </c>
      <c r="F585" t="n">
        <v>0.4709162647426259</v>
      </c>
      <c r="G585" t="inlineStr">
        <is>
          <t>http://www.not.iac.es/instruments/filters/filters.php</t>
        </is>
      </c>
      <c r="H585" s="1" t="inlineStr">
        <is>
          <t>Quelle: http://www.not.iac.es/instruments/filters/filters.php
r position. Test images were taken to check this, but surprisingly the slit position is exactly the same whether the retarder plate is in or not. Nevertheless, the stellar center appears about 2 pixels higher up than the centre of the slit. The width of the Pol_1.8 is 1.5" or 6.5 pixels. Note, however, that the acquisition image is taken through one calcite plate and the slit image is taken through another calcite plate. These two plates were once in 2012 oriented/aligned in exactly the same way, which is needed for the slit acquisition procedure to work at all. I suspect that the cause of the slight offset of the star could be due to differences in the two calcite plates. During alfosc.acquisition it is always possible to use teloffset in another sequencer window to adjust the position and retake another slit image. Thinking twice about this, it is the star position and not the slit pos</t>
        </is>
      </c>
    </row>
    <row r="586">
      <c r="A586" t="n">
        <v>12</v>
      </c>
      <c r="B586" t="n">
        <v>35</v>
      </c>
      <c r="C586" t="inlineStr">
        <is>
          <t>instruments-alfosc-polarimetry-wedowo-wedowo-tmp-html.md</t>
        </is>
      </c>
      <c r="D586" t="n">
        <v>3</v>
      </c>
      <c r="E586" t="inlineStr">
        <is>
          <t>fafbb52c524ed3ed4366eee10739221c0a4ef2541e21175df7af255d836b50ad</t>
        </is>
      </c>
      <c r="F586" t="n">
        <v>0.4699152775474041</v>
      </c>
      <c r="G586" t="inlineStr">
        <is>
          <t>https://www.not.iac.es/instruments/alfosc/polarimetry/wedowo/wedowo_tmp.html</t>
        </is>
      </c>
      <c r="H586" s="1" t="inlineStr">
        <is>
          <t>Quelle: https://www.not.iac.es/instruments/alfosc/polarimetry/wedowo/wedowo_tmp.html
alfosc.acquisition" script e.g. tessa$ alfosc.acquisition -q Slit_10.0 2 tessa$ alfosc.resetxy tessa$ alfosc.ysize 400 tessa$ alfosc.ybeg 820 tessa$ alfosc.wheels -g WeDoWo tessa$ alfosc.expose 10 * If you want to have two targets on the slit use "alfosc.slitrot" Imaging Setup (by staff): 10 arc sec horizontal slit in the aperture wheel* WeDoWo in the grism wheel, in such way that the image is split vertically (see image) use broad band filters either in FASU or filter wheel. The WeDoWo should be installed in the grism wheel in such a way that it splits the beam vertically. When inserting it in the slot, the element's dividing line should be horizontal. Install the 10 arc-second wide slit horizontally in the aperture wheel. In editsetup select WeDoWo with orientation Horizontal and and Slit_10.0" with orientation Horizontal.</t>
        </is>
      </c>
    </row>
    <row r="587">
      <c r="A587" t="n">
        <v>12</v>
      </c>
      <c r="B587" t="n">
        <v>36</v>
      </c>
      <c r="C587" t="inlineStr">
        <is>
          <t>faults_notcam_2018.md</t>
        </is>
      </c>
      <c r="D587" t="n">
        <v>9</v>
      </c>
      <c r="E587" t="inlineStr">
        <is>
          <t>16200e98dd2a71b66f8631191b46e558bbd653f6eb89c9ac38fc95eca5678583</t>
        </is>
      </c>
      <c r="F587" t="n">
        <v>0.4504623060468401</v>
      </c>
      <c r="G587" t="inlineStr">
        <is>
          <t>lokal</t>
        </is>
      </c>
      <c r="H587" s="1" t="inlineStr">
        <is>
          <t>it position. The script correctly responded with the warning "slit Y position outside expected range" to notify the user of the problem. When locating the slit using the imexam key "k", the resulting Y-position of the slit was quite far away from the real position. Repeatedly trying "k", alternating with other keys, such as "x" etc. eventually returned the correct Y-position. According to the observer, the slit was clearly seen in the image, so this problem was not due to lack of light through the slit, but perhaps there were some bad pixels around the location where the slit was measured. This needs to be checked by looking at the actual image. (Fault submitted 2018-04-19 8:16) Solution Assigned to myself. I have checked out all the slit images that gave problems (files NCBd180041, 50, 59) and I have no problems using imexam and the "k" key to define the y-position of the slit. I am not</t>
        </is>
      </c>
    </row>
    <row r="588">
      <c r="A588" t="n">
        <v>12</v>
      </c>
      <c r="B588" t="n">
        <v>37</v>
      </c>
      <c r="C588" t="inlineStr">
        <is>
          <t>instruments-alfosc-grisms-grism17-html.md</t>
        </is>
      </c>
      <c r="D588" t="n">
        <v>1</v>
      </c>
      <c r="E588" t="inlineStr">
        <is>
          <t>8982a6e4b2eb81ccf98ed8d841a7d80cc38f714e563c1993415da3892cfd0548</t>
        </is>
      </c>
      <c r="F588" t="n">
        <v>0.4499324840871586</v>
      </c>
      <c r="G588" t="inlineStr">
        <is>
          <t>http://www.not.iac.es/instruments/alfosc/slits.html#offsetslit</t>
        </is>
      </c>
      <c r="H588" s="1" t="inlineStr">
        <is>
          <t>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t>
        </is>
      </c>
    </row>
    <row r="589">
      <c r="A589" t="n">
        <v>12</v>
      </c>
      <c r="B589" t="n">
        <v>38</v>
      </c>
      <c r="C589" t="inlineStr">
        <is>
          <t>instruments-alfosc-opticalelements-html.md</t>
        </is>
      </c>
      <c r="D589" t="n">
        <v>5</v>
      </c>
      <c r="E589" t="inlineStr">
        <is>
          <t>398fb35e97e59b1e63e5ff04341aaa5e8f55ecb36c0e5dc0dc6ef3c8d473a69c</t>
        </is>
      </c>
      <c r="F589" t="n">
        <v>0.5046770039303923</v>
      </c>
      <c r="G589" t="inlineStr">
        <is>
          <t>https://www.not.iac.es/instruments/alfosc/opticalelements.html</t>
        </is>
      </c>
      <c r="H589" s="1" t="inlineStr">
        <is>
          <t>Quelle: https://www.not.iac.es/instruments/alfosc/opticalelements.html
.8r # Vertical offset slit 8.8" redshifted cenwav Vert_0.5" # Vertical slit 0.5" Vert_0.75" # Vertical slit 0.75" Vert_0.9" # Vertical slit 0.9" Vert_1.3" # Vertical slit 1.3" Vert_1.8" # Vertical slit 1.8" Vert_10.0" # Vertical slit 10.0"</t>
        </is>
      </c>
    </row>
    <row r="590">
      <c r="A590" t="n">
        <v>12</v>
      </c>
      <c r="B590" t="n">
        <v>39</v>
      </c>
      <c r="C590" t="inlineStr">
        <is>
          <t>instruments-alfosc-slits-html.md</t>
        </is>
      </c>
      <c r="D590" t="n">
        <v>5</v>
      </c>
      <c r="E590" t="inlineStr">
        <is>
          <t>5531421a371c8d8c86733fe5160209cc42458c9456736335182677e5114fea15</t>
        </is>
      </c>
      <c r="F590" t="n">
        <v>0.4628434491593465</v>
      </c>
      <c r="G590" t="inlineStr">
        <is>
          <t>https://www.not.iac.es/instruments/alfosc/slits.html</t>
        </is>
      </c>
      <c r="H590"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591">
      <c r="A591" t="n">
        <v>12</v>
      </c>
      <c r="B591" t="n">
        <v>40</v>
      </c>
      <c r="C591" t="inlineStr">
        <is>
          <t>instruments-alfosc-paralang-html.md</t>
        </is>
      </c>
      <c r="D591" t="n">
        <v>1</v>
      </c>
      <c r="E591" t="inlineStr">
        <is>
          <t>3689a7ccff6da7d04f03908274d8fb0249554c58c783fe2d40e5af009f58c567</t>
        </is>
      </c>
      <c r="F591" t="n">
        <v>0.4403996351015891</v>
      </c>
      <c r="G591" t="inlineStr">
        <is>
          <t>https://www.not.iac.es/instruments/alfosc/paralang.html</t>
        </is>
      </c>
      <c r="H591" s="1" t="inlineStr">
        <is>
          <t>Quelle: https://www.not.iac.es/instruments/alfosc/paralang.html
e axis of the telescope. For ALFOSC slits that image along the rows of CCD#8 (horizontally), this can be achieved in normal operation of the telescope, with the rotator in automatic mode by issuing the TCS command rotator-position 0 (that's a zero, not an "oh"). As of autumn 2006, we have a new telescope presetting command, which will put the rotator tracking at a predefined (parallactic) angle. To define this angle use instrument-parallactic-angle 0 at the start of the night (this angle stays until a new one is given). Then on the TCS interface use CATALOGUE function key 6 'Preset w par ang' instead of the usual 4 'Preset to this'. Alternatively, on the Sequencer use preset-with-parallactic-angle-to-selected The telescope will then go to the selected object and put the rotator to the defined parallactic angle. Note that this sets the slit appropriately at that instant only; the rotator</t>
        </is>
      </c>
    </row>
    <row r="592">
      <c r="A592" t="n">
        <v>12</v>
      </c>
      <c r="B592" t="n">
        <v>41</v>
      </c>
      <c r="C592" t="inlineStr">
        <is>
          <t>faults_notcam_2007.md</t>
        </is>
      </c>
      <c r="D592" t="n">
        <v>12</v>
      </c>
      <c r="E592" t="inlineStr">
        <is>
          <t>80292f446f36355bfe17281c1c13af8d71d665b443969017df1b70131bdd0eee</t>
        </is>
      </c>
      <c r="F592" t="n">
        <v>0.4399020514089156</v>
      </c>
      <c r="G592" t="inlineStr">
        <is>
          <t>lokal</t>
        </is>
      </c>
      <c r="H592" s="1" t="inlineStr">
        <is>
          <t>ably related to the situation after the MEF transformation and the X-flip where you had to enter (1024 - X) rather than X in the "desired X position" box under Options in the slitoffset postprocessing. Since 29/4-2007 this is fixed. Now enter the X position you want on your stored image (i.e. always use the postprocessing DS9). FR is closed. Fault #719: Slitoffset postproc with NOTCam (2007-02-03) Severity: Mild | Status: Closed | System: NOTCam Description After measuring the X position along the slit where you want to put your star, you have to give "1024-X" in the Xslit slot in the Options of SlitOffset for NOTCam. Then your target will land on X after the slitoffset procedure. (Fault submitted 2007-02-03 22:28) Solution We tested the slitoffset for the WF camera in Jan 2006 after having put in the "1024-X" correction that was needed after the X-flip was introduced. I also believe we</t>
        </is>
      </c>
    </row>
    <row r="593">
      <c r="A593" t="n">
        <v>12</v>
      </c>
      <c r="B593" t="n">
        <v>42</v>
      </c>
      <c r="C593" t="inlineStr">
        <is>
          <t>instruments-alfosc-opticalelements-html.md</t>
        </is>
      </c>
      <c r="D593" t="n">
        <v>4</v>
      </c>
      <c r="E593" t="inlineStr">
        <is>
          <t>398fb35e97e59b1e63e5ff04341aaa5e8f55ecb36c0e5dc0dc6ef3c8d473a69c</t>
        </is>
      </c>
      <c r="F593" t="n">
        <v>0.4943877856683518</v>
      </c>
      <c r="G593" t="inlineStr">
        <is>
          <t>https://www.not.iac.es/instruments/alfosc/opticalelements.html</t>
        </is>
      </c>
      <c r="H593" s="1" t="inlineStr">
        <is>
          <t>Quelle: https://www.not.iac.es/instruments/alfosc/opticalelements.html
.8" Slit_10.0" # Long slit 9.9" Slit_2.5" # Long slit 2.4" Slit_5.0" # Long slit 4.8" VertOff_0.5b # Vertical offset slit 0.5" blueshifted cenwav VertOff_0.5r # Vertical offset slit 0.5" redshifted cenwav VertOff_0.8b # Vertical offset slit 0.8" blueshifted cenwav VertOff_0.8r # Vertical offset slit 0.8" redshifted cenwav VertOff_1.0b # Vertical offset slit 1.0" blueshifted cenwav VertOff_1.0r # Vertical offset slit 1.0" redshifted cenwav VertOff_1.3b # Vertical offset slit 1.3" blueshifted cenwav VertOff_1.3r # Vertical offset slit 1.3" redshifted cenwav VertOff_1.9b # Vertical offset slit 1.9" blueshifted cenwav VertOff_1.9r # Vertical offset slit 1.9" redshifted cenwav VertOff_8.8b # Vertical offset slit 8.8" blueshifted cenwav VertOff_8.8r # Vertical offset slit 8.8" redshifted cenwav Vert_0.5" # Vertical slit 0.5" Vert_0.75" # Vertical slit 0.75" Vert_0.9" # Vertical slit 0.9" Vert_</t>
        </is>
      </c>
    </row>
    <row r="594">
      <c r="A594" t="n">
        <v>12</v>
      </c>
      <c r="B594" t="n">
        <v>43</v>
      </c>
      <c r="C594" t="inlineStr">
        <is>
          <t>faults_active_alfosc_2005.md</t>
        </is>
      </c>
      <c r="D594" t="n">
        <v>9</v>
      </c>
      <c r="E594" t="inlineStr">
        <is>
          <t>c9281ea3bd7c0d0f79c289315e56473b4214814ec608b718f7535d8b7f793ea1</t>
        </is>
      </c>
      <c r="F594" t="n">
        <v>0.4570826220589611</v>
      </c>
      <c r="G594" t="inlineStr">
        <is>
          <t>lokal</t>
        </is>
      </c>
      <c r="H594" s="1" t="inlineStr">
        <is>
          <t>ion of the slit in the slitpos.def file, the second problem was that there were empty lines at the end of the file, these had to be removed... Furthermore, the script for positioning a star in the slit gives the observer unnecessary and actually faulty information, for example that CCD #7 is being used. I also noted that the scripts asks something like 'Which slit are you using 1'. Perhaps the '1' could be changed to a ':' to minimize the possibility of misunderstandings. We actually though that the '1' already had been entered somehow and when we then choosed slit #7 and the script returned that it was using ccd #7 we got confused. Please update/improve the relevant instructions in the different documents/webpages. Have these updates/improvements been made?</t>
        </is>
      </c>
    </row>
    <row r="595">
      <c r="A595" t="n">
        <v>12</v>
      </c>
      <c r="B595" t="n">
        <v>44</v>
      </c>
      <c r="C595" t="inlineStr">
        <is>
          <t>instruments-alfosc-slits-html.md</t>
        </is>
      </c>
      <c r="D595" t="n">
        <v>4</v>
      </c>
      <c r="E595" t="inlineStr">
        <is>
          <t>5531421a371c8d8c86733fe5160209cc42458c9456736335182677e5114fea15</t>
        </is>
      </c>
      <c r="F595" t="n">
        <v>0.4545002771692613</v>
      </c>
      <c r="G595" t="inlineStr">
        <is>
          <t>https://www.not.iac.es/instruments/alfosc/slits.html</t>
        </is>
      </c>
      <c r="H595" s="1" t="inlineStr">
        <is>
          <t>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t>
        </is>
      </c>
    </row>
    <row r="596">
      <c r="A596" t="n">
        <v>12</v>
      </c>
      <c r="B596" t="n">
        <v>45</v>
      </c>
      <c r="C596" t="inlineStr">
        <is>
          <t>instruments-alfosc-arbang-html.md</t>
        </is>
      </c>
      <c r="D596" t="n">
        <v>2</v>
      </c>
      <c r="E596" t="inlineStr">
        <is>
          <t>4a6973102e17fd1d1a27305da39397bb40789532cb01ae1dc7bf4be1c8b3d857</t>
        </is>
      </c>
      <c r="F596" t="n">
        <v>0.4887132707854228</v>
      </c>
      <c r="G596" t="inlineStr">
        <is>
          <t>https://www.not.iac.es/instruments/alfosc/arbang.html</t>
        </is>
      </c>
      <c r="H596" s="1" t="inlineStr">
        <is>
          <t>Quelle: https://www.not.iac.es/instruments/alfosc/arbang.html
n set the field as: field = -180 + PA or field = PA - For vertical slits the above relations between the field angle and the sky PA need to be adjusted by 90 degrees. - If you want to know your current field angle, then type on the TCS field-rotation and then press the HELP key. | | --- | | | Back to top | Last modified: June 01 2023 | | --- | --- | | | | --- | --- | --- | --- | --- | --- |</t>
        </is>
      </c>
    </row>
    <row r="597">
      <c r="A597" t="n">
        <v>12</v>
      </c>
      <c r="B597" t="n">
        <v>46</v>
      </c>
      <c r="C597" t="inlineStr">
        <is>
          <t>observing-seq-mosca-seq-scripts-html.md</t>
        </is>
      </c>
      <c r="D597" t="n">
        <v>4</v>
      </c>
      <c r="E597" t="inlineStr">
        <is>
          <t>9c8330860176f34d34959c7e1d0f40191d17a937f498ca3e94f3d55e2d3c75e8</t>
        </is>
      </c>
      <c r="F597" t="n">
        <v>0.4454398194774405</v>
      </c>
      <c r="G597" t="inlineStr">
        <is>
          <t>http://www.not.iac.es/instruments/filters/offsets.php</t>
        </is>
      </c>
      <c r="H597" s="1" t="inlineStr">
        <is>
          <t>Quelle: http://www.not.iac.es/instruments/filters/offsets.php
e offset. If run without any arguments, the target position is identified interactively by the user through an imexam session on the currently loaded DS9 image. If an argument in the range 1-4 is given to the command, the target position corresponds to the center of the CCD 1-4, where the number refers to the MEF extension number (1: lower left hand corner CCD, 2:lower right hand corner CCD 3: top left hand corner CCD , 4:top right hand corner CCD). If the desired target position is the center of the mosaic, the argument 'c' should be given to the command. --- MOSCA DS9 and Analysis scripts (mosca.script in scripts) --- * setdisplay [X server] Set the X server on which the DS9 window will be displayed. If no X server is specified, the server from which the command is issued will be used. (Note that the X server must allow for remote connections). * display [file] Loads an image into the</t>
        </is>
      </c>
    </row>
    <row r="598">
      <c r="A598" t="n">
        <v>12</v>
      </c>
      <c r="B598" t="n">
        <v>47</v>
      </c>
      <c r="C598" t="inlineStr">
        <is>
          <t>faults_telescope_2012.md</t>
        </is>
      </c>
      <c r="D598" t="n">
        <v>28</v>
      </c>
      <c r="E598" t="inlineStr">
        <is>
          <t>eac5b8dce9924bcd73750c7fc77eacd78471db4f3262239e11f548a5d9281e38</t>
        </is>
      </c>
      <c r="F598" t="n">
        <v>0.444912297650611</v>
      </c>
      <c r="G598" t="inlineStr">
        <is>
          <t>lokal</t>
        </is>
      </c>
      <c r="H598" s="1" t="inlineStr">
        <is>
          <t>by GB&amp;SG -------- Type changed from Optics to Mechanics. Orientation for students: The filter mechanism works like an old fashioned DIA-projector where filters sits in a magazine and when choosing a filter the magazine moves to position the filter for moving it in, then an arm fetches the filter and puts it in the beam. After some time (months, years) the couplings between motors and mechanics slips so that the filters are not exactly positioned in front of the slit for moving them in/out. In worst case they will get really stuck in the slit, requiring duty staff to remove it manually which is tricky. To align the mechanism follow the instructions under IntraNOT, Troubleshooting, Stancam Filter Mechanism Alignment . Technical staff that are familiar with this procedure are me (IS), Pedro, Carlos, Graham as far as I recall. If needed I can be of advice on phone during the procedure. With</t>
        </is>
      </c>
    </row>
    <row r="599">
      <c r="A599" t="n">
        <v>12</v>
      </c>
      <c r="B599" t="n">
        <v>48</v>
      </c>
      <c r="C599" t="inlineStr">
        <is>
          <t>faults_alfosc_2017.md</t>
        </is>
      </c>
      <c r="D599" t="n">
        <v>25</v>
      </c>
      <c r="E599" t="inlineStr">
        <is>
          <t>97fd34f8e71f297088a8b000431fca9c8bbc79af06f5140faa60212d57055ebc</t>
        </is>
      </c>
      <c r="F599" t="n">
        <v>0.4620018526604228</v>
      </c>
      <c r="G599" t="inlineStr">
        <is>
          <t>lokal</t>
        </is>
      </c>
      <c r="H599" s="1" t="inlineStr">
        <is>
          <t>e slitposition, for recently mounted slits. This while the FITSheader is getting accurate info. This is urgent as Gandolfi will use Slit_0.5 for doing my program 54-503 for payback. (Fault submitted 2017-05-19 17:46) Solution i could try to use slitoff yref=1052 but it complicates matters for the observer Davide..... Note that the value of Y=1103 that slitoff was using , i got from the talker, and this value is 49 pixels different than in slitpos.def For the Slit_1.0 in slot 5, the talker message Y value nicely corresponds to that of slitpos.def. Seems like we were using a slitpos.def file from mid April, according to the ls datestamp. Migrating to virt-elena did cause some synchronization issues. Closing Fault #2748: several ccd3 problems (2017-05-16) Severity: Severe | Status: Closed | System: ALFOSC Description On starting up the afternoon darks, I encountered several problems with th</t>
        </is>
      </c>
    </row>
    <row r="600">
      <c r="A600" t="n">
        <v>12</v>
      </c>
      <c r="B600" t="n">
        <v>49</v>
      </c>
      <c r="C600" t="inlineStr">
        <is>
          <t>faults_telescope_2007.md</t>
        </is>
      </c>
      <c r="D600" t="n">
        <v>74</v>
      </c>
      <c r="E600" t="inlineStr">
        <is>
          <t>f210bbbfa41e74c562c7a907360fadbfff585774d9c607a9757c1ec1e1759e70</t>
        </is>
      </c>
      <c r="F600" t="n">
        <v>0.4606943534014584</v>
      </c>
      <c r="G600" t="inlineStr">
        <is>
          <t>lokal</t>
        </is>
      </c>
      <c r="H600" s="1" t="inlineStr">
        <is>
          <t>y rotation will just move the object along the slit which might cause the least annoyment. By by Ingvar This is really only a limited workaround. You will still trail the star along the slit which, apart from the problems with source confusion or sources with extended emission, will significant reduce the S/N precisely for those source where you need a long exposure time to get the required S/N in the first place. Furthermore, in all cases you will need more time to acquire the guide star and there might not always be one available. The really point is that this should be sorted-out as soon as possible. There are some strange behaviours in the rotation at the pole side that differs from the old tcs. No reason found yet, investigation continues at highest priority. This fault also exists in the old TCS, with an offset and a different amplitude, thereof the different apparence. The reason</t>
        </is>
      </c>
    </row>
    <row r="601">
      <c r="A601" t="n">
        <v>12</v>
      </c>
      <c r="B601" t="n">
        <v>50</v>
      </c>
      <c r="C601" t="inlineStr">
        <is>
          <t>instruments-alfosc-polarimetry-wedowo-wedowo-tmp-html.md</t>
        </is>
      </c>
      <c r="D601" t="n">
        <v>4</v>
      </c>
      <c r="E601" t="inlineStr">
        <is>
          <t>fafbb52c524ed3ed4366eee10739221c0a4ef2541e21175df7af255d836b50ad</t>
        </is>
      </c>
      <c r="F601" t="n">
        <v>0.4811133262172121</v>
      </c>
      <c r="G601" t="inlineStr">
        <is>
          <t>https://www.not.iac.es/instruments/alfosc/polarimetry/wedowo/wedowo_tmp.html</t>
        </is>
      </c>
      <c r="H601" s="1" t="inlineStr">
        <is>
          <t>Quelle: https://www.not.iac.es/instruments/alfosc/polarimetry/wedowo/wedowo_tmp.html
ect WeDoWo with orientation Horizontal and and Slit_10.0" with orientation Horizontal.</t>
        </is>
      </c>
    </row>
    <row r="602">
      <c r="A602" t="n">
        <v>13</v>
      </c>
      <c r="B602" t="n">
        <v>1</v>
      </c>
      <c r="C602" t="inlineStr">
        <is>
          <t>instruments-alfosc-grisms-grisms18-20-definitivo-pdf.md</t>
        </is>
      </c>
      <c r="D602" t="n">
        <v>1</v>
      </c>
      <c r="E602" t="inlineStr">
        <is>
          <t>ed708e10c75462b561a2589cd6992ef7d9d41bccea68d9d4033c16dfb9848c0a</t>
        </is>
      </c>
      <c r="F602" t="n">
        <v>0.5820472933881042</v>
      </c>
      <c r="G602" t="inlineStr">
        <is>
          <t>https://www.not.iac.es/instruments/alfosc/grisms/grisms18-20.DEFINITIVO.pdf</t>
        </is>
      </c>
      <c r="H602" s="1" t="inlineStr">
        <is>
          <t>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t>
        </is>
      </c>
    </row>
    <row r="603">
      <c r="A603" t="n">
        <v>13</v>
      </c>
      <c r="B603" t="n">
        <v>2</v>
      </c>
      <c r="C603" t="inlineStr">
        <is>
          <t>instruments-alfosc-grisms-grisms18-20-preliminarydesign-pdf.md</t>
        </is>
      </c>
      <c r="D603" t="n">
        <v>5</v>
      </c>
      <c r="E603" t="inlineStr">
        <is>
          <t>ced0d9ebdb61cdf9016f3bb313617c26e7115041cb9796a89468931101c29d91</t>
        </is>
      </c>
      <c r="F603" t="n">
        <v>0.6346187246103631</v>
      </c>
      <c r="G603" t="inlineStr">
        <is>
          <t>https://www.not.iac.es/instruments/alfosc/grisms/grisms18-20.PreliminaryDesign.pdf</t>
        </is>
      </c>
      <c r="H603" s="1" t="inlineStr">
        <is>
          <t>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t>
        </is>
      </c>
    </row>
    <row r="604">
      <c r="A604" t="n">
        <v>13</v>
      </c>
      <c r="B604" t="n">
        <v>3</v>
      </c>
      <c r="C604" t="inlineStr">
        <is>
          <t>optic_elements.md</t>
        </is>
      </c>
      <c r="D604" t="n">
        <v>60</v>
      </c>
      <c r="E604" t="inlineStr">
        <is>
          <t>77eae4af177528a0fa356a4fcf7127c10f500f2026c0b5b581ac2f8be8e23335</t>
        </is>
      </c>
      <c r="F604" t="n">
        <v>0.5786317389237908</v>
      </c>
      <c r="G604" t="inlineStr">
        <is>
          <t>lokal</t>
        </is>
      </c>
      <c r="H604" s="1" t="inlineStr">
        <is>
          <t>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t>
        </is>
      </c>
    </row>
    <row r="605">
      <c r="A605" t="n">
        <v>13</v>
      </c>
      <c r="B605" t="n">
        <v>4</v>
      </c>
      <c r="C605" t="inlineStr">
        <is>
          <t>instruments-alfosc-grisms.md</t>
        </is>
      </c>
      <c r="D605" t="n">
        <v>12</v>
      </c>
      <c r="E605" t="inlineStr">
        <is>
          <t>f7b986f4e8f95340cd4a58d412d5916f17356a652a4ebe9c5d199934888f2d78</t>
        </is>
      </c>
      <c r="F605" t="n">
        <v>0.5390097045247131</v>
      </c>
      <c r="G605" t="inlineStr">
        <is>
          <t>https://www.not.iac.es/instruments/alfosc/grisms/</t>
        </is>
      </c>
      <c r="H605" s="1" t="inlineStr">
        <is>
          <t>Quelle: https://www.not.iac.es/instruments/alfosc/grisms/
n spectroscopy bluer than 4250Å this option is preferred over Grism 9+10. The orders of Grism 13 are too long for the chip: the total wavelength coverage is phone removed, [phone removed], [phone removed], phone removed. Grism design data, and commissioning reports Grism design specs for grisms 3 - 15- Grism design specs for grism 16, and commisioning report- Grism design specs for VPH grism 17, and commisioning report- Grism design specs for VPH grisms 18 - 20, and commisioning report| | Back to top | Last modified: December 14 2023 | | --- | --- | |</t>
        </is>
      </c>
    </row>
    <row r="606">
      <c r="A606" t="n">
        <v>13</v>
      </c>
      <c r="B606" t="n">
        <v>5</v>
      </c>
      <c r="C606" t="inlineStr">
        <is>
          <t>instruments-alfosc-grisms-grism18-20-html.md</t>
        </is>
      </c>
      <c r="D606" t="n">
        <v>1</v>
      </c>
      <c r="E606" t="inlineStr">
        <is>
          <t>84fa8e297009d57c8ccac63a2f221530cb2acf88cda0ee27b9de51ae6c04f25f</t>
        </is>
      </c>
      <c r="F606" t="n">
        <v>0.5362626645633208</v>
      </c>
      <c r="G606" t="inlineStr">
        <is>
          <t>https://www.not.iac.es/instruments/alfosc/grisms/grism18-20.html</t>
        </is>
      </c>
      <c r="H606" s="1" t="inlineStr">
        <is>
          <t>Quelle: https://www.not.iac.es/instruments/alfosc/grisms/grism18-20.html
ble by Prof. Johan Fynbo and Prof. Hans Kjeldsen through an IDA grant (Instrument Center for Danish Astrophysics). The new grisms #18 (blue), #19 (green), #20 (red) aim to replace grisms #16, #7, #8, respectively, and are designed to give best throughput while covering the optical wave range 353-984nm at a 1-arcsec slit resolution of R=800 - 1000. The achieved gain in peak throughput is more than a factor 1.3 for the new blue and green grisms. The new red grism outperforms the old grism #8 redwards from Halpha, and by a factor 1.4 at 750nm. This new grism will be valuable in combination with the new red-sensitive fringe-suppressed CCD that is anticipated to arrive at NOT in 2015. The new grisms have inbuilt order blocking filters, and consequently the spectra are free of polluting second-order contribution. The plot below shows for the new grisms the on-sky measured total system efficien</t>
        </is>
      </c>
    </row>
    <row r="607">
      <c r="A607" t="n">
        <v>13</v>
      </c>
      <c r="B607" t="n">
        <v>6</v>
      </c>
      <c r="C607" t="inlineStr">
        <is>
          <t>instruments-sofin-florence-refgui-pdf.md</t>
        </is>
      </c>
      <c r="D607" t="n">
        <v>125</v>
      </c>
      <c r="E607" t="inlineStr">
        <is>
          <t>a68d0addc47844c3983792a79dd5620644a11dc031e86b9ad044e438924282a1</t>
        </is>
      </c>
      <c r="F607" t="n">
        <v>0.5303360921511947</v>
      </c>
      <c r="G607" t="inlineStr">
        <is>
          <t>https://www.not.iac.es/instruments/sofin/florence/refgui.pdf</t>
        </is>
      </c>
      <c r="H607" s="1" t="inlineStr">
        <is>
          <t>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t>
        </is>
      </c>
    </row>
    <row r="608">
      <c r="A608" t="n">
        <v>13</v>
      </c>
      <c r="B608" t="n">
        <v>7</v>
      </c>
      <c r="C608" t="inlineStr">
        <is>
          <t>instruments-alfosc-grisms-grisms18-20-definitivo-pdf.md</t>
        </is>
      </c>
      <c r="D608" t="n">
        <v>3</v>
      </c>
      <c r="E608" t="inlineStr">
        <is>
          <t>ed708e10c75462b561a2589cd6992ef7d9d41bccea68d9d4033c16dfb9848c0a</t>
        </is>
      </c>
      <c r="F608" t="n">
        <v>0.5422885460302012</v>
      </c>
      <c r="G608" t="inlineStr">
        <is>
          <t>https://www.not.iac.es/instruments/alfosc/grisms/grisms18-20.DEFINITIVO.pdf</t>
        </is>
      </c>
      <c r="H608" s="1" t="inlineStr">
        <is>
          <t>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t>
        </is>
      </c>
    </row>
    <row r="609">
      <c r="A609" t="n">
        <v>13</v>
      </c>
      <c r="B609" t="n">
        <v>8</v>
      </c>
      <c r="C609" t="inlineStr">
        <is>
          <t>instruments-alfosc-grisms-grisms18-20-preliminarydesign-pdf.md</t>
        </is>
      </c>
      <c r="D609" t="n">
        <v>1</v>
      </c>
      <c r="E609" t="inlineStr">
        <is>
          <t>ced0d9ebdb61cdf9016f3bb313617c26e7115041cb9796a89468931101c29d91</t>
        </is>
      </c>
      <c r="F609" t="n">
        <v>0.53046146972049</v>
      </c>
      <c r="G609" t="inlineStr">
        <is>
          <t>https://www.not.iac.es/instruments/alfosc/grisms/grisms18-20.PreliminaryDesign.pdf</t>
        </is>
      </c>
      <c r="H609" s="1" t="inlineStr">
        <is>
          <t>Quelle: https://www.not.iac.es/instruments/alfosc/grisms/grisms18-20.PreliminaryDesign.pdf
CCD is 30.72 mm! ! ! ! ! ! ! ! ! ! ! ! ! ! ! ! ! ! ! ! Pagina di Alessio Zanutta! INAF - Osservatorio Astronomico di Brera Central [nm]Range [nm]Dispersion [Å/px]Resolutionapex angle A [°]spectral length [mm]lines/mmBLUE430337 - 5230,9231113,1624,49930,2141080GREEN565443 - 6871,2161112,0324,85730,090820RED735576 - 8941,5831112,4825,09530,128630! ! Simulated efﬁciency curves (RCWA) of the three gratings. Two different options of refractive index modulation are presented for each GRISM.! Wednesday 26 March 2014 efficiency curve shifting of NOT BLUE grating efficiencyRTF(’drop’,0.337,0.523,30,dn,10,13.43,1,1080,90,1.5273) efficiency curve shifting of NOT GREEN grating efficiencyRTF(’drop’,0.443,0.687,30,dn,10,13.394,1,820,90,1.5178) y c n e c i f f e n o i t c a r f f i r e d r o t s − 1 0.9 0.8 0.7 0.6 0.5 0.4 0.024 0.026 0.018 0.020 0.95 0.9 0.85 0.8 0.75 0.7 0.65 0.6 y c n e c i f f e n</t>
        </is>
      </c>
    </row>
    <row r="610">
      <c r="A610" t="n">
        <v>13</v>
      </c>
      <c r="B610" t="n">
        <v>9</v>
      </c>
      <c r="C610" t="inlineStr">
        <is>
          <t>instruments-alfosc-grisms.md</t>
        </is>
      </c>
      <c r="D610" t="n">
        <v>9</v>
      </c>
      <c r="E610" t="inlineStr">
        <is>
          <t>f7b986f4e8f95340cd4a58d412d5916f17356a652a4ebe9c5d199934888f2d78</t>
        </is>
      </c>
      <c r="F610" t="n">
        <v>0.5877529153074388</v>
      </c>
      <c r="G610" t="inlineStr">
        <is>
          <t>https://www.not.iac.es/instruments/alfosc/grisms/</t>
        </is>
      </c>
      <c r="H610" s="1" t="inlineStr">
        <is>
          <t>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t>
        </is>
      </c>
    </row>
    <row r="611">
      <c r="A611" t="n">
        <v>13</v>
      </c>
      <c r="B611" t="n">
        <v>10</v>
      </c>
      <c r="C611" t="inlineStr">
        <is>
          <t>instruments-alfosc-grisms-grisms18-20-inlab-pdf.md</t>
        </is>
      </c>
      <c r="D611" t="n">
        <v>1</v>
      </c>
      <c r="E611" t="inlineStr">
        <is>
          <t>4b50ab067c6e755d3bd7e67d32e7900f4666c906cb65125134df8b7d5beae68b</t>
        </is>
      </c>
      <c r="F611" t="n">
        <v>0.5224536576729755</v>
      </c>
      <c r="G611" t="inlineStr">
        <is>
          <t>https://www.not.iac.es/instruments/alfosc/grisms/grisms18-20.InLab.pdf</t>
        </is>
      </c>
      <c r="H611" s="1" t="inlineStr">
        <is>
          <t>Quelle: https://www.not.iac.es/instruments/alfosc/grisms/grisms18-20.InLab.pdf
ering a ﬁxed parameter or the BK7 prism/s refractive index:! n_prism = 1.5273 @ 430 nm for the BLUE grating;! n_prism = 1.5178 @ 565 nm for the GREEN grating;! NOTES:!! n_prism = 1.5122 @ 735 nm for the RED grating.!! 2) The length of the CCD used for this calculation is 30.72 mm.! ! ! ! ! Efﬁciency measurements - raw unpolarised data @ 0°! REDNOT! Grating: BayfolHX104REDNOTp80e80uWdummyMONTATOallign ( 484 lines/mm ) @ 0 grad 0.9 0.8 0.7 0.6 y c n e c i f f e n o i t c a r f f i d r e d r o t s − 1 0.5 600 650 700 data fitted curve 900 950 1000 750 800 wavelength [nm] 850 Pagina di Alessio Zanutta! INAF - Osservatorio Astronomico di Brera Central [nm]Range [nm]Dispersion [Å/px]Resolutionapex angle A [°]spectral length [mm]lines/mmBLUE433337 - 5230,9181129,1824,830,401086GREEN562443 - 6871,2121109,8824,830,197823RED788576 - 10002,079895,8520.7530,584484 Wednesday 10 September 2014 ! ! ! !</t>
        </is>
      </c>
    </row>
    <row r="612">
      <c r="A612" t="n">
        <v>13</v>
      </c>
      <c r="B612" t="n">
        <v>11</v>
      </c>
      <c r="C612" t="inlineStr">
        <is>
          <t>optic_elements.md</t>
        </is>
      </c>
      <c r="D612" t="n">
        <v>63</v>
      </c>
      <c r="E612" t="inlineStr">
        <is>
          <t>77eae4af177528a0fa356a4fcf7127c10f500f2026c0b5b581ac2f8be8e23335</t>
        </is>
      </c>
      <c r="F612" t="n">
        <v>0.5320363106891044</v>
      </c>
      <c r="G612" t="inlineStr">
        <is>
          <t>lokal</t>
        </is>
      </c>
      <c r="H612" s="1" t="inlineStr">
        <is>
          <t>200-9450 2nd order contamination: U 25% noticeable &gt;6100; B 5% Fringing: start &gt;7500Å TBD #414: Grism_#16 Status: available Ruling (lines/mm): 1000 Blaze wavelength: 4069 Central wavelength: 4280 Dispersion: 0.77 Resolving power: 2000 Wavelength range: 1.9 Coverage: 3460-5220 2nd order contamination: no 2nd-order light in wav range Fringing: no fringes in wav range #415: Grism_#17 Status: available Ruling (lines/mm): 2400 VPH Central wavelength: 6580 Dispersion: 0.26 Resolving power: 10000 Wavelength range: 0.65 Coverage: 6330-6870 2nd order contamination: no 2nd-order light in wav range Fringing: no fringes in wav range ?? #417: Grism_#18 Status: available Ruling (lines/mm): 1086 Central wavelength: 4360 Dispersion: 0.819 Resolving power: 2020 Wavelength range: 2.2 Coverage: 3450-5350 2nd order contamination: no 2nd-order light in wav range Fringing: no fringes in wav range #418: Grism_</t>
        </is>
      </c>
    </row>
    <row r="613">
      <c r="A613" t="n">
        <v>13</v>
      </c>
      <c r="B613" t="n">
        <v>12</v>
      </c>
      <c r="C613" t="inlineStr">
        <is>
          <t>instruments-alfosc-grisms-grisms18-20-inlab-pdf.md</t>
        </is>
      </c>
      <c r="D613" t="n">
        <v>2</v>
      </c>
      <c r="E613" t="inlineStr">
        <is>
          <t>4b50ab067c6e755d3bd7e67d32e7900f4666c906cb65125134df8b7d5beae68b</t>
        </is>
      </c>
      <c r="F613" t="n">
        <v>0.5179547799269791</v>
      </c>
      <c r="G613" t="inlineStr">
        <is>
          <t>https://www.not.iac.es/instruments/alfosc/grisms/grisms18-20.InLab.pdf</t>
        </is>
      </c>
      <c r="H613" s="1" t="inlineStr">
        <is>
          <t>Quelle: https://www.not.iac.es/instruments/alfosc/grisms/grisms18-20.InLab.pdf
- 5230,9181129,1824,830,401086GREEN562443 - 6871,2121109,8824,830,197823RED788576 - 10002,079895,8520.7530,584484 Wednesday 10 September 2014 ! ! ! ! ! GREENNOT! Grating: BayfolHXTP10GREENNOTp3000uWMONTATO ( 823 lines/mm ) @ 0 grad 1 y c n e c i f f e n o i t c a r f f i d r e d r o t s − 1 0.9 0.8 0.7 0.6 0.5 520 540 560 data fitted curve 640 660 680 580 600 wavelength [nm] 620 ! ! ! ! ! ! ! ! ! BLUENOT! 0.9 0.8 0.7 0.6 y c n e c i f f e n o i t c a r f f i d r e d r o t s − 1 0.5 400 ! ! ! ! ! Grating: BLUENOTmountedGEL ( 1086 lines/mm ) @ 0 grad data fitted curve 420 440 460 wavelength [nm] 480 500 520 Pagina di Alessio Zanutta! INAF - Osservatorio Astronomico di Brera Photo of the devices! Wednesday 10 September 2014 Pagina di Alessio Zanutta! INAF - Osservatorio Astronomico di Brera</t>
        </is>
      </c>
    </row>
    <row r="614">
      <c r="A614" t="n">
        <v>13</v>
      </c>
      <c r="B614" t="n">
        <v>13</v>
      </c>
      <c r="C614" t="inlineStr">
        <is>
          <t>optic_elements.md</t>
        </is>
      </c>
      <c r="D614" t="n">
        <v>23</v>
      </c>
      <c r="E614" t="inlineStr">
        <is>
          <t>77eae4af177528a0fa356a4fcf7127c10f500f2026c0b5b581ac2f8be8e23335</t>
        </is>
      </c>
      <c r="F614" t="n">
        <v>0.5376391275038026</v>
      </c>
      <c r="G614" t="inlineStr">
        <is>
          <t>lokal</t>
        </is>
      </c>
      <c r="H614" s="1" t="inlineStr">
        <is>
          <t>(mm): 7.0 Size (mm): 51.0 Shape: Square Central wavelength (nm): 432.4 FWHM (nm): 106.6 Peak transmission (%): 53.0 Edge marking: ? Note: B filter #74: B_Bes 440_100 Status: available Size (mm): 60.0 Shape: Round Central wavelength (nm): 440.0 FWHM (nm): 100.0 Peak transmission (%): 68.0 Cosmetics: C, UD Edge marking: B-BAND 16888 Note: ALFOSC fixed set-up #17: b_Str 467_18 Status: available Thickness (mm): 4.8 Size (mm): 60.0 Shape: Round Central wavelength (nm): 467.0 FWHM (nm): 18.0 Peak transmission (%): 89.0 Cosmetics: C, UD Edge marking: 468/18 12919 Note: Stromgren b #116: b_Str 468_19 Status: available Thickness (mm): 6.0 Size (mm): 90.0 Shape: Round Central wavelength (nm): 468.0 FWHM (nm): 19.0 Peak transmission (%): 66.0 Cosmetics: C, UD Edge marking: 277 0117 Note: b Stromgren; IJAF/CUO filter: please contact staff #36: b_Str 472_20 Status: available Thickness (mm): 6.2 Size</t>
        </is>
      </c>
    </row>
    <row r="615">
      <c r="A615" t="n">
        <v>13</v>
      </c>
      <c r="B615" t="n">
        <v>14</v>
      </c>
      <c r="C615" t="inlineStr">
        <is>
          <t>optic_elements.md</t>
        </is>
      </c>
      <c r="D615" t="n">
        <v>61</v>
      </c>
      <c r="E615" t="inlineStr">
        <is>
          <t>77eae4af177528a0fa356a4fcf7127c10f500f2026c0b5b581ac2f8be8e23335</t>
        </is>
      </c>
      <c r="F615" t="n">
        <v>0.5651631651721416</v>
      </c>
      <c r="G615" t="inlineStr">
        <is>
          <t>lokal</t>
        </is>
      </c>
      <c r="H615" s="1" t="inlineStr">
        <is>
          <t>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t>
        </is>
      </c>
    </row>
    <row r="616">
      <c r="A616" t="n">
        <v>13</v>
      </c>
      <c r="B616" t="n">
        <v>15</v>
      </c>
      <c r="C616" t="inlineStr">
        <is>
          <t>instruments-alfosc-speccounts-html.md</t>
        </is>
      </c>
      <c r="D616" t="n">
        <v>1</v>
      </c>
      <c r="E616" t="inlineStr">
        <is>
          <t>5d4e26739ccfb51bfdaf440ff3a4165133c95c22c8d761c7e82e2bc1f354845e</t>
        </is>
      </c>
      <c r="F616" t="n">
        <v>0.5318753878398762</v>
      </c>
      <c r="G616" t="inlineStr">
        <is>
          <t>http://www.ing.iac.es/Astronomy/observing/manuals/html_manuals/tech_notes/tn065-100/workflux.html</t>
        </is>
      </c>
      <c r="H616" s="1" t="inlineStr">
        <is>
          <t>Quelle: http://www.ing.iac.es/Astronomy/observing/manuals/html_manuals/tech_notes/tn065-100/workflux.html
0 1350 28% 5200 710 3.0 echelle mode peak efficiency peak a resolution b dispersion [Â] [Â/15µ] g9 + g10 10% 5200 4500 @ 5000Â3900 @ 7500Â 0.4 @ 5000Â0.7 @ 7500Â g13 + order sorter 14% 5400 3700 0.5 *Click on the waveband to obtain a transmission curve. Click on the star ID to obtain a curve of countrate per extracted pixel scaled to mV=10. Click here to get detailed info on the available grisms.* Notes a) Wavelength of peak in efficiency curve. b) With a 0.5" slit. Note that CCD#7 suffers from charge smearing and that consequently 2-pixel resolution cannot always be achieved. Listed below are the spectral standard stars used for determining the throughput and system efficiency. star ID blue stars spectral type visual magnitude 1 sp0644+375 DA 12.1 2 sp1045+378 O9V 7.0 3 sp2032+248 DA 11.6 star ID red stars spectral type visual magnitude 4 sp0305+261 sdF 8.0 5 sp0946+139 sdF 8.3 6 sp1446</t>
        </is>
      </c>
    </row>
    <row r="617">
      <c r="A617" t="n">
        <v>13</v>
      </c>
      <c r="B617" t="n">
        <v>16</v>
      </c>
      <c r="C617" t="inlineStr">
        <is>
          <t>instruments-alfosc-grisms.md</t>
        </is>
      </c>
      <c r="D617" t="n">
        <v>11</v>
      </c>
      <c r="E617" t="inlineStr">
        <is>
          <t>f7b986f4e8f95340cd4a58d412d5916f17356a652a4ebe9c5d199934888f2d78</t>
        </is>
      </c>
      <c r="F617" t="n">
        <v>0.5309236568574049</v>
      </c>
      <c r="G617" t="inlineStr">
        <is>
          <t>https://www.not.iac.es/instruments/alfosc/grisms/</t>
        </is>
      </c>
      <c r="H617" s="1" t="inlineStr">
        <is>
          <t>Quelle: https://www.not.iac.es/instruments/alfosc/grisms/
disp is flipped with respect to g9+11 and g9+12. Grism 9+11: noticable 2nd order effects (2nd order of g11) redward from 7400Å. The total wavelength range sampled is [phone removed]Å. Grism 9+12: Good throughput in the red, but not very useful. Cross-dispersion too low except for echelle orders 6,7,8 corresponding to [phone removed]Å. Redward from 10000Å there are very significant 2nd order effects (from g12). Note that the Loral chip fringes 40% peak-to-peak in echelle order 7 (around 9500Å). Grism 13+10: Grism 13 is usualy used with an order sorting filter in 3rd order, but can also be used with a cross-disperser. Grism 13+10 give an alternative for Grism 9+10, as spacial overlap is not a problem for this combination. For medium-resolution spectroscopy bluer than 4250Å this option is preferred over Grism 9+10. The orders of Grism 13 are too long for the chip: the total wavelength cover</t>
        </is>
      </c>
    </row>
    <row r="618">
      <c r="A618" t="n">
        <v>13</v>
      </c>
      <c r="B618" t="n">
        <v>17</v>
      </c>
      <c r="C618" t="inlineStr">
        <is>
          <t>optic_elements.md</t>
        </is>
      </c>
      <c r="D618" t="n">
        <v>65</v>
      </c>
      <c r="E618" t="inlineStr">
        <is>
          <t>77eae4af177528a0fa356a4fcf7127c10f500f2026c0b5b581ac2f8be8e23335</t>
        </is>
      </c>
      <c r="F618" t="n">
        <v>0.6230789794383593</v>
      </c>
      <c r="G618" t="inlineStr">
        <is>
          <t>lokal</t>
        </is>
      </c>
      <c r="H618" s="1" t="inlineStr">
        <is>
          <t>Central wavelength: 4320 Dispersion: 2.3 Resolving power: 690 Wavelength range: 6.2 Coverage: 3200-7070 2nd order contamination: U 20% noticeable &gt;6100 Fringing: No fringes in wav range #402: Grism_#4 Status: available Ruling (lines/mm): 300 Blaze wavelength: 4800 Central wavelength: 5800 Dispersion: 3.0 Resolving power: 710 Wavelength range: 8.1 Coverage: 3200-9600 2nd order contamination: U 20% noticeable &gt;5900; B 5% Fringing: below 1.5% &lt;8000Å ; 4% at 9000Å #403: Grism_#5 Status: available Ruling (lines/mm): 300 Blaze wavelength: 6500 Central wavelength: 7000 Dispersion: 3.1 Resolving power: 830 Wavelength range: 8.4 Coverage: 5000-10700 2nd order contamination: B/V 20% noticeable &gt;9700 Fringing: below 1.5% &lt;8000Å ; 4% at 9000Å ; 10% at 10000Å #404: Grism_#6 Status: available Ruling (lines/mm): 600 Blaze wavelength: 3900 Central wavelength: 4020 Dispersion: 1.5 Resolving power: 980 Wa</t>
        </is>
      </c>
    </row>
    <row r="619">
      <c r="A619" t="n">
        <v>13</v>
      </c>
      <c r="B619" t="n">
        <v>18</v>
      </c>
      <c r="C619" t="inlineStr">
        <is>
          <t>optic_elements.md</t>
        </is>
      </c>
      <c r="D619" t="n">
        <v>62</v>
      </c>
      <c r="E619" t="inlineStr">
        <is>
          <t>77eae4af177528a0fa356a4fcf7127c10f500f2026c0b5b581ac2f8be8e23335</t>
        </is>
      </c>
      <c r="F619" t="n">
        <v>0.5888552756681938</v>
      </c>
      <c r="G619" t="inlineStr">
        <is>
          <t>lokal</t>
        </is>
      </c>
      <c r="H619" s="1" t="inlineStr">
        <is>
          <t>ow-res grism. #411: Grism_#13 Status: available Ruling (lines/mm): 316 Blaze wavelength: 5100 (4 orders) Central wavelength: 5250 (4 orders) Dispersion: 0.5 (0.35 @ 4050Â 0.5 @ 5250Â) Resolving power: 3700 (4300) Wavelength range: 1.4 (1.0, 1.4) Coverage: 4800-5800 (3350-8660) Note: Echelle grism. #412: Grism_#14 Status: available Ruling (lines/mm): 600 Blaze wavelength: 4288 Central wavelength: 4630 Dispersion: 1.4 Resolving power: 1200 Wavelength range: 3.8 Coverage: 3200-6380 2nd order contamination: no 2nd-order light in wav range Fringing: no fringes in wav range #413: Grism_#15 Status: available Ruling (lines/mm): 300 Blaze wavelength: 5268 Central wavelength: 5470 Dispersion: 3.1 Resolving power: 650 Wavelength range: 8.4 Coverage: 3200-9450 2nd order contamination: U 25% noticeable &gt;6100; B 5% Fringing: start &gt;7500Å TBD #414: Grism_#16 Status: available Ruling (lines/mm): 1000 Bl</t>
        </is>
      </c>
    </row>
    <row r="620">
      <c r="A620" t="n">
        <v>13</v>
      </c>
      <c r="B620" t="n">
        <v>19</v>
      </c>
      <c r="C620" t="inlineStr">
        <is>
          <t>instruments-development-jhtspecupgrades-pdf.md</t>
        </is>
      </c>
      <c r="D620" t="n">
        <v>10</v>
      </c>
      <c r="E620" t="inlineStr">
        <is>
          <t>3805815caaa4450d792ce55970a86ddcb6a6247fe8ad7a2737b0ca32f2c0de7c</t>
        </is>
      </c>
      <c r="F620" t="n">
        <v>0.5234826540565729</v>
      </c>
      <c r="G620" t="inlineStr">
        <is>
          <t>https://www.not.iac.es/instruments/development/JHTspecUpgrades.pdf</t>
        </is>
      </c>
      <c r="H620" s="1" t="inlineStr">
        <is>
          <t>Quelle: https://www.not.iac.es/instruments/development/JHTspecUpgrades.pdf
gure 2). The 2 orders have difierent dispersions, but have some spectral overlap. Wavelength calibration of the short-wavelength order will be di–cult due to limited coverage. The ’bluest’ 300”A of the | J-band | are afiected | by | this problem. | | | | | ------ | ------------ | --- | ------------- | --- | --- | --- | Thebestslitthatiscurrentlyavailableprojectsto»2.6pixelsusingtheWFC,whichisequivalent to 0.6 arcsec. 4 Figure 2: NOTcam spectroscopy: flrst-light spectra of the Be star 66 Oph, showing strong emission in Paschen and Brackets series. Top: J-band spectrum of 66 Oph and a ratio-ing F-star. Middle: H-band spectrum of 66 Oph after division by F-star spectrum. Bottom: as middle for Ks band. 2.3 SOFIN † Capabilities: short-slit spectroscopy; spectropolarimetry † System e–ciency and spectral resolution: »5% @ R=37000, »1% @ R=162000 † Tunable wavelength coverage: 3700”A { 10500”A (</t>
        </is>
      </c>
    </row>
    <row r="621">
      <c r="A621" t="n">
        <v>13</v>
      </c>
      <c r="B621" t="n">
        <v>20</v>
      </c>
      <c r="C621" t="inlineStr">
        <is>
          <t>optic_elements.md</t>
        </is>
      </c>
      <c r="D621" t="n">
        <v>28</v>
      </c>
      <c r="E621" t="inlineStr">
        <is>
          <t>77eae4af177528a0fa356a4fcf7127c10f500f2026c0b5b581ac2f8be8e23335</t>
        </is>
      </c>
      <c r="F621" t="n">
        <v>0.5854384686912268</v>
      </c>
      <c r="G621" t="inlineStr">
        <is>
          <t>lokal</t>
        </is>
      </c>
      <c r="H621" s="1" t="inlineStr">
        <is>
          <t>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t>
        </is>
      </c>
    </row>
    <row r="622">
      <c r="A622" t="n">
        <v>13</v>
      </c>
      <c r="B622" t="n">
        <v>21</v>
      </c>
      <c r="C622" t="inlineStr">
        <is>
          <t>instruments-development-ccd-controller-fits-standard30-pdf.md</t>
        </is>
      </c>
      <c r="D622" t="n">
        <v>261</v>
      </c>
      <c r="E622" t="inlineStr">
        <is>
          <t>031a6f647e3b6d42ba37b342112fc6bf99fbccd2b24b4401de1e1b6d4222a6b6</t>
        </is>
      </c>
      <c r="F622" t="n">
        <v>0.6123323198349451</v>
      </c>
      <c r="G622" t="inlineStr">
        <is>
          <t>http://fits.gsfc.nasa.gov/iaufwg/</t>
        </is>
      </c>
      <c r="H622" s="1" t="inlineStr">
        <is>
          <t>Quelle: http://fits.gsfc.nasa.gov/iaufwg/
l Assoc. Variable Default Units FREQ Frequency (cid:23) (cid:23) Hz ENER Energy E (cid:23) J WAVN Wavenumber (cid:20) (cid:23) m(cid:0)1 velocity2 s(cid:0)1 VRAD Radio V (cid:23) m WAVE Vacuum wavelength (cid:21) (cid:21) m VOPT Optical velocity2 Z (cid:21) m s(cid:0)1 ZOPT Redshift z (cid:21) (cid:1)(cid:1)(cid:1) AWAV Air wavelength (cid:21) a (cid:21) a m VELO Apparent radial velocity v v m s(cid:0)1 BETA Beta factor (v=c) (cid:12) v (cid:1)(cid:1)(cid:1) 1Characters 1 through 4 of the value of the keyword CTYPEia. --- --- --- --------- -------- ----- -------------- -------- --- --- 2Byconvention, the\radio"velocity isgivenbyc((cid:23) 0 (cid:0)(cid:23))=(cid:23) 0 andthe\optical" -------- --- -------- ------------------ ------------------------------------ --- ------------------- --------------------------- ----------------- --- velocity is given by c((cid:21)(cid:0)(cid:21) )=(cid:2</t>
        </is>
      </c>
    </row>
    <row r="623">
      <c r="A623" t="n">
        <v>13</v>
      </c>
      <c r="B623" t="n">
        <v>22</v>
      </c>
      <c r="C623" t="inlineStr">
        <is>
          <t>optic_elements.md</t>
        </is>
      </c>
      <c r="D623" t="n">
        <v>12</v>
      </c>
      <c r="E623" t="inlineStr">
        <is>
          <t>77eae4af177528a0fa356a4fcf7127c10f500f2026c0b5b581ac2f8be8e23335</t>
        </is>
      </c>
      <c r="F623" t="n">
        <v>0.6093519866712911</v>
      </c>
      <c r="G623" t="inlineStr">
        <is>
          <t>lokal</t>
        </is>
      </c>
      <c r="H623" s="1" t="inlineStr">
        <is>
          <t>pe: Round Central wavelength (nm): 489.5 FWHM (nm): 5.0 Peak transmission (%): 84.0 Cosmetics: C, UD Edge marking: Custom Scientific 489.5/5 73268 Note: H_beta redshifted; G. Ostlin's filter : please contact staff #113: 494_5 Status: available Thickness (mm): 5.9 Size (mm): 51.0 Shape: Square Central wavelength (nm): 494.2 FWHM (nm): 5.1 Peak transmission (%): 86.0 Cosmetics: C, UD Edge marking: Ostlin #113 Note: G. Ostlin's filter #65: 504_4 Status: available Thickness (mm): 9.2 Size (mm): 75.0 Shape: Square Central wavelength (nm): 504.5 FWHM (nm): 3.7 Peak transmission (%): 58.0 Cosmetics: C, UD Edge marking: 5040/35-SF Note: [OIII] rs 4nm #41: 506_5 Status: available Thickness (mm): 6.2 Size (mm): 51.0 Shape: Square Central wavelength (nm): 506.1 FWHM (nm): 4.9 Peak transmission (%): 69.0 Cosmetics: C, UD. Coating slightly spotty Edge marking: ANDV2199 Note: [OIII]rs 5nm #66: 510_4 S</t>
        </is>
      </c>
    </row>
    <row r="624">
      <c r="A624" t="n">
        <v>13</v>
      </c>
      <c r="B624" t="n">
        <v>23</v>
      </c>
      <c r="C624" t="inlineStr">
        <is>
          <t>optic_elements.md</t>
        </is>
      </c>
      <c r="D624" t="n">
        <v>46</v>
      </c>
      <c r="E624" t="inlineStr">
        <is>
          <t>77eae4af177528a0fa356a4fcf7127c10f500f2026c0b5b581ac2f8be8e23335</t>
        </is>
      </c>
      <c r="F624" t="n">
        <v>0.6050995510702799</v>
      </c>
      <c r="G624" t="inlineStr">
        <is>
          <t>lokal</t>
        </is>
      </c>
      <c r="H624" s="1" t="inlineStr">
        <is>
          <t>ailable Thickness (mm): 5.0 Size (mm): 59.9 Shape: Round Central wavelength (nm): 350.0 FWHM (nm): 65.0 Peak transmission (%): 79.0 Cosmetics: C; UD Edge marking: U-BAND Note: spare SDSS set #72: UG1 360_MP Status: available Size (mm): 100.0 Shape: Round Central wavelength (nm): 360.0 FWHM (nm): 0.0 Peak transmission (%): 67.0 Cosmetics: C, UD Edge marking: UG1 Note: standard, FWHM_blue=63nm #104: U_Bes 361_62 Status: available Thickness (mm): 5.3 Size (mm): 100.0 Shape: Round Central wavelength (nm): 361.0 FWHM (nm): 62.0 Peak transmission (%): 66.0 Cosmetics: C, UD Note: Bessell U #7: U_Bes 362_60 Status: available Size (mm): 60.0 Shape: Round Central wavelength (nm): 362.0 FWHM (nm): 60.0 Peak transmission (%): 60.0 Cosmetics: C, UD Edge marking: U 9506 Note: ALFOSC fixed set-up. Bessell U with rlb #6: U_Bes 363_56 Status: available Thickness (mm): 5.0 Size (mm): 60.0 Shape: Round Cen</t>
        </is>
      </c>
    </row>
    <row r="625">
      <c r="A625" t="n">
        <v>13</v>
      </c>
      <c r="B625" t="n">
        <v>24</v>
      </c>
      <c r="C625" t="inlineStr">
        <is>
          <t>optic_elements.md</t>
        </is>
      </c>
      <c r="D625" t="n">
        <v>29</v>
      </c>
      <c r="E625" t="inlineStr">
        <is>
          <t>77eae4af177528a0fa356a4fcf7127c10f500f2026c0b5b581ac2f8be8e23335</t>
        </is>
      </c>
      <c r="F625" t="n">
        <v>0.6038180789359744</v>
      </c>
      <c r="G625" t="inlineStr">
        <is>
          <t>lokal</t>
        </is>
      </c>
      <c r="H625" s="1" t="inlineStr">
        <is>
          <t>Central wavelength (nm): 2121.0 FWHM (nm): 40.0 Peak transmission (%): 70.0 Note: H_2 v=1-0 S(1) 2.121 mu #220: H2 2248 Status: available Thickness (mm): 5.0 Size (mm): 25.0 Shape: Round Central wavelength (nm): 2251.0 FWHM (nm): 35.0 Peak transmission (%): 62.0 Note: H_2 v=2-1 S(1) 2.247 mu #229: H2 =1-0 S(1) Status: available Thickness (mm): 5.0 Size (mm): 25.0 Shape: Round Central wavelength (nm): 2122.0 Note: From Barr, use #218. #230: H2 cnt 2087 Status: available Thickness (mm): 5.0 Size (mm): 25.0 Shape: Round Central wavelength (nm): 2088.0 FWHM (nm): 19.0 Peak transmission (%): 68.0 Note: H_2 continuum #29: Halp 656_16 Status: available Thickness (mm): 5.6 Size (mm): 51.0 Shape: Square Central wavelength (nm): 656.0 FWHM (nm): 11.3 Peak transmission (%): 62.0 Edge marking: ? Note: H wide, edge bad; StanCam fixed set-up;focus reference R filter #21: Halp 656_3 Status: available</t>
        </is>
      </c>
    </row>
    <row r="626">
      <c r="A626" t="n">
        <v>13</v>
      </c>
      <c r="B626" t="n">
        <v>25</v>
      </c>
      <c r="C626" t="inlineStr">
        <is>
          <t>optic_elements.md</t>
        </is>
      </c>
      <c r="D626" t="n">
        <v>10</v>
      </c>
      <c r="E626" t="inlineStr">
        <is>
          <t>77eae4af177528a0fa356a4fcf7127c10f500f2026c0b5b581ac2f8be8e23335</t>
        </is>
      </c>
      <c r="F626" t="n">
        <v>0.5929288989693247</v>
      </c>
      <c r="G626" t="inlineStr">
        <is>
          <t>lokal</t>
        </is>
      </c>
      <c r="H626" s="1" t="inlineStr">
        <is>
          <t>3 FWHM (nm): 6.4 Peak transmission (%): 72.5 Cosmetics: C, UD Note: G.Ostlin's filter #121: 406_6 Status: available Thickness (mm): 8.0 Size (mm): 100.0 Shape: Round Central wavelength (nm): 405.8 FWHM (nm): 5.8 Peak transmission (%): 64.0 Cosmetics: C, UD Edge marking: U-ICELAND 405 Note: Univ of Iceland filter: please contact staff #24: 407_3 Status: available Thickness (mm): 10.0 Size (mm): 60.0 Shape: Round Central wavelength (nm): 406.6 FWHM (nm): 3.0 Peak transmission (%): 48.0 Cosmetics: C, UD. Rim transparent Edge marking: 407.31M2.0 1598 Note: Miller blue #131: 410_6 Status: available Thickness (mm): 8.0 Size (mm): 75.0 Shape: Square Central wavelength (nm): 410.2 FWHM (nm): 6.0 Peak transmission (%): 53.0 Cosmetics: C,UD Edge marking: 410.2BP6 60231, Omega, University of Copenhagen #137: 410_7 Status: available Thickness (mm): 6.9 Size (mm): 100.0 Shape: Round Central wavelengt</t>
        </is>
      </c>
    </row>
    <row r="627">
      <c r="A627" t="n">
        <v>13</v>
      </c>
      <c r="B627" t="n">
        <v>26</v>
      </c>
      <c r="C627" t="inlineStr">
        <is>
          <t>optic_elements.md</t>
        </is>
      </c>
      <c r="D627" t="n">
        <v>27</v>
      </c>
      <c r="E627" t="inlineStr">
        <is>
          <t>77eae4af177528a0fa356a4fcf7127c10f500f2026c0b5b581ac2f8be8e23335</t>
        </is>
      </c>
      <c r="F627" t="n">
        <v>0.5561238343875803</v>
      </c>
      <c r="G627" t="inlineStr">
        <is>
          <t>lokal</t>
        </is>
      </c>
      <c r="H627" s="1" t="inlineStr">
        <is>
          <t>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t>
        </is>
      </c>
    </row>
    <row r="628">
      <c r="A628" t="n">
        <v>13</v>
      </c>
      <c r="B628" t="n">
        <v>27</v>
      </c>
      <c r="C628" t="inlineStr">
        <is>
          <t>instruments-notcam-referenceinfo-hewett-ukidss-pdf.md</t>
        </is>
      </c>
      <c r="D628" t="n">
        <v>32</v>
      </c>
      <c r="E628" t="inlineStr">
        <is>
          <t>ab9aa95595e0c91ec975d2cec4bc14218f3ca2caac5c2630ba16f2c59500622a</t>
        </is>
      </c>
      <c r="F628" t="n">
        <v>0.5217313970299653</v>
      </c>
      <c r="G628" t="inlineStr">
        <is>
          <t>https://www.not.iac.es/instruments/notcam/ReferenceInfo/hewett-ukidss.pdf</t>
        </is>
      </c>
      <c r="H628" s="1" t="inlineStr">
        <is>
          <t>Quelle: https://www.not.iac.es/instruments/notcam/ReferenceInfo/hewett-ukidss.pdf
P(λ), as employed in equation (1). Figure 1. Transmission curves, from above atmosphere to detector, for the WFCAM ﬁlter set. Three curves are shown for each band. The upper, thick curve is for no atmospheric absorption. The middle, thick curve is for the default atmospheric conditions (1.3 airmass, 1.0 mm water), and the lower, thin curve is for extreme atmospheric conditions (2.0 airmass, 5.0 mm water). These curves have been computed on the basis of measurement or modelling of the relevant wavelength-dependent quantities. An overall wavelength-independent normalization has been applied to match the photon count rate measured for standard stars with the instrument. The calculation is preliminary and the wavelength-independent normalization is subject to revision. C(cid:2) 2006 The Authors. Journal compilation C(cid:2) 2006 RAS, MNRAS 367, 454–468 458 P. C. Hewett et al. Table 7. Conver</t>
        </is>
      </c>
    </row>
    <row r="629">
      <c r="A629" t="n">
        <v>13</v>
      </c>
      <c r="B629" t="n">
        <v>28</v>
      </c>
      <c r="C629" t="inlineStr">
        <is>
          <t>optic_elements.md</t>
        </is>
      </c>
      <c r="D629" t="n">
        <v>64</v>
      </c>
      <c r="E629" t="inlineStr">
        <is>
          <t>77eae4af177528a0fa356a4fcf7127c10f500f2026c0b5b581ac2f8be8e23335</t>
        </is>
      </c>
      <c r="F629" t="n">
        <v>0.5523194948323935</v>
      </c>
      <c r="G629" t="inlineStr">
        <is>
          <t>lokal</t>
        </is>
      </c>
      <c r="H629" s="1" t="inlineStr">
        <is>
          <t>2020 Wavelength range: 2.2 Coverage: 3450-5350 2nd order contamination: no 2nd-order light in wav range Fringing: no fringes in wav range #418: Grism_#19 Status: available Ruling (lines/mm): 823 Central wavelength: 5640 Dispersion: 1.104 Resolving power: 1940 Wavelength range: 2.9 Coverage: 4400-6950 2nd order contamination: no 2nd-order light in wav range Fringing: no fringes in wav range #419: Grism_#20 Status: available Ruling (lines/mm): 484 Central wavelength: 7850 Dispersion: 1.948 Resolving power: 1540 Wavelength range: 5.1 Coverage: 5650-10150 2nd order contamination: no 2nd-order light in wav range Fringing: below 2% &lt;8000Å ; 4% at 9000Å ; 10% at 10000Å #401: Grism_#3 Status: available Ruling (lines/mm): 400 Blaze wavelength: 3900 Central wavelength: 4320 Dispersion: 2.3 Resolving power: 690 Wavelength range: 6.2 Coverage: 3200-7070 2nd order contamination: U 20% noticeable &gt;610</t>
        </is>
      </c>
    </row>
    <row r="630">
      <c r="A630" t="n">
        <v>13</v>
      </c>
      <c r="B630" t="n">
        <v>29</v>
      </c>
      <c r="C630" t="inlineStr">
        <is>
          <t>optic_elements.md</t>
        </is>
      </c>
      <c r="D630" t="n">
        <v>7</v>
      </c>
      <c r="E630" t="inlineStr">
        <is>
          <t>77eae4af177528a0fa356a4fcf7127c10f500f2026c0b5b581ac2f8be8e23335</t>
        </is>
      </c>
      <c r="F630" t="n">
        <v>0.5810869295507355</v>
      </c>
      <c r="G630" t="inlineStr">
        <is>
          <t>lokal</t>
        </is>
      </c>
      <c r="H630" s="1" t="inlineStr">
        <is>
          <t>Note: belongs to G. Ostlin #235: 1020/10 Status: available Note: belongs to G. Ostlin #234: 1029/10 Status: available Note: belongs to G. Ostlin #26: 1033_10 Status: available Thickness (mm): 10.1 Size (mm): 60.0 Shape: Round Central wavelength (nm): 1033.0 FWHM (nm): 10.0 Peak transmission (%): 87.0 Cosmetics: C, UD. Rim transparent Edge marking: 1033.61M10.0 1596 Note: Miller IR #231: 1754/10 Status: available Thickness (mm): 5.0 Size (mm): 25.0 Shape: Round Central wavelength (nm): 1754.0 FWHM (nm): 10.0 Note: belongs to B. Thomsen #97: 357_2 Status: available Thickness (mm): 8.8 Size (mm): 60.0 Shape: Round Central wavelength (nm): 356.7 FWHM (nm): 2.0 Peak transmission (%): 38.0 Cosmetics: C, UD Edge marking: 356/2nm 3396 Note: redshifted Lyman alpha; J.Fynbo's filter #98: 358_2 Status: available Thickness (mm): 9.0 Size (mm): 60.0 Shape: Round Central wavelength (nm): 357.8 FWHM (n</t>
        </is>
      </c>
    </row>
    <row r="631">
      <c r="A631" t="n">
        <v>13</v>
      </c>
      <c r="B631" t="n">
        <v>30</v>
      </c>
      <c r="C631" t="inlineStr">
        <is>
          <t>optic_elements.md</t>
        </is>
      </c>
      <c r="D631" t="n">
        <v>16</v>
      </c>
      <c r="E631" t="inlineStr">
        <is>
          <t>77eae4af177528a0fa356a4fcf7127c10f500f2026c0b5b581ac2f8be8e23335</t>
        </is>
      </c>
      <c r="F631" t="n">
        <v>0.5731849819355347</v>
      </c>
      <c r="G631" t="inlineStr">
        <is>
          <t>lokal</t>
        </is>
      </c>
      <c r="H631" s="1" t="inlineStr">
        <is>
          <t>avelength (nm): 661.0 FWHM (nm): 5.0 Peak transmission (%): 76.0 Cosmetics: C; UD Edge marking: ANDV2182 Note: H rs 5nm #77: 662_4 Status: available Thickness (mm): 4.9 Size (mm): 60.0 Shape: Round Central wavelength (nm): 662.1 FWHM (nm): 3.9 Peak transmission (%): 66.0 Cosmetics: C, UD. Rim transparent Edge marking: 662.0/3.0 18323 Note: Halpha red continuum, ghosts , variable, up to 3% #68: 664_4 Status: available Thickness (mm): 9.6 Size (mm): 75.0 Shape: Square Central wavelength (nm): 664.0 FWHM (nm): 4.0 Peak transmission (%): 66.0 Cosmetics: C, UD Edge marking: 6638/35-SF Note: Hal rs 8 nm #50: 665_5 Status: available Thickness (mm): 6.2 Size (mm): 51.0 Shape: Square Central wavelength (nm): 665.3 FWHM (nm): 5.5 Peak transmission (%): 80.0 Cosmetics: Clean, 10mm chip off edge Edge marking: ANDV2183 Note: H rs 10nm #70: 667_5 Status: available Thickness (mm): 9.8 Size (mm): 75.0 S</t>
        </is>
      </c>
    </row>
    <row r="632">
      <c r="A632" t="n">
        <v>13</v>
      </c>
      <c r="B632" t="n">
        <v>31</v>
      </c>
      <c r="C632" t="inlineStr">
        <is>
          <t>optic_elements.md</t>
        </is>
      </c>
      <c r="D632" t="n">
        <v>21</v>
      </c>
      <c r="E632" t="inlineStr">
        <is>
          <t>77eae4af177528a0fa356a4fcf7127c10f500f2026c0b5b581ac2f8be8e23335</t>
        </is>
      </c>
      <c r="F632" t="n">
        <v>0.5693388361753758</v>
      </c>
      <c r="G632" t="inlineStr">
        <is>
          <t>lokal</t>
        </is>
      </c>
      <c r="H632" s="1" t="inlineStr">
        <is>
          <t>e marking: ANDV2815 Note: special #228: Barr 1690 Status: available Thickness (mm): 5.0 Size (mm): 25.0 Shape: Round Central wavelength (nm): 1689.0 FWHM (nm): 15.0 Peak transmission (%): 73.0 Note: Barr, [FeII] continuum #71: BG25-O 390_MP Status: available Size (mm): 100.0 Shape: Round Central wavelength (nm): 393.0 FWHM (nm): 0.0 Peak transmission (%): 84.0 Cosmetics: C, UD Edge marking: BG25-O Note: standard, FWHM_blue 125 nm #238: BK7 Status: available Thickness (mm): 5.4 Size (mm): 25.0 Shape: Round Central wavelength (nm): 1000.0 FWHM (nm): 100.0 Peak transmission (%): 100.0 Note: From Custom Scientific Mar-2012 #209: Br gamma Status: available Thickness (mm): 5.0 Size (mm): 25.0 Shape: Round Central wavelength (nm): 2163.0 FWHM (nm): 32.0 Peak transmission (%): 73.0 Note: Brackett gamma #2: B_Bes 428_105 Status: available Size (mm): 60.0 Shape: Round Central wavelength (nm): 428.</t>
        </is>
      </c>
    </row>
    <row r="633">
      <c r="A633" t="n">
        <v>13</v>
      </c>
      <c r="B633" t="n">
        <v>32</v>
      </c>
      <c r="C633" t="inlineStr">
        <is>
          <t>optic_elements.md</t>
        </is>
      </c>
      <c r="D633" t="n">
        <v>34</v>
      </c>
      <c r="E633" t="inlineStr">
        <is>
          <t>77eae4af177528a0fa356a4fcf7127c10f500f2026c0b5b581ac2f8be8e23335</t>
        </is>
      </c>
      <c r="F633" t="n">
        <v>0.5598981514343266</v>
      </c>
      <c r="G633" t="inlineStr">
        <is>
          <t>lokal</t>
        </is>
      </c>
      <c r="H633" s="1" t="inlineStr">
        <is>
          <t>ound Central wavelength (nm): 1079.0 FWHM (nm): 19.0 Peak transmission (%): 48.0 Note: He I A #217: He IB 2059 Status: available Thickness (mm): 5.0 Size (mm): 25.0 Shape: Round Central wavelength (nm): 2071.0 FWHM (nm): 30.0 Peak transmission (%): 63.0 Note: Helium I B 2.058 mu #219: He IC 2189 Status: available Thickness (mm): 5.0 Size (mm): 25.0 Shape: Round Central wavelength (nm): 2184.0 FWHM (nm): 33.0 Peak transmission (%): 63.0 Note: Helium I C 2.189 mu #34: HeI 448_6 Status: available Thickness (mm): 6.2 Size (mm): 51.0 Shape: Square Central wavelength (nm): 447.6 FWHM (nm): 5.6 Peak transmission (%): 45.0 Cosmetics: C, UD. Rim transparent Edge marking: ANDV2195 Note: HeI line #45: HeI 588_6 Status: available Thickness (mm): 6.2 Size (mm): 51.0 Shape: Square Central wavelength (nm): 587.9 FWHM (nm): 5.6 Peak transmission (%): 70.0 Cosmetics: Clean. Small chip at edge. Rim transp</t>
        </is>
      </c>
    </row>
    <row r="634">
      <c r="A634" t="n">
        <v>13</v>
      </c>
      <c r="B634" t="n">
        <v>33</v>
      </c>
      <c r="C634" t="inlineStr">
        <is>
          <t>optic_elements.md</t>
        </is>
      </c>
      <c r="D634" t="n">
        <v>58</v>
      </c>
      <c r="E634" t="inlineStr">
        <is>
          <t>77eae4af177528a0fa356a4fcf7127c10f500f2026c0b5b581ac2f8be8e23335</t>
        </is>
      </c>
      <c r="F634" t="n">
        <v>0.5589921433505081</v>
      </c>
      <c r="G634" t="inlineStr">
        <is>
          <t>lokal</t>
        </is>
      </c>
      <c r="H634" s="1" t="inlineStr">
        <is>
          <t>Thickness (mm): 4.7 Size (mm): 60.0 Shape: Round Central wavelength (nm): 953.1 FWHM (nm): 3.0 Peak transmission (%): 62.0 Cosmetics: C, UD Edge marking: 953.1/3.0 18706 Note: [SIII] line #25: [SII] 1020_10 Status: available Thickness (mm): 10.0 Size (mm): 60.0 Shape: Round Central wavelength (nm): 1020.0 FWHM (nm): 10.0 Peak transmission (%): 85.0 Cosmetics: C, UD. Rim transparent Edge marking: 1020.01M10.0 1597 Note: Miller IR #23: [SII] 403_3 Status: available Thickness (mm): 10.1 Size (mm): 60.0 Shape: Round Central wavelength (nm): 403.3 FWHM (nm): 3.5 Peak transmission (%): 46.0 Cosmetics: C, UD. Rim transparent Edge marking: 404.01M2.0 1599 Note: Miller blue #123: [SII] 672_5 Status: available Thickness (mm): 7.0 Size (mm): 60.0 Shape: Round Central wavelength (nm): 671.6 FWHM (nm): 5.0 Peak transmission (%): 82.0 Cosmetics: C; UD Edge marking: Aarhus 671.6BP5 780 0407 Note: Univ</t>
        </is>
      </c>
    </row>
    <row r="635">
      <c r="A635" t="n">
        <v>13</v>
      </c>
      <c r="B635" t="n">
        <v>34</v>
      </c>
      <c r="C635" t="inlineStr">
        <is>
          <t>optic_elements.md</t>
        </is>
      </c>
      <c r="D635" t="n">
        <v>48</v>
      </c>
      <c r="E635" t="inlineStr">
        <is>
          <t>77eae4af177528a0fa356a4fcf7127c10f500f2026c0b5b581ac2f8be8e23335</t>
        </is>
      </c>
      <c r="F635" t="n">
        <v>0.5564234555265821</v>
      </c>
      <c r="G635" t="inlineStr">
        <is>
          <t>lokal</t>
        </is>
      </c>
      <c r="H635" s="1" t="inlineStr">
        <is>
          <t>g: 051 0245 Note: u Stromgren; IJAF/CUO filter: please contact staff #15: u_Str 351_34 Status: available Thickness (mm): 5.8 Size (mm): 60.0 Shape: Round Central wavelength (nm): 351.0 FWHM (nm): 34.0 Peak transmission (%): 52.0 Cosmetics: C, UD Edge marking: 350BP33 36644.9451 Note: Stromgren u #28: V 539_71 Status: available Thickness (mm): 5.7 Size (mm): 51.0 Shape: Square Central wavelength (nm): 539.0 FWHM (nm): 71.0 Peak transmission (%): 60.0 Cosmetics: coating slightly fogged Edge marking: 0383405 Saven lambda 550Hw70 Note: V-like filter #75: V_Bes 530_80 Status: available Size (mm): 60.0 Shape: Round Central wavelength (nm): 530.0 FWHM (nm): 80.0 Peak transmission (%): 85.0 Cosmetics: C, UD Edge marking: V-BAND 16889 Note: ALFOSC fixed set-up #3: V_Bes 535_76 Status: available Thickness (mm): 8.6 Size (mm): 60.0 Shape: Round Central wavelength (nm): 535.0 FWHM (nm): 76.0 Peak tr</t>
        </is>
      </c>
    </row>
    <row r="636">
      <c r="A636" t="n">
        <v>13</v>
      </c>
      <c r="B636" t="n">
        <v>35</v>
      </c>
      <c r="C636" t="inlineStr">
        <is>
          <t>optic_elements.md</t>
        </is>
      </c>
      <c r="D636" t="n">
        <v>66</v>
      </c>
      <c r="E636" t="inlineStr">
        <is>
          <t>77eae4af177528a0fa356a4fcf7127c10f500f2026c0b5b581ac2f8be8e23335</t>
        </is>
      </c>
      <c r="F636" t="n">
        <v>0.522806426806528</v>
      </c>
      <c r="G636" t="inlineStr">
        <is>
          <t>lokal</t>
        </is>
      </c>
      <c r="H636" s="1" t="inlineStr">
        <is>
          <t>10000Å #404: Grism_#6 Status: available Ruling (lines/mm): 600 Blaze wavelength: 3900 Central wavelength: 4020 Dispersion: 1.5 Resolving power: 980 Wavelength range: 4.1 Coverage: 3200-5810 2nd order contamination: no 2nd-order light in wav range Fringing: no fringes in wav range #405: Grism_#7 Status: available Ruling (lines/mm): 600 Blaze wavelength: 5300 Central wavelength: 5260 Dispersion: 1.5 Resolving power: 1300 Wavelength range: 4.1 Coverage: 3650-7110 2nd order contamination: U &gt;10% noticeable &gt;6200 Fringing: no fringes in wav range #406: Grism_#8 Status: available Ruling (lines/mm): 600 Blaze wavelength: 6500 Central wavelength: 7030 Dispersion: 1.3 Resolving power: 2000 Wavelength range: 3.5 Coverage: 5680-8580 2nd order contamination: no 2nd-order light in wav range Fringing: start &gt;7500Å TBD #407: Grism_#9 Status: available Ruling (lines/mm): 79 Blaze wavelength: 17 orders C</t>
        </is>
      </c>
    </row>
    <row r="637">
      <c r="A637" t="n">
        <v>13</v>
      </c>
      <c r="B637" t="n">
        <v>36</v>
      </c>
      <c r="C637" t="inlineStr">
        <is>
          <t>optic_elements.md</t>
        </is>
      </c>
      <c r="D637" t="n">
        <v>42</v>
      </c>
      <c r="E637" t="inlineStr">
        <is>
          <t>77eae4af177528a0fa356a4fcf7127c10f500f2026c0b5b581ac2f8be8e23335</t>
        </is>
      </c>
      <c r="F637" t="n">
        <v>0.5541190416201024</v>
      </c>
      <c r="G637" t="inlineStr">
        <is>
          <t>lokal</t>
        </is>
      </c>
      <c r="H637" s="1" t="inlineStr">
        <is>
          <t>tus: unavailable Thickness (mm): 1.0 Size (mm): 25.0 Shape: Round Central wavelength (nm): 2390.0 FWHM (nm): 100.0 Note: From Torrent Photonics. In storage. #102: OG515 518_LP Status: available Thickness (mm): 3.0 Size (mm): 60.0 Shape: Round Central wavelength (nm): 518.0 FWHM (nm): 0.0 Peak transmission (%): 92.0 Cosmetics: C, UD Note: cut-on #103: OG575 566_LP Status: available Thickness (mm): 3.1 Size (mm): 60.0 Shape: Round Central wavelength (nm): 566.0 FWHM (nm): 0.0 Peak transmission (%): 91.0 Cosmetics: C, UD Note: cut-on #216: Pa Beta Status: available Thickness (mm): 5.0 Size (mm): 25.0 Shape: Round Central wavelength (nm): 1287.0 FWHM (nm): 19.0 Peak transmission (%): 72.0 Note: Paschen beta 1.282 mu #214: Pa gamma Status: available Thickness (mm): 5.0 Size (mm): 25.0 Shape: Round Central wavelength (nm): 1094.0 FWHM (nm): 16.0 Note: Paschen gamma #110: r'_SDSS 618_148 Status</t>
        </is>
      </c>
    </row>
    <row r="638">
      <c r="A638" t="n">
        <v>13</v>
      </c>
      <c r="B638" t="n">
        <v>37</v>
      </c>
      <c r="C638" t="inlineStr">
        <is>
          <t>instruments-notcam-referenceinfo-hewett-ukidss-pdf.md</t>
        </is>
      </c>
      <c r="D638" t="n">
        <v>36</v>
      </c>
      <c r="E638" t="inlineStr">
        <is>
          <t>ab9aa95595e0c91ec975d2cec4bc14218f3ca2caac5c2630ba16f2c59500622a</t>
        </is>
      </c>
      <c r="F638" t="n">
        <v>0.5204491353964349</v>
      </c>
      <c r="G638" t="inlineStr">
        <is>
          <t>https://www.not.iac.es/instruments/notcam/ReferenceInfo/hewett-ukidss.pdf</t>
        </is>
      </c>
      <c r="H638" s="1" t="inlineStr">
        <is>
          <t>Quelle: https://www.not.iac.es/instruments/notcam/ReferenceInfo/hewett-ukidss.pdf
grams at different scales. As discussed in Section 4.4 all calculations pre- sented employ the passband transmission functions appropriate to observations at airmass 1.3 through an atmosphere with 1.0 mm of precipitable water vapour. The results shown here may be reproduced by taking the tab- ulated passband transmissions, P(λ) (Tables 2–6), and evaluating the quantity f λ(P) deﬁned in equation (1), for a particular object SED (provided in the form f λ(λ)). The zero-point is derived by per- forming the same calculation for the Vega spectrum from Bohlin &amp; Gilliland (2004). Colours in the same system may be computed for any object of speciﬁed SED by following this procedure. 5.1 Non-degenerate stars: the BPGS spectrophotometric atlas, and additional M dwarfs 5.1.1 BPGS spectrophotometric atlas The BPGS atlas is a data base of spectrophotometry of 175 stars, of a wide range of spectral type</t>
        </is>
      </c>
    </row>
    <row r="639">
      <c r="A639" t="n">
        <v>13</v>
      </c>
      <c r="B639" t="n">
        <v>38</v>
      </c>
      <c r="C639" t="inlineStr">
        <is>
          <t>optic_elements.md</t>
        </is>
      </c>
      <c r="D639" t="n">
        <v>11</v>
      </c>
      <c r="E639" t="inlineStr">
        <is>
          <t>77eae4af177528a0fa356a4fcf7127c10f500f2026c0b5b581ac2f8be8e23335</t>
        </is>
      </c>
      <c r="F639" t="n">
        <v>0.5480734290632586</v>
      </c>
      <c r="G639" t="inlineStr">
        <is>
          <t>lokal</t>
        </is>
      </c>
      <c r="H639" s="1" t="inlineStr">
        <is>
          <t>ing: 410.2BP6 60231, Omega, University of Copenhagen #137: 410_7 Status: available Thickness (mm): 6.9 Size (mm): 100.0 Shape: Round Central wavelength (nm): 410.0 FWHM (nm): 7.2 Peak transmission (%): 76.0 Cosmetics: C, UD Note: G.Ostlin's filter #135: 458_66 Status: available Thickness (mm): 8.0 Size (mm): 100.0 Shape: Round Central wavelength (nm): 458.0 FWHM (nm): 66.0 Peak transmission (%): 90.0 Cosmetics: C, UD Note: G.Ostlin's filter #132: 463_248 Status: available Thickness (mm): 1.9 Size (mm): 60.0 Shape: round Central wavelength (nm): 463.0 FWHM (nm): 248.0 Peak transmission (%): 92.5 Cosmetics: C,UD Edge marking: S8612 FLIR 1606 BARR #9 Note: red cutoff filter #129: 489_5 Status: available Thickness (mm): 6.35 Size (mm): 60.0 Shape: Round Central wavelength (nm): 489.5 FWHM (nm): 5.0 Peak transmission (%): 84.0 Cosmetics: C, UD Edge marking: Custom Scientific 489.5/5 73268 Not</t>
        </is>
      </c>
    </row>
    <row r="640">
      <c r="A640" t="n">
        <v>13</v>
      </c>
      <c r="B640" t="n">
        <v>39</v>
      </c>
      <c r="C640" t="inlineStr">
        <is>
          <t>optic_elements.md</t>
        </is>
      </c>
      <c r="D640" t="n">
        <v>9</v>
      </c>
      <c r="E640" t="inlineStr">
        <is>
          <t>77eae4af177528a0fa356a4fcf7127c10f500f2026c0b5b581ac2f8be8e23335</t>
        </is>
      </c>
      <c r="F640" t="n">
        <v>0.54793947619596</v>
      </c>
      <c r="G640" t="inlineStr">
        <is>
          <t>lokal</t>
        </is>
      </c>
      <c r="H640" s="1" t="inlineStr">
        <is>
          <t>J.Fynbo's filter #130: 381_8 Status: available Thickness (mm): 8.0 Size (mm): 75.0 Shape: Square Central wavelength (nm): 381.2 FWHM (nm): 8.0 Peak transmission (%): 38.0 Cosmetics: C, UD Edge marking: 381.2NB8 60232, Omega, University of Copenhagen #134: 391_7 Status: available Thickness (mm): 7.6 Size (mm): 100.0 Shape: Round Central wavelength (nm): 391.7 FWHM (nm): 6.3 Peak transmission (%): 76.0 Cosmetics: C, UD Note: G.Ostlin's filter #136: 397_6 Status: available Thickness (mm): 6.8 Size (mm): 100.0 Shape: Round Central wavelength (nm): 396.5 FWHM (nm): 6.3 Peak transmission (%): 85.0 Cosmetics: C, UD Note: G.Ostlin's filter #133: 401_7 Status: available Thickness (mm): 8.1 Size (mm): 100.0 Shape: Round Central wavelength (nm): 401.3 FWHM (nm): 6.4 Peak transmission (%): 72.5 Cosmetics: C, UD Note: G.Ostlin's filter #121: 406_6 Status: available Thickness (mm): 8.0 Size (mm): 100</t>
        </is>
      </c>
    </row>
    <row r="641">
      <c r="A641" t="n">
        <v>13</v>
      </c>
      <c r="B641" t="n">
        <v>40</v>
      </c>
      <c r="C641" t="inlineStr">
        <is>
          <t>optic_elements.md</t>
        </is>
      </c>
      <c r="D641" t="n">
        <v>44</v>
      </c>
      <c r="E641" t="inlineStr">
        <is>
          <t>77eae4af177528a0fa356a4fcf7127c10f500f2026c0b5b581ac2f8be8e23335</t>
        </is>
      </c>
      <c r="F641" t="n">
        <v>0.5469140878069662</v>
      </c>
      <c r="G641" t="inlineStr">
        <is>
          <t>lokal</t>
        </is>
      </c>
      <c r="H641" s="1" t="inlineStr">
        <is>
          <t>FWHM (nm): 121.0 Peak transmission (%): 71.0 Edge marking: ? Note: HiRAC special #10: R_Bes 641_148 Status: available Thickness (mm): 5.0 Size (mm): 60.0 Shape: Round Central wavelength (nm): 641.0 FWHM (nm): 148.0 Peak transmission (%): 79.0 Cosmetics: C, UD Edge marking: ? Note: Bessell R; StanCam fixed set-up; focus refernce R-filter #107: R_Bes 646_124 Status: available Thickness (mm): 5.2 Size (mm): 100.0 Shape: Round Central wavelength (nm): 646.0 FWHM (nm): 124.0 Peak transmission (%): 73.0 Cosmetics: C, UD Note: Bessell R #76: R_Bes 650_130 Status: available Size (mm): 60.0 Shape: Round Central wavelength (nm): 650.0 FWHM (nm): 130.0 Peak transmission (%): 81.0 Cosmetics: C, UD Edge marking: R-BAND 19237 Note: ALFOSC fixed set-up #14: r_Gun 680_102 Status: available Thickness (mm): 5.4 Size (mm): 60.0 Shape: Round Central wavelength (nm): 680.0 FWHM (nm): 102.0 Peak transmission</t>
        </is>
      </c>
    </row>
    <row r="642">
      <c r="A642" t="n">
        <v>13</v>
      </c>
      <c r="B642" t="n">
        <v>41</v>
      </c>
      <c r="C642" t="inlineStr">
        <is>
          <t>optic_elements.md</t>
        </is>
      </c>
      <c r="D642" t="n">
        <v>20</v>
      </c>
      <c r="E642" t="inlineStr">
        <is>
          <t>77eae4af177528a0fa356a4fcf7127c10f500f2026c0b5b581ac2f8be8e23335</t>
        </is>
      </c>
      <c r="F642" t="n">
        <v>0.5468947225179084</v>
      </c>
      <c r="G642" t="inlineStr">
        <is>
          <t>lokal</t>
        </is>
      </c>
      <c r="H642" s="1" t="inlineStr">
        <is>
          <t>ailable Thickness (mm): 6.1 Size (mm): 51.0 Shape: Square Central wavelength (nm): 750.8 FWHM (nm): 5.5 Peak transmission (%): 79.0 Cosmetics: C, UD Edge marking: ANDV2813 Note: special #96: 776_LP Status: available Thickness (mm): 3.0 Size (mm): 51.0 Shape: Square Central wavelength (nm): 776.0 FWHM (nm): 0.0 Peak transmission (%): 88.0 Cosmetics: C, UD Note: cut-on #61: 892_5 Status: available Thickness (mm): 6.1 Size (mm): 51.0 Shape: Square Central wavelength (nm): 892.4 FWHM (nm): 5.3 Peak transmission (%): 58.0 Cosmetics: C, UD Edge marking: ANDV2814 Note: special #62: 948_5 Status: available Thickness (mm): 6.0 Size (mm): 51.0 Shape: Square Central wavelength (nm): 948.0 FWHM (nm): 5.0 Peak transmission (%): 51.0 Cosmetics: C, UD Edge marking: ANDV2815 Note: special #228: Barr 1690 Status: available Thickness (mm): 5.0 Size (mm): 25.0 Shape: Round Central wavelength (nm): 1689.0 F</t>
        </is>
      </c>
    </row>
    <row r="643">
      <c r="A643" t="n">
        <v>13</v>
      </c>
      <c r="B643" t="n">
        <v>42</v>
      </c>
      <c r="C643" t="inlineStr">
        <is>
          <t>optic_elements.md</t>
        </is>
      </c>
      <c r="D643" t="n">
        <v>33</v>
      </c>
      <c r="E643" t="inlineStr">
        <is>
          <t>77eae4af177528a0fa356a4fcf7127c10f500f2026c0b5b581ac2f8be8e23335</t>
        </is>
      </c>
      <c r="F643" t="n">
        <v>0.5401956411872273</v>
      </c>
      <c r="G643" t="inlineStr">
        <is>
          <t>lokal</t>
        </is>
      </c>
      <c r="H643" s="1" t="inlineStr">
        <is>
          <t>Round Central wavelength (nm): 485.3 FWHM (nm): 3.7 Peak transmission (%): 51.0 Cosmetics: C, UD Edge marking: 275 0110 Note: H-beta narrow Stromgren; IJAF/CUO filter: please contact staff #119: Hb_Str 487_14 Status: available Thickness (mm): 6.6 Size (mm): 90.0 Shape: Round Central wavelength (nm): 486.8 FWHM (nm): 14.3 Peak transmission (%): 58.0 Cosmetics: C, UD Edge marking: 274 0111 Note: H-beta wide Stromgren; IJAF/CUO filter: please contact staff #32: Hdel 410_4 Status: available Thickness (mm): 6.2 Size (mm): 51.0 Shape: Square Central wavelength (nm): 410.2 FWHM (nm): 4.2 Peak transmission (%): 45.0 Cosmetics: C, UD Edge marking: ANDV2193 Note: H(delta) line #213: He IA Status: available Thickness (mm): 5.0 Size (mm): 25.0 Shape: Round Central wavelength (nm): 1079.0 FWHM (nm): 19.0 Peak transmission (%): 48.0 Note: He I A #217: He IB 2059 Status: available Thickness (mm): 5.0 S</t>
        </is>
      </c>
    </row>
    <row r="644">
      <c r="A644" t="n">
        <v>13</v>
      </c>
      <c r="B644" t="n">
        <v>43</v>
      </c>
      <c r="C644" t="inlineStr">
        <is>
          <t>optic_elements.md</t>
        </is>
      </c>
      <c r="D644" t="n">
        <v>22</v>
      </c>
      <c r="E644" t="inlineStr">
        <is>
          <t>77eae4af177528a0fa356a4fcf7127c10f500f2026c0b5b581ac2f8be8e23335</t>
        </is>
      </c>
      <c r="F644" t="n">
        <v>0.5360233436839095</v>
      </c>
      <c r="G644" t="inlineStr">
        <is>
          <t>lokal</t>
        </is>
      </c>
      <c r="H644" s="1" t="inlineStr">
        <is>
          <t>: 32.0 Peak transmission (%): 73.0 Note: Brackett gamma #2: B_Bes 428_105 Status: available Size (mm): 60.0 Shape: Round Central wavelength (nm): 428.0 FWHM (nm): 105.0 Peak transmission (%): 62.0 Edge marking: ? Note: HiRAC special #105: B_Bes 428_108 Status: available Thickness (mm): 5.1 Size (mm): 100.0 Shape: Round Central wavelength (nm): 428.0 FWHM (nm): 108.0 Peak transmission (%): 73.0 Cosmetics: C, UD Note: Bessell B #8: B_Bes 429_106 Status: available Thickness (mm): 5.1 Size (mm): 60.0 Shape: Round Central wavelength (nm): 429.0 FWHM (nm): 106.0 Peak transmission (%): 61.0 Cosmetics: Coating stained both sides Edge marking: B 4914 Note: StanCam fixed set-up; focus reference R-filter #27: B_Bes 432_107 Status: available Thickness (mm): 7.0 Size (mm): 51.0 Shape: Square Central wavelength (nm): 432.4 FWHM (nm): 106.6 Peak transmission (%): 53.0 Edge marking: ? Note: B filter #74</t>
        </is>
      </c>
    </row>
    <row r="645">
      <c r="A645" t="n">
        <v>13</v>
      </c>
      <c r="B645" t="n">
        <v>44</v>
      </c>
      <c r="C645" t="inlineStr">
        <is>
          <t>optic_elements.md</t>
        </is>
      </c>
      <c r="D645" t="n">
        <v>54</v>
      </c>
      <c r="E645" t="inlineStr">
        <is>
          <t>77eae4af177528a0fa356a4fcf7127c10f500f2026c0b5b581ac2f8be8e23335</t>
        </is>
      </c>
      <c r="F645" t="n">
        <v>0.5344679991549863</v>
      </c>
      <c r="G645" t="inlineStr">
        <is>
          <t>lokal</t>
        </is>
      </c>
      <c r="H645" s="1" t="inlineStr">
        <is>
          <t>ckness (mm): 7.0 Size (mm): 50.0 Shape: Square Central wavelength (nm): 469.1 FWHM (nm): 5.0 Peak transmission (%): 57.0 Cosmetics: C, UD Note: IAA/OSN filter #E07: Please contact staff #31: [NeIII] 387_4 Status: available Thickness (mm): 6.2 Size (mm): 51.0 Shape: Square Central wavelength (nm): 387.1 FWHM (nm): 4.2 Peak transmission (%): 34.0 Cosmetics: C,UD Edge marking: ANDV2192 Note: [NeIII] line #89: [NII] 575_3 Status: available Thickness (mm): 4.7 Size (mm): 60.0 Shape: Round Central wavelength (nm): 575.5 FWHM (nm): 3.0 Peak transmission (%): 78.0 Cosmetics: C, UD. Rim transparent Edge marking: 575.5/3.0 18321 Note: [NII] line #78: [NII] 658_4 Status: available Thickness (mm): 4.7 Size (mm): 60.0 Shape: Round Central wavelength (nm): 658.3 FWHM (nm): 3.6 Peak transmission (%): 74.0 Cosmetics: Clean, coating spotty. Rim transparent Edge marking: 658.4/3.0 18324 Note: [NII] line #</t>
        </is>
      </c>
    </row>
    <row r="646">
      <c r="A646" t="n">
        <v>13</v>
      </c>
      <c r="B646" t="n">
        <v>45</v>
      </c>
      <c r="C646" t="inlineStr">
        <is>
          <t>optic_elements.md</t>
        </is>
      </c>
      <c r="D646" t="n">
        <v>39</v>
      </c>
      <c r="E646" t="inlineStr">
        <is>
          <t>77eae4af177528a0fa356a4fcf7127c10f500f2026c0b5b581ac2f8be8e23335</t>
        </is>
      </c>
      <c r="F646" t="n">
        <v>0.5310830811765418</v>
      </c>
      <c r="G646" t="inlineStr">
        <is>
          <t>lokal</t>
        </is>
      </c>
      <c r="H646" s="1" t="inlineStr">
        <is>
          <t>elength (nm): 1250.0 FWHM (nm): 167.0 Peak transmission (%): 93.0 Note: MKO standard J-band (Spare) #215: J cnt 1207 Status: available Thickness (mm): 5.0 Size (mm): 25.0 Shape: Round Central wavelength (nm): 1211.0 FWHM (nm): 20.0 Peak transmission (%): 64.0 Note: J-band continuum #208: K Status: available Thickness (mm): 5.0 Size (mm): 25.0 Shape: Round Central wavelength (nm): 2200.0 FWHM (nm): 325.0 Peak transmission (%): 95.0 Note: MKO standard K-band #210: K cnt 2270 Status: available Thickness (mm): 5.0 Size (mm): 25.0 Shape: Round Central wavelength (nm): 2267.0 FWHM (nm): 33.0 Peak transmission (%): 70.0 Note: K continuum filter #241: KDP Status: available Thickness (mm): 4.0 Size (mm): 23.8 Shape: Round Central wavelength (nm): 900.0 FWHM (nm): 1100.0 Peak transmission (%): 90.0 Note: From United Crystals, Z-cut, test #243: KDP_0.5mm Status: available Thickness (mm): 0.5 Size (</t>
        </is>
      </c>
    </row>
    <row r="647">
      <c r="A647" t="n">
        <v>13</v>
      </c>
      <c r="B647" t="n">
        <v>46</v>
      </c>
      <c r="C647" t="inlineStr">
        <is>
          <t>optic_elements.md</t>
        </is>
      </c>
      <c r="D647" t="n">
        <v>59</v>
      </c>
      <c r="E647" t="inlineStr">
        <is>
          <t>77eae4af177528a0fa356a4fcf7127c10f500f2026c0b5b581ac2f8be8e23335</t>
        </is>
      </c>
      <c r="F647" t="n">
        <v>0.5282781023306269</v>
      </c>
      <c r="G647" t="inlineStr">
        <is>
          <t>lokal</t>
        </is>
      </c>
      <c r="H647" s="1" t="inlineStr">
        <is>
          <t>pe: Round Central wavelength (nm): 671.6 FWHM (nm): 5.0 Peak transmission (%): 82.0 Cosmetics: C; UD Edge marking: Aarhus 671.6BP5 780 0407 Note: Univ. of Aarhus: please contact staff #52: [SII] 672_6 Status: available Thickness (mm): 6.1 Size (mm): 51.0 Shape: Square Central wavelength (nm): 672.5 FWHM (nm): 6.0 Peak transmission (%): 71.0 Cosmetics: C, UD Edge marking: ANDV2204 Note: [SII] line #91: [SII] 673_1 Status: available Thickness (mm): 5.1 Size (mm): 60.0 Shape: Round Central wavelength (nm): 673.1 FWHM (nm): 1.0 Peak transmission (%): 71.0 Cosmetics: C, UD. Rim transparent Edge marking: 673.1/M1.0 3545 Note: [SII] line #143: [SII]_671_1_OSN Status: available Thickness (mm): 6.2 Size (mm): 50.0 Shape: Square Central wavelength (nm): 671.34 FWHM (nm): 1.02 Peak transmission (%): 47.4 Cosmetics: C, UD Note: IAA/OSN filter #E17: Please contact staff #144: [SII]_672_1_OSN Status:</t>
        </is>
      </c>
    </row>
    <row r="648">
      <c r="A648" t="n">
        <v>13</v>
      </c>
      <c r="B648" t="n">
        <v>47</v>
      </c>
      <c r="C648" t="inlineStr">
        <is>
          <t>optic_elements.md</t>
        </is>
      </c>
      <c r="D648" t="n">
        <v>41</v>
      </c>
      <c r="E648" t="inlineStr">
        <is>
          <t>77eae4af177528a0fa356a4fcf7127c10f500f2026c0b5b581ac2f8be8e23335</t>
        </is>
      </c>
      <c r="F648" t="n">
        <v>0.5273344657827765</v>
      </c>
      <c r="G648" t="inlineStr">
        <is>
          <t>lokal</t>
        </is>
      </c>
      <c r="H648" s="1" t="inlineStr">
        <is>
          <t>): 96.0 Note: K prime #206: Kprime Status: available Thickness (mm): 5.0 Size (mm): 25.0 Shape: Round Central wavelength (nm): 2115.0 FWHM (nm): 330.0 Peak transmission (%): 96.0 Note: K prime (Spare) #207: Ks Status: available Thickness (mm): 5.0 Size (mm): 25.0 Shape: Round Central wavelength (nm): 2140.0 FWHM (nm): 283.0 Peak transmission (%): 96.0 Note: K short #80: NaD 589_5 Status: available Size (mm): 13.0 Shape: Round Central wavelength (nm): 589.3 FWHM (nm): 5.0 Peak transmission (%): 89.0 Cosmetics: C, UD Edge marking: 589.3/5 18326 Note: NaD line, SOFIN #244: NB2390 Status: available Thickness (mm): 1.0 Size (mm): 25.0 Shape: Round Central wavelength (nm): 2390.0 FWHM (nm): 100.0 Note: From Torrent Photonics #245: NB2390spare Status: unavailable Thickness (mm): 1.0 Size (mm): 25.0 Shape: Round Central wavelength (nm): 2390.0 FWHM (nm): 100.0 Note: From Torrent Photonics. In st</t>
        </is>
      </c>
    </row>
    <row r="649">
      <c r="A649" t="n">
        <v>13</v>
      </c>
      <c r="B649" t="n">
        <v>48</v>
      </c>
      <c r="C649" t="inlineStr">
        <is>
          <t>optic_elements.md</t>
        </is>
      </c>
      <c r="D649" t="n">
        <v>24</v>
      </c>
      <c r="E649" t="inlineStr">
        <is>
          <t>77eae4af177528a0fa356a4fcf7127c10f500f2026c0b5b581ac2f8be8e23335</t>
        </is>
      </c>
      <c r="F649" t="n">
        <v>0.5236021259575043</v>
      </c>
      <c r="G649" t="inlineStr">
        <is>
          <t>lokal</t>
        </is>
      </c>
      <c r="H649" s="1" t="inlineStr">
        <is>
          <t>s: C, UD Edge marking: 277 0117 Note: b Stromgren; IJAF/CUO filter: please contact staff #36: b_Str 472_20 Status: available Thickness (mm): 6.2 Size (mm): 51.0 Shape: Square Central wavelength (nm): 472.0 FWHM (nm): 19.8 Peak transmission (%): 74.0 Cosmetics: C, UD Edge marking: ANDV2111 Note: Stromgren b #224: CH4_l 1690 Status: available Thickness (mm): 5.0 Size (mm): 25.0 Shape: Round Central wavelength (nm): 1680.0 FWHM (nm): 112.0 Peak transmission (%): 93.0 Note: Long side of methane feature #223: CH4_s 1580 Status: available Thickness (mm): 5.0 Size (mm): 25.0 Shape: Round Central wavelength (nm): 1599.0 FWHM (nm): 112.0 Peak transmission (%): 80.0 Note: Short side of methane feature #221: CO 2-0 bh Status: available Thickness (mm): 5.0 Size (mm): 25.0 Shape: Round Central wavelength (nm): 2288.0 FWHM (nm): 34.0 Peak transmission (%): 60.0 Note: CO (2-0 bandhead) #242: DKDP Statu</t>
        </is>
      </c>
    </row>
    <row r="650">
      <c r="A650" t="n">
        <v>13</v>
      </c>
      <c r="B650" t="n">
        <v>49</v>
      </c>
      <c r="C650" t="inlineStr">
        <is>
          <t>optic_elements.md</t>
        </is>
      </c>
      <c r="D650" t="n">
        <v>15</v>
      </c>
      <c r="E650" t="inlineStr">
        <is>
          <t>77eae4af177528a0fa356a4fcf7127c10f500f2026c0b5b581ac2f8be8e23335</t>
        </is>
      </c>
      <c r="F650" t="n">
        <v>0.5230251095298312</v>
      </c>
      <c r="G650" t="inlineStr">
        <is>
          <t>lokal</t>
        </is>
      </c>
      <c r="H650" s="1" t="inlineStr">
        <is>
          <t>1_4 Status: available Thickness (mm): 8.0 Size (mm): 75.0 Shape: Square Central wavelength (nm): 550.7 FWHM (nm): 4.0 Cosmetics: C, UD Edge marking: Aarhus 550.7BP4 Note: Univ. of Aarhus: please contact staff #125: 633_26 Status: available Thickness (mm): 7.4 Size (mm): 100.0 Shape: Round Central wavelength (nm): 633.0 FWHM (nm): 26.0 Peak transmission (%): 91.0 Cosmetics: cosmetic Note: Halpha_continuum; G. Ostlin's filter : please contact staff #48: 635_4 Status: available Thickness (mm): 6.1 Size (mm): 51.0 Shape: Square Central wavelength (nm): 635.3 FWHM (nm): 4.5 Peak transmission (%): 62.0 Cosmetics: C, UD Edge marking: ANDV2811 Note: [OI] rs 5nm #49: 661_5 Status: available Thickness (mm): 6.3 Size (mm): 51.0 Shape: Square Central wavelength (nm): 661.0 FWHM (nm): 5.0 Peak transmission (%): 76.0 Cosmetics: C; UD Edge marking: ANDV2182 Note: H rs 5nm #77: 662_4 Status: available T</t>
        </is>
      </c>
    </row>
    <row r="651">
      <c r="A651" t="n">
        <v>13</v>
      </c>
      <c r="B651" t="n">
        <v>50</v>
      </c>
      <c r="C651" t="inlineStr">
        <is>
          <t>instruments-development-ccd-controller-fits-standard30-pdf.md</t>
        </is>
      </c>
      <c r="D651" t="n">
        <v>236</v>
      </c>
      <c r="E651" t="inlineStr">
        <is>
          <t>031a6f647e3b6d42ba37b342112fc6bf99fbccd2b24b4401de1e1b6d4222a6b6</t>
        </is>
      </c>
      <c r="F651" t="n">
        <v>0.5651675756606662</v>
      </c>
      <c r="G651" t="inlineStr">
        <is>
          <t>http://fits.gsfc.nasa.gov/iaufwg/</t>
        </is>
      </c>
      <c r="H651"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652">
      <c r="A652" t="n">
        <v>14</v>
      </c>
      <c r="B652" t="n">
        <v>1</v>
      </c>
      <c r="C652" t="inlineStr">
        <is>
          <t>instruments-development-scs-pdf.md</t>
        </is>
      </c>
      <c r="D652" t="n">
        <v>24</v>
      </c>
      <c r="E652" t="inlineStr">
        <is>
          <t>1e2cd7e70fdb2888accc8ff3e466fe77fb09d7a9615580921817a252017f4955</t>
        </is>
      </c>
      <c r="F652" t="n">
        <v>0.7582103519757754</v>
      </c>
      <c r="G652" t="inlineStr">
        <is>
          <t>https://www.not.iac.es/instruments/development/SCS.pdf</t>
        </is>
      </c>
      <c r="H652" s="1" t="inlineStr">
        <is>
          <t>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t>
        </is>
      </c>
    </row>
    <row r="653">
      <c r="A653" t="n">
        <v>14</v>
      </c>
      <c r="B653" t="n">
        <v>2</v>
      </c>
      <c r="C653" t="inlineStr">
        <is>
          <t>faults_alfosc_2011.md</t>
        </is>
      </c>
      <c r="D653" t="n">
        <v>6</v>
      </c>
      <c r="E653" t="inlineStr">
        <is>
          <t>831d877d4c6e20871c4050cbce2e8570d56d562c37db522626e86fe721d11f24</t>
        </is>
      </c>
      <c r="F653" t="n">
        <v>0.6606043642163875</v>
      </c>
      <c r="G653" t="inlineStr">
        <is>
          <t>http://www.not.iac.es/instruments/alfosc/polarimetry/setup.html</t>
        </is>
      </c>
      <c r="H653" s="1" t="inlineStr">
        <is>
          <t>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t>
        </is>
      </c>
    </row>
    <row r="654">
      <c r="A654" t="n">
        <v>14</v>
      </c>
      <c r="B654" t="n">
        <v>3</v>
      </c>
      <c r="C654" t="inlineStr">
        <is>
          <t>faults_alfosc_2004.md</t>
        </is>
      </c>
      <c r="D654" t="n">
        <v>12</v>
      </c>
      <c r="E654" t="inlineStr">
        <is>
          <t>cab401baf69075f815821488429aa0f51ba3cb3fbf8d1b8e9f40065f00dc6625</t>
        </is>
      </c>
      <c r="F654" t="n">
        <v>0.7600412171621646</v>
      </c>
      <c r="G654" t="inlineStr">
        <is>
          <t>lokal</t>
        </is>
      </c>
      <c r="H654"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655">
      <c r="A655" t="n">
        <v>14</v>
      </c>
      <c r="B655" t="n">
        <v>4</v>
      </c>
      <c r="C655" t="inlineStr">
        <is>
          <t>instruments-alfosc-grisms-grism17-html.md</t>
        </is>
      </c>
      <c r="D655" t="n">
        <v>1</v>
      </c>
      <c r="E655" t="inlineStr">
        <is>
          <t>8982a6e4b2eb81ccf98ed8d841a7d80cc38f714e563c1993415da3892cfd0548</t>
        </is>
      </c>
      <c r="F655" t="n">
        <v>0.6707315117165662</v>
      </c>
      <c r="G655" t="inlineStr">
        <is>
          <t>http://www.not.iac.es/instruments/alfosc/slits.html#offsetslit</t>
        </is>
      </c>
      <c r="H655" s="1" t="inlineStr">
        <is>
          <t>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t>
        </is>
      </c>
    </row>
    <row r="656">
      <c r="A656" t="n">
        <v>14</v>
      </c>
      <c r="B656" t="n">
        <v>5</v>
      </c>
      <c r="C656" t="inlineStr">
        <is>
          <t>instruments-alfosc-grisms-grism17-html.md</t>
        </is>
      </c>
      <c r="D656" t="n">
        <v>0</v>
      </c>
      <c r="E656" t="inlineStr">
        <is>
          <t>8982a6e4b2eb81ccf98ed8d841a7d80cc38f714e563c1993415da3892cfd0548</t>
        </is>
      </c>
      <c r="F656" t="n">
        <v>0.706543410562213</v>
      </c>
      <c r="G656" t="inlineStr">
        <is>
          <t>http://www.not.iac.es/instruments/alfosc/slits.html#offsetslit</t>
        </is>
      </c>
      <c r="H656" s="1" t="inlineStr">
        <is>
          <t>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t>
        </is>
      </c>
    </row>
    <row r="657">
      <c r="A657" t="n">
        <v>14</v>
      </c>
      <c r="B657" t="n">
        <v>6</v>
      </c>
      <c r="C657" t="inlineStr">
        <is>
          <t>faults_alfosc_2013.md</t>
        </is>
      </c>
      <c r="D657" t="n">
        <v>51</v>
      </c>
      <c r="E657" t="inlineStr">
        <is>
          <t>61b689c13339e5fd80b6ccf2c94fede65b626d19ebf27e6691e495d399b91263</t>
        </is>
      </c>
      <c r="F657" t="n">
        <v>0.5953648087238042</v>
      </c>
      <c r="G657" t="inlineStr">
        <is>
          <t>lokal</t>
        </is>
      </c>
      <c r="H657" s="1" t="inlineStr">
        <is>
          <t>: ALFOSC Description wheels -s Pol_1.8 -g #10 uncorrectly bombs and reports Vertical grism is matched with incorrect aperture-wheel item Pol_1.8 Horizontal. Note that the grism was in the filter wheel. (Fault submitted 2013-03-21 1:05) Solution Found with Amanda that this fault results in the recent swap of the default orientation for spectropolarimetry. Fixed. Fault #1923: alfosc.ampl does not work in script (2013-03-19) Severity: Mild | Status: Closed | System: ALFOSC Description It seems that changing the ALFOSC detector amplifiers in a script does not work. It is not entirely clear to me what happens, but an error is given `From camera system: !Error only allowed if idle @rden 1´, but the camera should not be busy at the time as the previous exposure should have completely finished. This happened later again at 22:56. Giving the command in a sequencer terminal worked normally. The sc</t>
        </is>
      </c>
    </row>
    <row r="658">
      <c r="A658" t="n">
        <v>14</v>
      </c>
      <c r="B658" t="n">
        <v>7</v>
      </c>
      <c r="C658" t="inlineStr">
        <is>
          <t>faults_alfosc_2023.md</t>
        </is>
      </c>
      <c r="D658" t="n">
        <v>9</v>
      </c>
      <c r="E658" t="inlineStr">
        <is>
          <t>91bf7258ca1e093374d3b59e1e75dc4be3844019b90329a67ca1e1d673c97689</t>
        </is>
      </c>
      <c r="F658" t="n">
        <v>0.6351698120882616</v>
      </c>
      <c r="G658" t="inlineStr">
        <is>
          <t>lokal</t>
        </is>
      </c>
      <c r="H658" s="1" t="inlineStr">
        <is>
          <t>o use gr18. Also the OB-generator still lets people choose gr16. Fault #4343: Problem in ALFOSC spectra Grism#4 + Slit1.0 (2023-11-25) Severity: Moderate | Status: Closed | System: ALFOSC Description During the morning alfosc calibrations I realized there might be something wrong with the alfosc spectra, as it looks as if there is only light in one part of the CCD. This happens with the morning calibration images of the lamps as well as for the ZTF22abnfjsm spectra (ALGk250102-ALGk250106), but I didn't include it in the report as I didn't realize until after sending the reports. I don't know what the problem might be as I haven't changed the setup today, and yesterday we aligned all the slits and grisms and it looked okay, but we didn't use ALFOSC spectroscopy yesterday. Maybe good idea to review the alignment tomorrow in case I did something wrong? The combination where I saw the proble</t>
        </is>
      </c>
    </row>
    <row r="659">
      <c r="A659" t="n">
        <v>14</v>
      </c>
      <c r="B659" t="n">
        <v>8</v>
      </c>
      <c r="C659" t="inlineStr">
        <is>
          <t>instruments-alfosc-grisms-grism16-html.md</t>
        </is>
      </c>
      <c r="D659" t="n">
        <v>0</v>
      </c>
      <c r="E659" t="inlineStr">
        <is>
          <t>1e89b6bb10c9fcdef41e971fcd855d42d16dc6c3b953e67064ae7f768400be33</t>
        </is>
      </c>
      <c r="F659" t="n">
        <v>0.6868423988240192</v>
      </c>
      <c r="G659" t="inlineStr">
        <is>
          <t>https://www.not.iac.es/instruments/alfosc/grisms/grism16.html</t>
        </is>
      </c>
      <c r="H659" s="1" t="inlineStr">
        <is>
          <t>Quelle: https://www.not.iac.es/instruments/alfosc/grisms/grism16.html
title: "Nordic Optical Telescope" source_url: "https://www.not.iac.es/instruments/alfosc/grisms/grism16.html" category: "instrument_documentation" last_crawled: "2026-04-13T15:06:37Z" content_hash: "8e8203e4325e7e05f83fdf724062cce0747918fde18325f7957165b2e38709e6" instrument: "ALFOSC" Nordic Optical Telescope | | | ALFOSC grism #16As of December 2003 we have a new grism available for ALFOSC. The grism was designed by Michael Andersen and John Telting, with the aim of doing R=2000 radial velocity studies on compact stars in the blue part of the spectrum, covering the strong Balmer and Helium lines. The resolution of the grism is covering the gap between grism #6 and the Echelle grisms. The grism was ordered from RGL Spectra-Physics and was glued in a holder made in the NOT mechanical workshop by Peter Brandt. Glue: 3M Scotch-Weld 2216. Design parameters | Prism glas | PBM2Y | | --- | ---</t>
        </is>
      </c>
    </row>
    <row r="660">
      <c r="A660" t="n">
        <v>14</v>
      </c>
      <c r="B660" t="n">
        <v>9</v>
      </c>
      <c r="C660" t="inlineStr">
        <is>
          <t>instruments-alfosc-slits-html.md</t>
        </is>
      </c>
      <c r="D660" t="n">
        <v>3</v>
      </c>
      <c r="E660" t="inlineStr">
        <is>
          <t>5531421a371c8d8c86733fe5160209cc42458c9456736335182677e5114fea15</t>
        </is>
      </c>
      <c r="F660" t="n">
        <v>0.6304443611906667</v>
      </c>
      <c r="G660" t="inlineStr">
        <is>
          <t>https://www.not.iac.es/instruments/alfosc/slits.html</t>
        </is>
      </c>
      <c r="H660" s="1" t="inlineStr">
        <is>
          <t>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t>
        </is>
      </c>
    </row>
    <row r="661">
      <c r="A661" t="n">
        <v>14</v>
      </c>
      <c r="B661" t="n">
        <v>10</v>
      </c>
      <c r="C661" t="inlineStr">
        <is>
          <t>faults_alfosc_2004.md</t>
        </is>
      </c>
      <c r="D661" t="n">
        <v>11</v>
      </c>
      <c r="E661" t="inlineStr">
        <is>
          <t>cab401baf69075f815821488429aa0f51ba3cb3fbf8d1b8e9f40065f00dc6625</t>
        </is>
      </c>
      <c r="F661" t="n">
        <v>0.6236864418405976</v>
      </c>
      <c r="G661" t="inlineStr">
        <is>
          <t>lokal</t>
        </is>
      </c>
      <c r="H661" s="1" t="inlineStr">
        <is>
          <t>ave been updated. We have rotated the grism by another 45 degrees such that it can now be mounted in both filter and grism wheel in the 3 most used orientations. Fault #239: spectra out of focus ?? (2004-06-16) Severity: Mild | Status: Closed | System: ALFOSC Description We realized at the end of the night that the shapes of the lines, in the calibration arcs, and in the objects (sky lines) are top-hat. We focused at the beginning of the night with images without filter. What was wrong with the spectroscopic PSF ? The FWHM is also larger than expected, about 6 pixels. Could you advice for next night? (Fault submitted 2004-06-17 7:22) Solution For a uniform illumination of the slit (as is the case for a calibration lamp or the sky background in a science exposure) you expect flat-topped lines with a width ~equal to the slit width (1.3") divided by the pixel scale (0.2" per pixel), i.e. ~6</t>
        </is>
      </c>
    </row>
    <row r="662">
      <c r="A662" t="n">
        <v>14</v>
      </c>
      <c r="B662" t="n">
        <v>11</v>
      </c>
      <c r="C662" t="inlineStr">
        <is>
          <t>instruments-alfosc-grisms-grisms18-20-definitivo-pdf.md</t>
        </is>
      </c>
      <c r="D662" t="n">
        <v>3</v>
      </c>
      <c r="E662" t="inlineStr">
        <is>
          <t>ed708e10c75462b561a2589cd6992ef7d9d41bccea68d9d4033c16dfb9848c0a</t>
        </is>
      </c>
      <c r="F662" t="n">
        <v>0.6111882173284848</v>
      </c>
      <c r="G662" t="inlineStr">
        <is>
          <t>https://www.not.iac.es/instruments/alfosc/grisms/grisms18-20.DEFINITIVO.pdf</t>
        </is>
      </c>
      <c r="H662" s="1" t="inlineStr">
        <is>
          <t>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t>
        </is>
      </c>
    </row>
    <row r="663">
      <c r="A663" t="n">
        <v>14</v>
      </c>
      <c r="B663" t="n">
        <v>12</v>
      </c>
      <c r="C663" t="inlineStr">
        <is>
          <t>faults_alfosc_2023.md</t>
        </is>
      </c>
      <c r="D663" t="n">
        <v>10</v>
      </c>
      <c r="E663" t="inlineStr">
        <is>
          <t>91bf7258ca1e093374d3b59e1e75dc4be3844019b90329a67ca1e1d673c97689</t>
        </is>
      </c>
      <c r="F663" t="n">
        <v>0.6081908872291421</v>
      </c>
      <c r="G663" t="inlineStr">
        <is>
          <t>lokal</t>
        </is>
      </c>
      <c r="H663" s="1" t="inlineStr">
        <is>
          <t>ALFOSC spectroscopy yesterday. Maybe good idea to review the alignment tomorrow in case I did something wrong? The combination where I saw the problems is Grism#4 + Slit 1.0. No time lost, except if the alfosc spectra taken during the night is wrong... (Fault submitted 2023-11-26 7:44) Solution I filter was in the science image probably due to a human error, since it was very cloudy and I was trying to focus and take a focus test image in i right before the exposure. Sorry! -------- Above entry made 2023-11-26 7:45 by A. Casasbuenas -------- All the data with Grism#4 + Slit 1.0 have also filter #12 i_int 797_157 in the light path, which will limit any spectra to the wavelength range covered by that filter. I assume the calibration data taken in the morning simply use the same set-up as used during the night (i.e., with filter), but it is not clear why the filter was in during the scienc</t>
        </is>
      </c>
    </row>
    <row r="664">
      <c r="A664" t="n">
        <v>14</v>
      </c>
      <c r="B664" t="n">
        <v>13</v>
      </c>
      <c r="C664" t="inlineStr">
        <is>
          <t>faults_alfosc_2011.md</t>
        </is>
      </c>
      <c r="D664" t="n">
        <v>4</v>
      </c>
      <c r="E664" t="inlineStr">
        <is>
          <t>831d877d4c6e20871c4050cbce2e8570d56d562c37db522626e86fe721d11f24</t>
        </is>
      </c>
      <c r="F664" t="n">
        <v>0.6618954105564512</v>
      </c>
      <c r="G664" t="inlineStr">
        <is>
          <t>http://www.not.iac.es/instruments/alfosc/polarimetry/setup.html</t>
        </is>
      </c>
      <c r="H664" s="1" t="inlineStr">
        <is>
          <t>Quelle: http://www.not.iac.es/instruments/alfosc/polarimetry/setup.html
st the whole time spend on the first target due to that, since the grism position said 7, which was the open position and I wanted to use the Grism#7. It would be nice to added this option in the script. (Fault submitted 2011-12-20 22:20) Solution It is not clear to me if there is a fault here. Currently alfosc.acquisition only puts the star on the slit. If a slit image is requested with the -c flag, then it will put in the slit. At exit, it just leaves the ALFOSC setup as it is. The grism has to be put in with a separate command. Maybe the instructions are not clear? Reassigned to myself. closing.... Fault #1676: ghost or remnant in ALFOSC full-frame spectra (2011-12-18) Severity: Mild | Status: Closed | System: ALFOSC Description probably ghost or light leak. See images ALul180304 and 307. These are full-frame spectra, we would normally not see the ghost when windowing for vertical spe</t>
        </is>
      </c>
    </row>
    <row r="665">
      <c r="A665" t="n">
        <v>14</v>
      </c>
      <c r="B665" t="n">
        <v>14</v>
      </c>
      <c r="C665" t="inlineStr">
        <is>
          <t>instruments-development-jhtspecupgrades-pdf.md</t>
        </is>
      </c>
      <c r="D665" t="n">
        <v>22</v>
      </c>
      <c r="E665" t="inlineStr">
        <is>
          <t>3805815caaa4450d792ce55970a86ddcb6a6247fe8ad7a2737b0ca32f2c0de7c</t>
        </is>
      </c>
      <c r="F665" t="n">
        <v>0.6549740118392547</v>
      </c>
      <c r="G665" t="inlineStr">
        <is>
          <t>https://www.not.iac.es/instruments/development/JHTspecUpgrades.pdf</t>
        </is>
      </c>
      <c r="H665" s="1" t="inlineStr">
        <is>
          <t>Quelle: https://www.not.iac.es/instruments/development/JHTspecUpgrades.pdf
m #8. »3 At R=5000 (0.5 arcsec slit) the system e–ciency will be about 18%. i.e. times that of the current Echelle mode. ------- ------- ----- --- --- --- --- --- --- --- Expected cost: 5000 Euro per grism. Estimated delivery and installation time: 6 months. It needs to be investigated whether a suite of 4 to 5 of such grisms can deliver high e–ciency over the full ALFOSC UBVRI wavelength range, in order to replace the low-e–ciency Echelle mode. Science drivers for the above suggested ALFOSC upgrades: detailed galaxy dynamics, abundance studies of relatively faint stars, accurate orbital velocity studies in binaries, emission line morphology, pulsational line-proflle variations in relatively faint stars, etc. ----------- ------------ --- ----------- ------------- --- -------- ------ ---- --- 5.2 NOTcam: suggestions for upgrades † NOTcam Calibration unit (phase 1) Currently there is no po</t>
        </is>
      </c>
    </row>
    <row r="666">
      <c r="A666" t="n">
        <v>14</v>
      </c>
      <c r="B666" t="n">
        <v>15</v>
      </c>
      <c r="C666" t="inlineStr">
        <is>
          <t>instruments-alfosc-speccounts-html.md</t>
        </is>
      </c>
      <c r="D666" t="n">
        <v>0</v>
      </c>
      <c r="E666" t="inlineStr">
        <is>
          <t>5d4e26739ccfb51bfdaf440ff3a4165133c95c22c8d761c7e82e2bc1f354845e</t>
        </is>
      </c>
      <c r="F666" t="n">
        <v>0.6391996427175228</v>
      </c>
      <c r="G666" t="inlineStr">
        <is>
          <t>http://www.ing.iac.es/Astronomy/observing/manuals/html_manuals/tech_notes/tn065-100/workflux.html</t>
        </is>
      </c>
      <c r="H666"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667">
      <c r="A667" t="n">
        <v>14</v>
      </c>
      <c r="B667" t="n">
        <v>16</v>
      </c>
      <c r="C667" t="inlineStr">
        <is>
          <t>faults_alfosc_2021.md</t>
        </is>
      </c>
      <c r="D667" t="n">
        <v>12</v>
      </c>
      <c r="E667" t="inlineStr">
        <is>
          <t>9118fa3db6dd22a43bceb3f56e68870d9f85a6f49948be8fa5c5948b8282ff6d</t>
        </is>
      </c>
      <c r="F667" t="n">
        <v>0.6355823986079174</v>
      </c>
      <c r="G667" t="inlineStr">
        <is>
          <t>http://www.not.iac.es/intranot/engineer/troubleshooting/alfosc/move_wheels.html</t>
        </is>
      </c>
      <c r="H667" s="1" t="inlineStr">
        <is>
          <t>Quelle: http://www.not.iac.es/intranot/engineer/troubleshooting/alfosc/move_wheels.html
here is intentionally no exposure time defined in alfosc.callamptimes, as the Ne lamp on its own can not wavelength-calibrate this grism. The OBs were using HeNe taken at the target position on sky, which is OK. So for consistency i could also allow the grism#3 + Ne combination to be taken by alfosc-calibs, like for the He and ThAr lamps. But then people may think that the combination grism#3 + Ne is OK to be used on its own, which it is not. Reassigned and closed. Fault #3855: Fits keywords coming from fitswriter missing (2021-10-11) Severity: Mild | Status: Closed | System: ALFOSC Description After arriving at the telescope in the afternoon, I started the ALFOSC obssys and took some test darks. All three of them were followed by the message: "[WARNING]: 'filename': Fits keyword coming from fitswriter, written by RunSelector GUI are missing! (PROPID)" All I did before running "mdark 0 3</t>
        </is>
      </c>
    </row>
    <row r="668">
      <c r="A668" t="n">
        <v>14</v>
      </c>
      <c r="B668" t="n">
        <v>17</v>
      </c>
      <c r="C668" t="inlineStr">
        <is>
          <t>instruments-alfosc-horivert-html.md</t>
        </is>
      </c>
      <c r="D668" t="n">
        <v>0</v>
      </c>
      <c r="E668" t="inlineStr">
        <is>
          <t>cd874f9e8430fc1659103f31a08970f988f3e9fb48f89d3db933a260ad4f017f</t>
        </is>
      </c>
      <c r="F668" t="n">
        <v>0.6329816423043765</v>
      </c>
      <c r="G668" t="inlineStr">
        <is>
          <t>https://www.not.iac.es/instruments/alfosc/horivert.html</t>
        </is>
      </c>
      <c r="H668" s="1" t="inlineStr">
        <is>
          <t>Quelle: https://www.not.iac.es/instruments/alfosc/horivert.html
title: "Nordic Optical Telescope" source_url: "https://www.not.iac.es/instruments/alfosc/horivert.html" category: "instrument_documentation" last_crawled: "2026-04-13T14:59:49Z" content_hash: "321573adabf8502473cd8dac09b3e9596410c8f2b03a3de4561f938ad7119029" instrument: "ALFOSC" Nordic Optical Telescope | | | ALFOSC: horizontal versus vertical spectrum orientationThe grisms can be rotated in ALFOSC to give spectra that run either horizontal or vertical on the detector. Definition: a horizontal grism gives a horizontal spectrum on the detector. Definition: a vertical grism gives a vertical spectrum on the detector. To use a horizontal grism, you need a vertical slit. To use a vertical grism, you need a horizontal slit. Cross-dispersed Echelle mode (grism#9 and #13 with cross dispersers) can only use vertical slitlets. The Echelle orders run horizontally (dispersion direction). Grism#17 ca</t>
        </is>
      </c>
    </row>
    <row r="669">
      <c r="A669" t="n">
        <v>14</v>
      </c>
      <c r="B669" t="n">
        <v>18</v>
      </c>
      <c r="C669" t="inlineStr">
        <is>
          <t>sequencer_reference.md</t>
        </is>
      </c>
      <c r="D669" t="n">
        <v>5</v>
      </c>
      <c r="E669" t="inlineStr">
        <is>
          <t>b7a1864b9cf3b99ead8b520b2d21f3afca79c9d10736249cee79969f95eb1f8b</t>
        </is>
      </c>
      <c r="F669" t="n">
        <v>0.6312588628063744</v>
      </c>
      <c r="G669" t="inlineStr">
        <is>
          <t>lokal</t>
        </is>
      </c>
      <c r="H669" s="1" t="inlineStr">
        <is>
          <t>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t>
        </is>
      </c>
    </row>
    <row r="670">
      <c r="A670" t="n">
        <v>14</v>
      </c>
      <c r="B670" t="n">
        <v>19</v>
      </c>
      <c r="C670" t="inlineStr">
        <is>
          <t>instruments-alfosc-grisms.md</t>
        </is>
      </c>
      <c r="D670" t="n">
        <v>0</v>
      </c>
      <c r="E670" t="inlineStr">
        <is>
          <t>f7b986f4e8f95340cd4a58d412d5916f17356a652a4ebe9c5d199934888f2d78</t>
        </is>
      </c>
      <c r="F670" t="n">
        <v>0.622552027308383</v>
      </c>
      <c r="G670" t="inlineStr">
        <is>
          <t>https://www.not.iac.es/instruments/alfosc/grisms/</t>
        </is>
      </c>
      <c r="H670" s="1" t="inlineStr">
        <is>
          <t>Quelle: https://www.not.iac.es/instruments/alfosc/grisms/
title: "Nordic Optical Telescope" source_url: "https://www.not.iac.es/instruments/alfosc/grisms/" category: "instrument_documentation" last_crawled: "2026-04-13T14:59:47Z" content_hash: "99c0c2ecfc1cb109e594245841fd63867890ae49737d27e3894338e33fc3e0fa" instrument: "ALFOSC" Nordic Optical Telescope | | | ALFOSC grisms- Grism design specs- Long slit grisms - Echelle-mode grisms This page is valid for the new CCD14, and is still under construction. The wave ranges and dispersions in the two tables below are updated, but the linked efficiency plots not yet. | Grism | rules/mm | blazea | central | dispersion | resolution for 0.5 arcsec slit | | resolution for 1.0 arcsec slit | | | Note | | --- | --- | --- | --- | --- | --- | --- | --- | --- | --- | --- | | [Å] | [Å] | [Å/pixel] R=/ | [Å] | R=/ | [Å] | [Å] | | | 3 | 400 | 3900 | 4320 | 2.3 | 690 | 6.2 | 350 | 12.4 | [phone removed] | | 4 | 300</t>
        </is>
      </c>
    </row>
    <row r="671">
      <c r="A671" t="n">
        <v>14</v>
      </c>
      <c r="B671" t="n">
        <v>20</v>
      </c>
      <c r="C671" t="inlineStr">
        <is>
          <t>instruments-alfosc-fringecorrect-html.md</t>
        </is>
      </c>
      <c r="D671" t="n">
        <v>0</v>
      </c>
      <c r="E671" t="inlineStr">
        <is>
          <t>f69ac2802de83b1fad05879f66ddd3995bdf59346bc99742fec4c36251fcf22a</t>
        </is>
      </c>
      <c r="F671" t="n">
        <v>0.6219967406073686</v>
      </c>
      <c r="G671" t="inlineStr">
        <is>
          <t>https://www.not.iac.es/instruments/alfosc/fringecorrect.html</t>
        </is>
      </c>
      <c r="H671" s="1" t="inlineStr">
        <is>
          <t>Quelle: https://www.not.iac.es/instruments/alfosc/fringecorrect.html
title: "Nordic Optical Telescope" source_url: "https://www.not.iac.es/instruments/alfosc/fringecorrect.html" category: "instrument_documentation" last_crawled: "2026-04-13T15:00:34Z" content_hash: "4381e3e4c3aa392f2dc2a673303854a83aefb90ff357166adc804a12859182ec" instrument: "ALFOSC" Nordic Optical Telescope | | | ALFOSC spectroscopic observations: observing and reduction strategy to best correct for fringesThe current ALFOSC CCD#8 is 'fringe sensitive'. See this document for an example of the fringe amplitude for grism #4. For higher-resolution grisms the fringe amplitude will be correspondingly higher. Based on a discussion with Vallery Stanishev, we specify below some observing guidelines and points of notice regarding the removal of fringes in red ALFOSC spectra. As a rule of thumb, the fringe amplitude can be suppressed by a factor 10 by using standard data-reduction steps, provided</t>
        </is>
      </c>
    </row>
    <row r="672">
      <c r="A672" t="n">
        <v>14</v>
      </c>
      <c r="B672" t="n">
        <v>21</v>
      </c>
      <c r="C672" t="inlineStr">
        <is>
          <t>faults_alfosc_2021.md</t>
        </is>
      </c>
      <c r="D672" t="n">
        <v>7</v>
      </c>
      <c r="E672" t="inlineStr">
        <is>
          <t>9118fa3db6dd22a43bceb3f56e68870d9f85a6f49948be8fa5c5948b8282ff6d</t>
        </is>
      </c>
      <c r="F672" t="n">
        <v>0.6216219413774111</v>
      </c>
      <c r="G672" t="inlineStr">
        <is>
          <t>http://www.not.iac.es/intranot/engineer/troubleshooting/alfosc/move_wheels.html</t>
        </is>
      </c>
      <c r="H672" s="1" t="inlineStr">
        <is>
          <t>Quelle: http://www.not.iac.es/intranot/engineer/troubleshooting/alfosc/move_wheels.html
sting all 4 VPH grisms to be mounted. Secondary impression was that there was something wrong with the filter wheel controller. I called Tapio and Jacob for instructions. Several grism re-mountings (trying to balance the wheel), obssys restarts, ALFOSC controller restarts later, I was unable to initialize the grism wheel any longer. The grism wheel would try to move, and either timeout or suggest to initialize again, never reaching the open position. Visual inspection of the grism wheel then showed that grism #19 at position 1 was incorrectly mounted by me (arrow facing the telescope). Looking at the grism wheel from the ALFOSC dewar point-of-view, grism #19 had somehow become stuck at ~11 o' clock, and un-mountable from that position. By manually rotating the grism wheel, I was able to see that the longer metal edge of the grism towards the CCD kept hitting a thick and black vertical me</t>
        </is>
      </c>
    </row>
    <row r="673">
      <c r="A673" t="n">
        <v>14</v>
      </c>
      <c r="B673" t="n">
        <v>22</v>
      </c>
      <c r="C673" t="inlineStr">
        <is>
          <t>instruments-alfosc-grisms-grism17-html.md</t>
        </is>
      </c>
      <c r="D673" t="n">
        <v>4</v>
      </c>
      <c r="E673" t="inlineStr">
        <is>
          <t>8982a6e4b2eb81ccf98ed8d841a7d80cc38f714e563c1993415da3892cfd0548</t>
        </is>
      </c>
      <c r="F673" t="n">
        <v>0.6205110430012963</v>
      </c>
      <c r="G673" t="inlineStr">
        <is>
          <t>http://www.not.iac.es/instruments/alfosc/slits.html#offsetslit</t>
        </is>
      </c>
      <c r="H673" s="1" t="inlineStr">
        <is>
          <t>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t>
        </is>
      </c>
    </row>
    <row r="674">
      <c r="A674" t="n">
        <v>14</v>
      </c>
      <c r="B674" t="n">
        <v>23</v>
      </c>
      <c r="C674" t="inlineStr">
        <is>
          <t>eon_2023.md</t>
        </is>
      </c>
      <c r="D674" t="n">
        <v>255</v>
      </c>
      <c r="E674" t="inlineStr">
        <is>
          <t>d6cc5c3f6975250d5fe741ea971235152e3515903f01ce1addbff99f03950b88</t>
        </is>
      </c>
      <c r="F674" t="n">
        <v>0.6204608975327808</v>
      </c>
      <c r="G674" t="inlineStr">
        <is>
          <t>lokal</t>
        </is>
      </c>
      <c r="H674" s="1" t="inlineStr">
        <is>
          <t>SoftToO and fast-track targets from several proposals, as well as some staff targets. Seeing varied between 0.8-1.4 arcseconds, mostly staying at around 1 arcsecond. The weather varied between clear sky and thin clouds throughout the night. Towards the very end of the night at UT05:00 onward the cloud cover got stronger, and it became very difficult to find guide stars and FIES targets through the clouds. On several occasions while starting to take a spectra, the grism wheel timeout issue detailed in the afternoon's fault report re-occurred, and ALFOSC needed to be initialized and the grism had to be re-selected (UT 23:11, 23:24, 00:11), but the time lost to these incidents was minor. Later during the night, at UT02:00 the issue returned as a more serious error, and this time the grism wheel completely failed to initialize. Several fixes were attempted with the help of staff members, bu</t>
        </is>
      </c>
    </row>
    <row r="675">
      <c r="A675" t="n">
        <v>14</v>
      </c>
      <c r="B675" t="n">
        <v>24</v>
      </c>
      <c r="C675" t="inlineStr">
        <is>
          <t>instruments-alfosc-grisms-grism18-20-html.md</t>
        </is>
      </c>
      <c r="D675" t="n">
        <v>2</v>
      </c>
      <c r="E675" t="inlineStr">
        <is>
          <t>84fa8e297009d57c8ccac63a2f221530cb2acf88cda0ee27b9de51ae6c04f25f</t>
        </is>
      </c>
      <c r="F675" t="n">
        <v>0.6748704203342972</v>
      </c>
      <c r="G675" t="inlineStr">
        <is>
          <t>https://www.not.iac.es/instruments/alfosc/grisms/grism18-20.html</t>
        </is>
      </c>
      <c r="H675" s="1" t="inlineStr">
        <is>
          <t>Quelle: https://www.not.iac.es/instruments/alfosc/grisms/grism18-20.html
quently the spectra are free of polluting second-order contribution. The plot below shows for the new grisms the on-sky measured total system efficiency of ALFOSC, the telescope and at airmass=1, while using the 10-arcsec slit. Design parametersPreliminary design study by A. Zanutta, March 2014 Lab report by A. Zanutta, Sept 2014 Final report by A. Zanutta, Mar 2015NotesThese grisms displace the object spectrum a few tens of pixels in the spatial direction, with respect to the position of the object on the acquisition image.ThanksThanks to everyone involved! In particular to: Alessio Zanutta, Andrea Bianco, and Emilio Molinari and to: Johan Fynbo and Hans Kjeldsen John Telting, Jan 2015 | | --- | | | Back to top | Last modified: July 31 2023 | | --- | --- | | | | --- | --- | --- | --- | --- | --- |</t>
        </is>
      </c>
    </row>
    <row r="676">
      <c r="A676" t="n">
        <v>14</v>
      </c>
      <c r="B676" t="n">
        <v>25</v>
      </c>
      <c r="C676" t="inlineStr">
        <is>
          <t>instruments-alfosc-grisms-grism16-html.md</t>
        </is>
      </c>
      <c r="D676" t="n">
        <v>2</v>
      </c>
      <c r="E676" t="inlineStr">
        <is>
          <t>1e89b6bb10c9fcdef41e971fcd855d42d16dc6c3b953e67064ae7f768400be33</t>
        </is>
      </c>
      <c r="F676" t="n">
        <v>0.6124145095735848</v>
      </c>
      <c r="G676" t="inlineStr">
        <is>
          <t>https://www.not.iac.es/instruments/alfosc/grisms/grism16.html</t>
        </is>
      </c>
      <c r="H676" s="1" t="inlineStr">
        <is>
          <t>Quelle: https://www.not.iac.es/instruments/alfosc/grisms/grism16.html
| Blaze wavelength (nm) | 406.87 | | Anamorphic magnification | 0.94 | | Angle of incidence on facet | -6.86 | A drawing of the grism . A plot of the grism efficiency. | | On-sky efficiencyThe throughput of the grism was measured using wide-slit standard star observations. The system efficiency is somewhat lower than for grism #6 (factor 0.85), but still much better (almost factor 2) than for the Echelle combinations. A plot of the efficiency of grism #16 compared with that of grism #4 . Note that this plot was obtained when the system efficiency was affected by a 4500 Angstrom dip caused by the camera optics that needed replacing (for comparison: the measurement with grism #4 with the old CCD #7 is not affected by the dip). | | --- | --- | | Wavelength coverage and effective resolutionThe wavelength coverage is approximately [phone removed]Angstrom (see extracted ThAr spectrum). On the</t>
        </is>
      </c>
    </row>
    <row r="677">
      <c r="A677" t="n">
        <v>14</v>
      </c>
      <c r="B677" t="n">
        <v>26</v>
      </c>
      <c r="C677" t="inlineStr">
        <is>
          <t>faults_alfosc_2011.md</t>
        </is>
      </c>
      <c r="D677" t="n">
        <v>34</v>
      </c>
      <c r="E677" t="inlineStr">
        <is>
          <t>831d877d4c6e20871c4050cbce2e8570d56d562c37db522626e86fe721d11f24</t>
        </is>
      </c>
      <c r="F677" t="n">
        <v>0.6063733270969994</v>
      </c>
      <c r="G677" t="inlineStr">
        <is>
          <t>http://www.not.iac.es/instruments/alfosc/polarimetry/setup.html</t>
        </is>
      </c>
      <c r="H677" s="1" t="inlineStr">
        <is>
          <t>Quelle: http://www.not.iac.es/instruments/alfosc/polarimetry/setup.html
fication: From my observations the error only occurred when going toward the open position, i.e. when having done a spectrum we would preset to a new target and run the acquisition script which would clear the beam of slit and grism, and this was where the error occurred. After the initialization of the grism wheel it would be in the open position, we would then restart the acquisition script and subsequently put the grism into the beam where it functioned normally. The whole thing repeated itself once we went to a new target. There seems to be a relation to the grism wheel being commanded from a script, not the command line... See 1606, 1609 and 1621. We did not have grism-wheel time outs reported for more than a year. Closing. Fault #1608: Alfosc ccd dewar shows no values (2011-09-16) Severity: Mild | Status: Closed | System: ALFOSC Description When went up to the dome to fill alfosc i</t>
        </is>
      </c>
    </row>
    <row r="678">
      <c r="A678" t="n">
        <v>14</v>
      </c>
      <c r="B678" t="n">
        <v>27</v>
      </c>
      <c r="C678" t="inlineStr">
        <is>
          <t>eon_2023.md</t>
        </is>
      </c>
      <c r="D678" t="n">
        <v>256</v>
      </c>
      <c r="E678" t="inlineStr">
        <is>
          <t>d6cc5c3f6975250d5fe741ea971235152e3515903f01ce1addbff99f03950b88</t>
        </is>
      </c>
      <c r="F678" t="n">
        <v>0.6056344914279282</v>
      </c>
      <c r="G678" t="inlineStr">
        <is>
          <t>lokal</t>
        </is>
      </c>
      <c r="H678" s="1" t="inlineStr">
        <is>
          <t>s a more serious error, and this time the grism wheel completely failed to initialize. Several fixes were attempted with the help of staff members, but the issue could not be resolved in the middle of the night. Fortunately at this point of the night the vast majority of the scheduled ALFOSC targets had already been observed, with the exception of a single payback target for proposal 66-011, so I swapped the instrument to FIES and observed staff backup targets for the rest of the night. Notes from the afternoon: I installed the setup needed for tomorrow night's observations and encountered timeout issues with the grism wheel of ALFOSC (see fault report 4161), so I re-balanced the wheel better. I also checked the alignments of all the grisms and slits, and found that some of the components that were mounted earlier than today needed to be re-aligned too: horizontal slit 1.0 stepper motor</t>
        </is>
      </c>
    </row>
    <row r="679">
      <c r="A679" t="n">
        <v>14</v>
      </c>
      <c r="B679" t="n">
        <v>28</v>
      </c>
      <c r="C679" t="inlineStr">
        <is>
          <t>instruments-alfosc-an-2007-328-9-948-pdf.md</t>
        </is>
      </c>
      <c r="D679" t="n">
        <v>24</v>
      </c>
      <c r="E679" t="inlineStr">
        <is>
          <t>7fa5a8cf9243270e9bf18e650c1e1c56dcab7dc779709d55f31331291f944065</t>
        </is>
      </c>
      <c r="F679" t="n">
        <v>0.6042949621380009</v>
      </c>
      <c r="G679" t="inlineStr">
        <is>
          <t>https://www.not.iac.es/instruments/alfosc/AN.2007.328.9.948.pdf</t>
        </is>
      </c>
      <c r="H679" s="1" t="inlineStr">
        <is>
          <t>Quelle: https://www.not.iac.es/instruments/alfosc/AN.2007.328.9.948.pdf
rved at NOT on 2005 October 31 with grism #4. The 1st and 2nd orders are clearly seen spatially separated (see the text for details). a) The ﬂux calibrated uncorrected spectrum with grism #4 compared with the spectrum with grism #5. b) Comparison of the two spectra after the one with grism #4 has been corrected for the 2nd-order con- tamination. c) Comparison between the grism #5 spectrum and the uncorrected grism #4 spectrum. In this case a narrow extraction aperture was used for grism #4 spectrum, so that only the 1st order light was extracted. tween the orders, to make sure that this is indeed the case one should carefully select the aperture position and width so that the light in both orders is fully extracted. 4 Conclusions I present an empirical method for correcting low-resolution astronomical spectra for 2nd-order contamination. The method was applied to grism #4 of the ALFOSC i</t>
        </is>
      </c>
    </row>
    <row r="680">
      <c r="A680" t="n">
        <v>14</v>
      </c>
      <c r="B680" t="n">
        <v>29</v>
      </c>
      <c r="C680" t="inlineStr">
        <is>
          <t>faults_active_alfosc_2023.md</t>
        </is>
      </c>
      <c r="D680" t="n">
        <v>30</v>
      </c>
      <c r="E680" t="inlineStr">
        <is>
          <t>7b36dddddb3fe0657213ac1a31a6ed206a50fa6c0cf1bb5c2be5d9bafb4aa148</t>
        </is>
      </c>
      <c r="F680" t="n">
        <v>0.6020151779463667</v>
      </c>
      <c r="G680" t="inlineStr">
        <is>
          <t>https://www.not.iac.es/instruments/alfosc/SEQ/alfosc-ccd3-problems.html</t>
        </is>
      </c>
      <c r="H680" s="1" t="inlineStr">
        <is>
          <t>Quelle: https://www.not.iac.es/instruments/alfosc/SEQ/alfosc-ccd3-problems.html
Pending | System: ALFOSC Description Just as I finish up for the night, the grism wheel failed to initialize again. As per usual, I enter "alfosc-calibs ALGh16" to run the morning calibrations but this immediately failed and I get the error "alfosc.alfosc-calibs : non-zero exitcode from sequencer command". The status of the grism wheel was at "Not initialized". I try the following steps: 1) shutdown/startobssys alfosc &gt; initialize grism wheel &gt; failed 2) tried 1) again but at alt=10 &gt; failed (multiple times) 3) tried 1) but at alt=45 &gt; failed (multiple times) 4) I checked the grism weights and it was unbalanced by ~60g on one side. I changed a grism to even out this weight. I tried steps 1) and 2) again &gt; failed. At this point, I realize I've exhausted the options available to my knowledge and skills and called it a night. No time lost (only sleep) since this all happened around sunrise.</t>
        </is>
      </c>
    </row>
    <row r="681">
      <c r="A681" t="n">
        <v>14</v>
      </c>
      <c r="B681" t="n">
        <v>30</v>
      </c>
      <c r="C681" t="inlineStr">
        <is>
          <t>faults_alfosc_2022.md</t>
        </is>
      </c>
      <c r="D681" t="n">
        <v>2</v>
      </c>
      <c r="E681" t="inlineStr">
        <is>
          <t>e14185c7bfe71d48f78c7a0f8c45d5b3a2df4abed4f1397905a07d783b982990</t>
        </is>
      </c>
      <c r="F681" t="n">
        <v>0.598241978636548</v>
      </c>
      <c r="G681" t="inlineStr">
        <is>
          <t>lokal</t>
        </is>
      </c>
      <c r="H681" s="1" t="inlineStr">
        <is>
          <t>, P. Viki -------- reassigned to peter Probably ALFOSC controller problem. See #FR4163. Closing. Fault #4093: ALFOSC spec no counts (2022-11-27) Severity: Mild | Status: Closed | System: ALFOSC Description We have issues with the quickspec images from alfosc spectroscopy. Either no counts were registered or only noise was seen in the quickspec window. The target was placed in slit every time. This affected two separate proposals (66-407 and 66-702). Both proposals used grism #7, and we checked to see if it was aligned properly which it was. Spectroscopy worked on all targets before these two proposals. Both targets were faint, approx. 18.5 mag. Restarting observing system and CCD3 once did not solve the issue. (Fault submitted 2022-11-28 6:39) Solution -------- Above entry made 2022-11-28 6:41 by Julie Gadeberg -------- I looked at the 2D images of all spectra taken with grism #7, and th</t>
        </is>
      </c>
    </row>
    <row r="682">
      <c r="A682" t="n">
        <v>14</v>
      </c>
      <c r="B682" t="n">
        <v>31</v>
      </c>
      <c r="C682" t="inlineStr">
        <is>
          <t>instruments-development-jhtspecupgrades-pdf.md</t>
        </is>
      </c>
      <c r="D682" t="n">
        <v>16</v>
      </c>
      <c r="E682" t="inlineStr">
        <is>
          <t>3805815caaa4450d792ce55970a86ddcb6a6247fe8ad7a2737b0ca32f2c0de7c</t>
        </is>
      </c>
      <c r="F682" t="n">
        <v>0.5979973008570002</v>
      </c>
      <c r="G682" t="inlineStr">
        <is>
          <t>https://www.not.iac.es/instruments/development/JHTspecUpgrades.pdf</t>
        </is>
      </c>
      <c r="H682" s="1" t="inlineStr">
        <is>
          <t>Quelle: https://www.not.iac.es/instruments/development/JHTspecUpgrades.pdf
such high e–ciencies are not the case, and hence where signiflcant improvements may be achieved. In particular the grism e–ciency of the Echelle grisms in ALFOSC is quite low, and it is worth while investigating if major improvements can be expected from using Volume Phased Holographic (VPH) grisms to replace the Echelle mode. Similarly, the system e–ciency of the high-resolution spectrographs FIES and SOFIN is not very high. The peak e–ciency of NOTcam is afiected by the relatively low quantum-e–ciency of the 7 HAWAII detector of 60% (HK bands) and 45% (1„m and J band). 3.1 No overlap between ALFOSC and SOFIN/FIES There is currently a gap in resolution coverage in the optical domain. This gap constitutes the spectral resolutions between R=10000{25000. Types of science corresponding to the gap: detailed galaxy dynamics, abundance studies of relatively faint stars, accurate orbital veloc</t>
        </is>
      </c>
    </row>
    <row r="683">
      <c r="A683" t="n">
        <v>14</v>
      </c>
      <c r="B683" t="n">
        <v>32</v>
      </c>
      <c r="C683" t="inlineStr">
        <is>
          <t>instruments-alfosc-slits-html.md</t>
        </is>
      </c>
      <c r="D683" t="n">
        <v>5</v>
      </c>
      <c r="E683" t="inlineStr">
        <is>
          <t>5531421a371c8d8c86733fe5160209cc42458c9456736335182677e5114fea15</t>
        </is>
      </c>
      <c r="F683" t="n">
        <v>0.597814656841591</v>
      </c>
      <c r="G683" t="inlineStr">
        <is>
          <t>https://www.not.iac.es/instruments/alfosc/slits.html</t>
        </is>
      </c>
      <c r="H683"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684">
      <c r="A684" t="n">
        <v>14</v>
      </c>
      <c r="B684" t="n">
        <v>33</v>
      </c>
      <c r="C684" t="inlineStr">
        <is>
          <t>instruments-alfosc-grisms-grism16-html.md</t>
        </is>
      </c>
      <c r="D684" t="n">
        <v>3</v>
      </c>
      <c r="E684" t="inlineStr">
        <is>
          <t>1e89b6bb10c9fcdef41e971fcd855d42d16dc6c3b953e67064ae7f768400be33</t>
        </is>
      </c>
      <c r="F684" t="n">
        <v>0.5964079706813104</v>
      </c>
      <c r="G684" t="inlineStr">
        <is>
          <t>https://www.not.iac.es/instruments/alfosc/grisms/grism16.html</t>
        </is>
      </c>
      <c r="H684" s="1" t="inlineStr">
        <is>
          <t>Quelle: https://www.not.iac.es/instruments/alfosc/grisms/grism16.html
| Wavelength coverage and effective resolutionThe wavelength coverage is approximately [phone removed]Angstrom (see extracted ThAr spectrum). On the left, a 100 second ThAr exposure is shown. The spectrograph was focussed in the spectral direction using arclines with Hartmann masks, the 0.5 arcsec slit and the grism in the beam: the best focus was found to be approx 1770. Arclines obtained with a slitwidth of 0.5 arcsec are imaged onto approximately 2.4 pixels FWHM giving an approximate resolution of R=1800. The 0.75 arcsec slit is imaged to 3.3 pixels and the 1.0 arcsec slit to 3.7 pixels. For comparison: the resolution of grism #6 and the Echelle mode are R=980 and R=4500 respectively (for 0.5 arcsec slit). The dispersion is about 0.8 Angstrom per pixel. | GhostA small ghost was seen in flatfield images taken with the internal halogen lamp, and a mask was fitted on the holder of the g</t>
        </is>
      </c>
    </row>
    <row r="685">
      <c r="A685" t="n">
        <v>14</v>
      </c>
      <c r="B685" t="n">
        <v>34</v>
      </c>
      <c r="C685" t="inlineStr">
        <is>
          <t>faults_active_alfosc_2010.md</t>
        </is>
      </c>
      <c r="D685" t="n">
        <v>18</v>
      </c>
      <c r="E685" t="inlineStr">
        <is>
          <t>0d3a940f8be67f2697fe606c21f6eb92943eb2326495f4bd0f22b2344214c653</t>
        </is>
      </c>
      <c r="F685" t="n">
        <v>0.5949207938221837</v>
      </c>
      <c r="G685" t="inlineStr">
        <is>
          <t>lokal</t>
        </is>
      </c>
      <c r="H685" s="1" t="inlineStr">
        <is>
          <t>ly on. And subsequent running of alfosc.calibexp did switch on and off the lamp. The first file with the lamp really on is ALtd270020.fits (Fault submitted 2010-04-27 18:55) Solution Updated Type. Fault #1317: ALFOSC grism stalls with status "moving" (2010-04-01) Severity: Mild | Status: Pending | System: ALFOSC Description When doing an acquisition, where only the slit is to be put in the light beam, Grism_#16 Hori starts to show the status "moving". The acquisition continues without problem and the star is seen on the slit. Pressing the Grism_#16 button again, brings the grism in place and everything works well. (Fault submitted 2010-04-02 6:25) Fault #1281: No connection to UIF SOAP server (2010-01-23) Severity: Mild | Status: Pending | System: ALFOSC Time Lost: 0:15:00 Description After switching from FIES to ALFOSC with setup-tel-alfosc, I could not run any commands in the ALFOSC se</t>
        </is>
      </c>
    </row>
    <row r="686">
      <c r="A686" t="n">
        <v>14</v>
      </c>
      <c r="B686" t="n">
        <v>35</v>
      </c>
      <c r="C686" t="inlineStr">
        <is>
          <t>instruments-alfosc-grisms-grism17-html.md</t>
        </is>
      </c>
      <c r="D686" t="n">
        <v>3</v>
      </c>
      <c r="E686" t="inlineStr">
        <is>
          <t>8982a6e4b2eb81ccf98ed8d841a7d80cc38f714e563c1993415da3892cfd0548</t>
        </is>
      </c>
      <c r="F686" t="n">
        <v>0.5941500935686485</v>
      </c>
      <c r="G686" t="inlineStr">
        <is>
          <t>http://www.not.iac.es/instruments/alfosc/slits.html#offsetslit</t>
        </is>
      </c>
      <c r="H686" s="1" t="inlineStr">
        <is>
          <t>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t>
        </is>
      </c>
    </row>
    <row r="687">
      <c r="A687" t="n">
        <v>14</v>
      </c>
      <c r="B687" t="n">
        <v>36</v>
      </c>
      <c r="C687" t="inlineStr">
        <is>
          <t>faults_alfosc_2005.md</t>
        </is>
      </c>
      <c r="D687" t="n">
        <v>5</v>
      </c>
      <c r="E687" t="inlineStr">
        <is>
          <t>7ecd85cbd15f5e16e507dc9a2a772609f5182ceadbd5400f4fe8d75faf5f7efa</t>
        </is>
      </c>
      <c r="F687" t="n">
        <v>0.5933235912970916</v>
      </c>
      <c r="G687" t="inlineStr">
        <is>
          <t>lokal</t>
        </is>
      </c>
      <c r="H687" s="1" t="inlineStr">
        <is>
          <t>e slit, it worked. But when we tried to change the grism it didn't work. Instead of giving the message 'Grism 4', the grism wheel showed the message 'timeout'. We tried to move it several times, but it didn't work. We had to reiniziate the ALFOSC software, after that, the grism wheel worked properly. But after loosing about 45 minutes, it was too late to take the spectrum. (Fault submitted 2005-11-07 22:34) Solution The problem occured at high airmass, but going to zenith alone did not help. It should be noted that the same problem occured also a few nights earlier (3/11) with the same grism wheel setup. However, the balance of the wheel was not checked and possibly modified before this run, as it should have been, if I would have read all EONs carefully enough. The recurring problem with grism wheel timeouts was extensively described in a recent fault report from jun-05 (415) which is s</t>
        </is>
      </c>
    </row>
    <row r="688">
      <c r="A688" t="n">
        <v>14</v>
      </c>
      <c r="B688" t="n">
        <v>37</v>
      </c>
      <c r="C688" t="inlineStr">
        <is>
          <t>faults_alfosc_2023.md</t>
        </is>
      </c>
      <c r="D688" t="n">
        <v>7</v>
      </c>
      <c r="E688" t="inlineStr">
        <is>
          <t>91bf7258ca1e093374d3b59e1e75dc4be3844019b90329a67ca1e1d673c97689</t>
        </is>
      </c>
      <c r="F688" t="n">
        <v>0.5932686652341302</v>
      </c>
      <c r="G688" t="inlineStr">
        <is>
          <t>lokal</t>
        </is>
      </c>
      <c r="H688" s="1" t="inlineStr">
        <is>
          <t>y this, I wanted to align the grism #8. This time however, the Grism TIMEOUT started to appear again. Next, I went upstairs to move the wheel for search of any stucks in the grism wheel. I spend 10 minutes rotating the whole wheel clockwise without finding any issues. After moving the wheel a couple of times to different positions, I managed to get the grism wheel responsive again. This time I decided to do the alignment in the morning just in case, as the target that would have needed the grism was already below 30 degree elevation. In the end, I was able to start the ALFOSC observations and everything is fine for now. -------- Above entry made 2023-12-30 2:29 by Mikael Turkki -------- see #FR4379, closed Fault #4360: Grism 16 is broken but webpage not updated (2023-12-12) Severity: Mild | Status: Closed | System: ALFOSC Description There is a sticky note attached to the box of grism16</t>
        </is>
      </c>
    </row>
    <row r="689">
      <c r="A689" t="n">
        <v>14</v>
      </c>
      <c r="B689" t="n">
        <v>38</v>
      </c>
      <c r="C689" t="inlineStr">
        <is>
          <t>instruments-development-jhtspecupgrades-pdf.md</t>
        </is>
      </c>
      <c r="D689" t="n">
        <v>17</v>
      </c>
      <c r="E689" t="inlineStr">
        <is>
          <t>3805815caaa4450d792ce55970a86ddcb6a6247fe8ad7a2737b0ca32f2c0de7c</t>
        </is>
      </c>
      <c r="F689" t="n">
        <v>0.6390632941736046</v>
      </c>
      <c r="G689" t="inlineStr">
        <is>
          <t>https://www.not.iac.es/instruments/development/JHTspecUpgrades.pdf</t>
        </is>
      </c>
      <c r="H689" s="1" t="inlineStr">
        <is>
          <t>Quelle: https://www.not.iac.es/instruments/development/JHTspecUpgrades.pdf
=10000{25000. Types of science corresponding to the gap: detailed galaxy dynamics, abundance studies of relatively faint stars, accurate orbital velocity studies in binaries, emission line morphology, pulsational line-proflle variations in relatively faint stars, etc. VPH grisms could be of beneflt to increase the functionality of ALFOSC to spectral resolutions as high as R=12000 at very high e–ciency. 3.2 Overlap between ALFOSC and NOTcam Inprinciple, thereisoverlapinthespectralcoverageofALFOSCandNOTcam, intheregionbetween 8000{11000”A. Currently however, NOTcam is not equiped with wide-band fllters in this spectral domain, and hence has no spectroscopic functionality at these wavelengths. Note that the system e–ciency of NOTcam [email removed]{1.0„m is about 4% with the current Echelle grism. ALFOSC system e–ciency is about 4% at 0.9„m and 1% at 1.0„m. This means that NOTcam is expecte</t>
        </is>
      </c>
    </row>
    <row r="690">
      <c r="A690" t="n">
        <v>14</v>
      </c>
      <c r="B690" t="n">
        <v>39</v>
      </c>
      <c r="C690" t="inlineStr">
        <is>
          <t>instruments-alfosc-grisms-grism17-html.md</t>
        </is>
      </c>
      <c r="D690" t="n">
        <v>2</v>
      </c>
      <c r="E690" t="inlineStr">
        <is>
          <t>8982a6e4b2eb81ccf98ed8d841a7d80cc38f714e563c1993415da3892cfd0548</t>
        </is>
      </c>
      <c r="F690" t="n">
        <v>0.6281068519777714</v>
      </c>
      <c r="G690" t="inlineStr">
        <is>
          <t>http://www.not.iac.es/instruments/alfosc/slits.html#offsetslit</t>
        </is>
      </c>
      <c r="H690" s="1" t="inlineStr">
        <is>
          <t>Quelle: http://www.not.iac.es/instruments/alfosc/slits.html#offsetslit
10000 | On-sky efficiencyThe throughput of the grism was measured using wide-slit (10 arcsec) standard star observations. The peak system efficiency, including atmosphere, telescope, instrument and detector, is well above 30%, but falls down quite steeply away from the central wavelength. A plot of the system efficiency for grism #17. We do not yet have this new grism added to our Exposure Time Calculator. Given the efficiencies of grism #8 and grism#17, one will get about 20% more counts/Angstrom for grism#17 with a dispersion (A/pix) that is 5 times smaller. See the example spectrum below for counts/pixel/second for a standard star.GhostA ghost is seen in flatfield images taken with any of the halogen lamps. The ghost appears in flats as a near-vertical streak at the 1-2% level, that crosses the object spectrum position in the middle of the CCD. In the object spectra the ghost is suffi</t>
        </is>
      </c>
    </row>
    <row r="691">
      <c r="A691" t="n">
        <v>14</v>
      </c>
      <c r="B691" t="n">
        <v>40</v>
      </c>
      <c r="C691" t="inlineStr">
        <is>
          <t>eon_2017.md</t>
        </is>
      </c>
      <c r="D691" t="n">
        <v>279</v>
      </c>
      <c r="E691" t="inlineStr">
        <is>
          <t>91bb7bfbcacd06d7ce140721a723fcb74589649a247d0379444d278475932612</t>
        </is>
      </c>
      <c r="F691" t="n">
        <v>0.6244485359181837</v>
      </c>
      <c r="G691" t="inlineStr">
        <is>
          <t>lokal</t>
        </is>
      </c>
      <c r="H691" s="1" t="inlineStr">
        <is>
          <t>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t>
        </is>
      </c>
    </row>
    <row r="692">
      <c r="A692" t="n">
        <v>14</v>
      </c>
      <c r="B692" t="n">
        <v>41</v>
      </c>
      <c r="C692" t="inlineStr">
        <is>
          <t>faults_alfosc_2023.md</t>
        </is>
      </c>
      <c r="D692" t="n">
        <v>35</v>
      </c>
      <c r="E692" t="inlineStr">
        <is>
          <t>91bf7258ca1e093374d3b59e1e75dc4be3844019b90329a67ca1e1d673c97689</t>
        </is>
      </c>
      <c r="F692" t="n">
        <v>0.6242060211934155</v>
      </c>
      <c r="G692" t="inlineStr">
        <is>
          <t>lokal</t>
        </is>
      </c>
      <c r="H692" s="1" t="inlineStr">
        <is>
          <t>he exposure time of the alfosc spec-pol calibrations, i expect this may be the case for all grisms? If so, i can build a fudge factor into alfosc-calibs for specpol. I have updated alfosc.alfosc-calibs alfosc.callamptimes An exposure-time scaling factor of 2.5 will be applied for SPECPOL. Fault #4178: Slit_0.75" is slightly uneven, possibly a bit dirty (2023-04-01) Severity: Mild | Status: Closed | System: ALFOSC Description See ALGd010016 and ALGd010017. It looks like there is some unevenness in the tiny slit. Especially around the center of the frame (where the target usually is). I did not notice this when I aligned the slit with the ThAr lamp, only at the onset of observations for 66-802. (Fault submitted 2023-04-01 23:36) Solution Assigned to Niilo so he can clean it on the 6th if it has not been done already by then. But perhaps someone could check and verify my assessment? I took</t>
        </is>
      </c>
    </row>
    <row r="693">
      <c r="A693" t="n">
        <v>14</v>
      </c>
      <c r="B693" t="n">
        <v>42</v>
      </c>
      <c r="C693" t="inlineStr">
        <is>
          <t>instruments-alfosc-polarimetry-setup-html.md</t>
        </is>
      </c>
      <c r="D693" t="n">
        <v>17</v>
      </c>
      <c r="E693" t="inlineStr">
        <is>
          <t>8537619f0927bb0459e9a1756bd85c84c77b4221ca7602c23d9e81ce1df67394</t>
        </is>
      </c>
      <c r="F693" t="n">
        <v>0.6230758583402707</v>
      </c>
      <c r="G693" t="inlineStr">
        <is>
          <t>http://www.not.iac.es/intranot/engineer/system_status/optic/optic.php?m=ALAPERTURE</t>
        </is>
      </c>
      <c r="H693" s="1" t="inlineStr">
        <is>
          <t>Quelle: http://www.not.iac.es/intranot/engineer/system_status/optic/optic.php?m=ALAPERTURE
tro-polarimetry. With the arrival of the new ALFOSC controller in June 2012 there was no longer a speed issue, and it was decided to go back to the old setup, where the (default) vertically mounted grisms could be used. --- Comments to Anlaug Amanda Djupvik | | --- | | | --- | --- | --- |</t>
        </is>
      </c>
    </row>
    <row r="694">
      <c r="A694" t="n">
        <v>14</v>
      </c>
      <c r="B694" t="n">
        <v>43</v>
      </c>
      <c r="C694" t="inlineStr">
        <is>
          <t>faults_active_alfosc_2023.md</t>
        </is>
      </c>
      <c r="D694" t="n">
        <v>67</v>
      </c>
      <c r="E694" t="inlineStr">
        <is>
          <t>7b36dddddb3fe0657213ac1a31a6ed206a50fa6c0cf1bb5c2be5d9bafb4aa148</t>
        </is>
      </c>
      <c r="F694" t="n">
        <v>0.6196390788697438</v>
      </c>
      <c r="G694" t="inlineStr">
        <is>
          <t>https://www.not.iac.es/instruments/alfosc/SEQ/alfosc-ccd3-problems.html</t>
        </is>
      </c>
      <c r="H694" s="1" t="inlineStr">
        <is>
          <t>Quelle: https://www.not.iac.es/instruments/alfosc/SEQ/alfosc-ccd3-problems.html
dvice, as the fault reports related to this issue were assigned between several staff members and sometimes related to software, sometimes hardware, and I could not figure out who to contact. We went through possible troubleshooting steps to determine whether this was a hardware or software issue, and agreed that if the issue was not a physical one, it could not be fixed in the middle of the night, and I should continue observing with FIES and StanCam for the rest of the night. I briefly closed the telescope, went up to the dome and inspected the grism wheel physically. Nothing seemed to be mounted the wrong way, and the grism and filter wheels did physically move just fine from the small cylinders at the side of the wheel. I came back and re-started the observing system once more, and checked if initializing works for the other wheels. FASU A, FASU B and Aperture could be initialized an</t>
        </is>
      </c>
    </row>
    <row r="695">
      <c r="A695" t="n">
        <v>14</v>
      </c>
      <c r="B695" t="n">
        <v>44</v>
      </c>
      <c r="C695" t="inlineStr">
        <is>
          <t>instruments-alfosc-grisms-grism18-20-html.md</t>
        </is>
      </c>
      <c r="D695" t="n">
        <v>0</v>
      </c>
      <c r="E695" t="inlineStr">
        <is>
          <t>84fa8e297009d57c8ccac63a2f221530cb2acf88cda0ee27b9de51ae6c04f25f</t>
        </is>
      </c>
      <c r="F695" t="n">
        <v>0.6171499074343049</v>
      </c>
      <c r="G695" t="inlineStr">
        <is>
          <t>https://www.not.iac.es/instruments/alfosc/grisms/grism18-20.html</t>
        </is>
      </c>
      <c r="H695" s="1" t="inlineStr">
        <is>
          <t>Quelle: https://www.not.iac.es/instruments/alfosc/grisms/grism18-20.html
title: "Nordic Optical Telescope" source_url: "https://www.not.iac.es/instruments/alfosc/grisms/grism18-20.html" category: "instrument_documentation" last_crawled: "2026-04-13T15:06:37Z" content_hash: "e2cee1b0c267a13e237c0b25d1ba1efc7c02a532c3ad3512469cf223d65f19e3" instrument: "ALFOSC" Nordic Optical Telescope | | | ALFOSC grisms #18 - #20As of January 2015 we have a new set of VPH grisms available for ALFOSC. The grisms were designed and assembled by Alessio Zanutta and Prof. Andrea Bianco, from the Osservatorio Astronomico Di Brera (INAF, Merate, Italy). The VPH gratings were made in Merate as part of the PhD project of Alessio, aiming to develop new techniques for fabricating VPH gratings. Funding for the new grisms has been made possible by Prof. Johan Fynbo and Prof. Hans Kjeldsen through an IDA grant (Instrument Center for Danish Astrophysics). The new grisms #18 (blue), #19 (gre</t>
        </is>
      </c>
    </row>
    <row r="696">
      <c r="A696" t="n">
        <v>14</v>
      </c>
      <c r="B696" t="n">
        <v>45</v>
      </c>
      <c r="C696" t="inlineStr">
        <is>
          <t>faults_alfosc_2023.md</t>
        </is>
      </c>
      <c r="D696" t="n">
        <v>34</v>
      </c>
      <c r="E696" t="inlineStr">
        <is>
          <t>91bf7258ca1e093374d3b59e1e75dc4be3844019b90329a67ca1e1d673c97689</t>
        </is>
      </c>
      <c r="F696" t="n">
        <v>0.6036265406779201</v>
      </c>
      <c r="G696" t="inlineStr">
        <is>
          <t>lokal</t>
        </is>
      </c>
      <c r="H696" s="1" t="inlineStr">
        <is>
          <t>e Fasu B having a square filter in the beam, the twilight time was over. Therefore morning flats were done instead. Set to closed. Fault #4184: Low counts in ALFOSC specpol calibrations taken with alfosc-calibs (2023-04-23) Severity: Mild | Status: Closed | System: ALFOSC Description Looks as though the exposure times for flats (and maybe arcs) taken as part of alfosc-calibs using Pol_1.8" (calcite+slit) need to be revised upwards. Flats for Pol_1.8" and Grism_#4 have exptime=5.5s when something like 30s would probably be more appropriate. This should not be a problem for last nights observers as they decided to take their own calibrations before beginning the night. (Fault submitted 2023-04-23 9:30) Solution If there is need for updating the exposure time of the alfosc spec-pol calibrations, i expect this may be the case for all grisms? If so, i can build a fudge factor into alfosc-cali</t>
        </is>
      </c>
    </row>
    <row r="697">
      <c r="A697" t="n">
        <v>14</v>
      </c>
      <c r="B697" t="n">
        <v>46</v>
      </c>
      <c r="C697" t="inlineStr">
        <is>
          <t>instruments-alfosc.md</t>
        </is>
      </c>
      <c r="D697" t="n">
        <v>1</v>
      </c>
      <c r="E697" t="inlineStr">
        <is>
          <t>b7864e90529fd0ab9fac0cb1bf4c0c7d85a19faedb80c023e3120db13c131878</t>
        </is>
      </c>
      <c r="F697" t="n">
        <v>0.6000829024722687</v>
      </c>
      <c r="G697" t="inlineStr">
        <is>
          <t>http://www.not.iac.es/weather/seeing/alfosc_see.html</t>
        </is>
      </c>
      <c r="H697"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698">
      <c r="A698" t="n">
        <v>14</v>
      </c>
      <c r="B698" t="n">
        <v>47</v>
      </c>
      <c r="C698" t="inlineStr">
        <is>
          <t>instruments-alfosc.md</t>
        </is>
      </c>
      <c r="D698" t="n">
        <v>0</v>
      </c>
      <c r="E698" t="inlineStr">
        <is>
          <t>b7864e90529fd0ab9fac0cb1bf4c0c7d85a19faedb80c023e3120db13c131878</t>
        </is>
      </c>
      <c r="F698" t="n">
        <v>0.5995065266517161</v>
      </c>
      <c r="G698" t="inlineStr">
        <is>
          <t>http://www.not.iac.es/weather/seeing/alfosc_see.html</t>
        </is>
      </c>
      <c r="H698" s="1" t="inlineStr">
        <is>
          <t>Quelle: http://www.not.iac.es/weather/seeing/alfosc_see.html
title: "Nordic Optical Telescope" source_url: "https://www.not.iac.es/instruments/alfosc/" category: "instrument_documentation" last_crawled: "2026-04-13T14:58:55Z" content_hash: "a8fb968de25a043472dccf09c24374282849e25f0eb25735141fa70d19359e27" instrument: "ALFOSC" Nordic Optical Telescope | | | | ALFOSC and StanCam with FASU in between (foto R. Rekola) | | The ALFOSC PageThe Alhambra Faint Object Spectrograph and Camera, ALFOSC, built at the Astronomical Observatory (AO) at the Niels Bohr Institute for Astronomy, Physics and Geophysics (NBIfAFG), is the property of the Instituto de Astrofisica de Andalucia (IAA), Granada, Spain. The NOT has an agreement with the IAA and AO for the loan of ALFOSC. We at NOT are extremely grateful to the IAA and its Director Dr. Rafael Rodrigo, and the AO for the loan of this instrument and the collaboration it has established. All publications resulting</t>
        </is>
      </c>
    </row>
    <row r="699">
      <c r="A699" t="n">
        <v>14</v>
      </c>
      <c r="B699" t="n">
        <v>48</v>
      </c>
      <c r="C699" t="inlineStr">
        <is>
          <t>instruments-alfosc-ccd8xxccd7-html.md</t>
        </is>
      </c>
      <c r="D699" t="n">
        <v>1</v>
      </c>
      <c r="E699" t="inlineStr">
        <is>
          <t>e1af3ac8a974c68c1a653fafc10c1279eabb1ab0101bedf354f06ef99dc86fa2</t>
        </is>
      </c>
      <c r="F699" t="n">
        <v>0.5991072105641181</v>
      </c>
      <c r="G699" t="inlineStr">
        <is>
          <t>https://www.not.iac.es/instruments/alfosc/ccd8xxccd7.html</t>
        </is>
      </c>
      <c r="H699" s="1" t="inlineStr">
        <is>
          <t>Quelle: https://www.not.iac.es/instruments/alfosc/ccd8xxccd7.html
.* PS plot of efficiency of ALFOSC with grisms #4, #5, #6. | | Back to top | Last modified: May 31 2023 | | --- | --- | |</t>
        </is>
      </c>
    </row>
    <row r="700">
      <c r="A700" t="n">
        <v>14</v>
      </c>
      <c r="B700" t="n">
        <v>49</v>
      </c>
      <c r="C700" t="inlineStr">
        <is>
          <t>faults_active_alfosc_2018.md</t>
        </is>
      </c>
      <c r="D700" t="n">
        <v>3</v>
      </c>
      <c r="E700" t="inlineStr">
        <is>
          <t>2604cb0b00bf4184ada99d054ed756f18e95641d5ba6c535b98dc7c993e9c16d</t>
        </is>
      </c>
      <c r="F700" t="n">
        <v>0.5981642424897381</v>
      </c>
      <c r="G700" t="inlineStr">
        <is>
          <t>lokal</t>
        </is>
      </c>
      <c r="H700" s="1" t="inlineStr">
        <is>
          <t>emove the mirror and the halogen lamp and that the during the change of the FASU filter, I have made something wrong when I was operated the FASU wheel so the mechanism was stuck in a bad position obstructing the light. Finally the ALFOSC CCD had got a feature by the test images. John indicated stop the script and erase with the command: "alfosc.remove-remnants" before continue with more observations. It looks that was a problem of FASU. However tomorrow in the afternoon I will try to align the grisms. (Fault submitted 2018-12-12 5:18) Solution When we took slit+Halogen images it was clear that the the illumination pattern was not normal along the slit, doing the 'init all mechanism' solved that. This initialises the ALFOSC mechanisms, not the FASU ones. I wonder if the ALFOSC mechanisms were initialised as part of the instrument change, which is normally required, and invoked through th</t>
        </is>
      </c>
    </row>
    <row r="701">
      <c r="A701" t="n">
        <v>14</v>
      </c>
      <c r="B701" t="n">
        <v>50</v>
      </c>
      <c r="C701" t="inlineStr">
        <is>
          <t>instruments-alfosc-fringecorrect-html.md</t>
        </is>
      </c>
      <c r="D701" t="n">
        <v>1</v>
      </c>
      <c r="E701" t="inlineStr">
        <is>
          <t>f69ac2802de83b1fad05879f66ddd3995bdf59346bc99742fec4c36251fcf22a</t>
        </is>
      </c>
      <c r="F701" t="n">
        <v>0.5942027405776192</v>
      </c>
      <c r="G701" t="inlineStr">
        <is>
          <t>https://www.not.iac.es/instruments/alfosc/fringecorrect.html</t>
        </is>
      </c>
      <c r="H701" s="1" t="inlineStr">
        <is>
          <t>Quelle: https://www.not.iac.es/instruments/alfosc/fringecorrect.html
nges in red ALFOSC spectra. As a rule of thumb, the fringe amplitude can be suppressed by a factor 10 by using standard data-reduction steps, provided that sufficient calibration data were obtained. For spectra redwards of 6000 Å take 2 flats before and 2 after the science spectrum (with the telescope pointing to the target). These flats can be used to beat down the fringes. The flats have to be taken with the telescope pointing at the target in order to minimise flexure effects. However, it is found that often quite large residual fringing remains after normal fringe correction. This is likely due to the fact that the calibration unit illuminates the ALFOSC optics differently than the telescope does. One can try to shift the flat a bit (~+/-1 pixels along the dispersion axis, the shifts are not integer pixels, have in mind) before flat-fielding, and in many cases this can result in almo</t>
        </is>
      </c>
    </row>
    <row r="702">
      <c r="A702" t="n">
        <v>15</v>
      </c>
      <c r="B702" t="n">
        <v>1</v>
      </c>
      <c r="C702" t="inlineStr">
        <is>
          <t>faults_active_alfosc_2023.md</t>
        </is>
      </c>
      <c r="D702" t="n">
        <v>57</v>
      </c>
      <c r="E702" t="inlineStr">
        <is>
          <t>7b36dddddb3fe0657213ac1a31a6ed206a50fa6c0cf1bb5c2be5d9bafb4aa148</t>
        </is>
      </c>
      <c r="F702" t="n">
        <v>0.5459222849975948</v>
      </c>
      <c r="G702" t="inlineStr">
        <is>
          <t>https://www.not.iac.es/instruments/alfosc/SEQ/alfosc-ccd3-problems.html</t>
        </is>
      </c>
      <c r="H702" s="1" t="inlineStr">
        <is>
          <t>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t>
        </is>
      </c>
    </row>
    <row r="703">
      <c r="A703" t="n">
        <v>15</v>
      </c>
      <c r="B703" t="n">
        <v>2</v>
      </c>
      <c r="C703" t="inlineStr">
        <is>
          <t>faults_alfosc_2004.md</t>
        </is>
      </c>
      <c r="D703" t="n">
        <v>12</v>
      </c>
      <c r="E703" t="inlineStr">
        <is>
          <t>cab401baf69075f815821488429aa0f51ba3cb3fbf8d1b8e9f40065f00dc6625</t>
        </is>
      </c>
      <c r="F703" t="n">
        <v>0.5558013914824975</v>
      </c>
      <c r="G703" t="inlineStr">
        <is>
          <t>lokal</t>
        </is>
      </c>
      <c r="H703"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704">
      <c r="A704" t="n">
        <v>15</v>
      </c>
      <c r="B704" t="n">
        <v>3</v>
      </c>
      <c r="C704" t="inlineStr">
        <is>
          <t>instruments-alfosc-mos-mode-mos-announce-html.md</t>
        </is>
      </c>
      <c r="D704" t="n">
        <v>8</v>
      </c>
      <c r="E704" t="inlineStr">
        <is>
          <t>f77d7f5012f64f6dedf9ce50d6ac955576a440ca610a184eac3af261b634e4e5</t>
        </is>
      </c>
      <c r="F704" t="n">
        <v>0.5558208234683756</v>
      </c>
      <c r="G704" t="inlineStr">
        <is>
          <t>https://www.not.iac.es/instruments/alfosc/mos-mode/mos-announce.html</t>
        </is>
      </c>
      <c r="H704" s="1" t="inlineStr">
        <is>
          <t>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t>
        </is>
      </c>
    </row>
    <row r="705">
      <c r="A705" t="n">
        <v>15</v>
      </c>
      <c r="B705" t="n">
        <v>4</v>
      </c>
      <c r="C705" t="inlineStr">
        <is>
          <t>faults_alfosc_2015.md</t>
        </is>
      </c>
      <c r="D705" t="n">
        <v>6</v>
      </c>
      <c r="E705" t="inlineStr">
        <is>
          <t>af802e844c3980f08b2bf5997945c14281428d2c5ef25c8ab1d5e73ce7efeacb</t>
        </is>
      </c>
      <c r="F705" t="n">
        <v>0.5451297982528637</v>
      </c>
      <c r="G705" t="inlineStr">
        <is>
          <t>http://www.not.iac.es/intranot/engineer/syste</t>
        </is>
      </c>
      <c r="H705" s="1" t="inlineStr">
        <is>
          <t>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t>
        </is>
      </c>
    </row>
    <row r="706">
      <c r="A706" t="n">
        <v>15</v>
      </c>
      <c r="B706" t="n">
        <v>5</v>
      </c>
      <c r="C706" t="inlineStr">
        <is>
          <t>eon_2017.md</t>
        </is>
      </c>
      <c r="D706" t="n">
        <v>279</v>
      </c>
      <c r="E706" t="inlineStr">
        <is>
          <t>91bb7bfbcacd06d7ce140721a723fcb74589649a247d0379444d278475932612</t>
        </is>
      </c>
      <c r="F706" t="n">
        <v>0.5368633663404332</v>
      </c>
      <c r="G706" t="inlineStr">
        <is>
          <t>lokal</t>
        </is>
      </c>
      <c r="H706" s="1" t="inlineStr">
        <is>
          <t>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t>
        </is>
      </c>
    </row>
    <row r="707">
      <c r="A707" t="n">
        <v>15</v>
      </c>
      <c r="B707" t="n">
        <v>6</v>
      </c>
      <c r="C707" t="inlineStr">
        <is>
          <t>instruments-fits-header.md</t>
        </is>
      </c>
      <c r="D707" t="n">
        <v>7</v>
      </c>
      <c r="E707" t="inlineStr">
        <is>
          <t>b5b751382f7d5ca4fbadaa92d94e3e3a08f645a5c878742f9f7a4f194d56cc8f</t>
        </is>
      </c>
      <c r="F707" t="n">
        <v>0.5306500049699192</v>
      </c>
      <c r="G707" t="inlineStr">
        <is>
          <t>https://www.not.iac.es/instruments/FITS-header/</t>
        </is>
      </c>
      <c r="H707" s="1" t="inlineStr">
        <is>
          <t>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t>
        </is>
      </c>
    </row>
    <row r="708">
      <c r="A708" t="n">
        <v>15</v>
      </c>
      <c r="B708" t="n">
        <v>7</v>
      </c>
      <c r="C708" t="inlineStr">
        <is>
          <t>faults_active_alfosc_2023.md</t>
        </is>
      </c>
      <c r="D708" t="n">
        <v>32</v>
      </c>
      <c r="E708" t="inlineStr">
        <is>
          <t>7b36dddddb3fe0657213ac1a31a6ed206a50fa6c0cf1bb5c2be5d9bafb4aa148</t>
        </is>
      </c>
      <c r="F708" t="n">
        <v>0.5261926920025733</v>
      </c>
      <c r="G708" t="inlineStr">
        <is>
          <t>https://www.not.iac.es/instruments/alfosc/SEQ/alfosc-ccd3-problems.html</t>
        </is>
      </c>
      <c r="H708" s="1" t="inlineStr">
        <is>
          <t>Quelle: https://www.not.iac.es/instruments/alfosc/SEQ/alfosc-ccd3-problems.html
time being... As discussed ,the wheel worm gear has been greassed. By the way also the filter wheel one. Defined Type. Fault #4268: Error taking HeNe lamp image (2023-08-16) Severity: Mild | Status: Pending | System: ALFOSC Description When taking the HeNe calibration frame of OB 20230816_ztf23aawnoyx_spec1_0_std_spec_sp2209_1_0 (P67-001), the ALFOSC CCD3 Status Display got stuck on readout, i.e. the exposure had completed (100%) but the readout meter froze (~10%). Instead of doing CTRL+C, I typed readout. This gave me the error "alfosc-ccd3.readout: From camera system: !Error: Only allowed if integrating '@timr 2' ". The OB then carried on to take the ThAr and Halogen calibration images. When I checked the EON report, both the HeNe and ThAr images were missing (looking at the file names, ALGh160097 is skipped). I took these two images manually and included the files in the OB. (Fault su</t>
        </is>
      </c>
    </row>
    <row r="709">
      <c r="A709" t="n">
        <v>15</v>
      </c>
      <c r="B709" t="n">
        <v>8</v>
      </c>
      <c r="C709" t="inlineStr">
        <is>
          <t>instruments-development-alfosc-controller-report-pdf.md</t>
        </is>
      </c>
      <c r="D709" t="n">
        <v>19</v>
      </c>
      <c r="E709" t="inlineStr">
        <is>
          <t>63c2f8bbd61711cd4619a554c4b22a7d035a57b8977cb5eb45e569faf5d76fce</t>
        </is>
      </c>
      <c r="F709" t="n">
        <v>0.5216767726312317</v>
      </c>
      <c r="G709" t="inlineStr">
        <is>
          <t>https://www.not.iac.es/instruments/development/ALFOSC_Controller_Report.pdf</t>
        </is>
      </c>
      <c r="H709"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710">
      <c r="A710" t="n">
        <v>15</v>
      </c>
      <c r="B710" t="n">
        <v>9</v>
      </c>
      <c r="C710" t="inlineStr">
        <is>
          <t>instruments-development-alfosc-controller-report-pdf.md</t>
        </is>
      </c>
      <c r="D710" t="n">
        <v>0</v>
      </c>
      <c r="E710" t="inlineStr">
        <is>
          <t>63c2f8bbd61711cd4619a554c4b22a7d035a57b8977cb5eb45e569faf5d76fce</t>
        </is>
      </c>
      <c r="F710" t="n">
        <v>0.547267488432975</v>
      </c>
      <c r="G710" t="inlineStr">
        <is>
          <t>https://www.not.iac.es/instruments/development/ALFOSC_Controller_Report.pdf</t>
        </is>
      </c>
      <c r="H710" s="1" t="inlineStr">
        <is>
          <t>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row>
    <row r="711">
      <c r="A711" t="n">
        <v>15</v>
      </c>
      <c r="B711" t="n">
        <v>10</v>
      </c>
      <c r="C711" t="inlineStr">
        <is>
          <t>faults_active_alfosc_2014.md</t>
        </is>
      </c>
      <c r="D711" t="n">
        <v>1</v>
      </c>
      <c r="E711" t="inlineStr">
        <is>
          <t>64304d46b31d915256543229f83c4fe915f813ada8a63cf66963ee1142985b91</t>
        </is>
      </c>
      <c r="F711" t="n">
        <v>0.5432226787839132</v>
      </c>
      <c r="G711" t="inlineStr">
        <is>
          <t>http://www.not.iac.es/instruments/alfosc/SEQ/alfosc-fitswriter-daemon-restart.html</t>
        </is>
      </c>
      <c r="H711" s="1" t="inlineStr">
        <is>
          <t>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t>
        </is>
      </c>
    </row>
    <row r="712">
      <c r="A712" t="n">
        <v>15</v>
      </c>
      <c r="B712" t="n">
        <v>11</v>
      </c>
      <c r="C712" t="inlineStr">
        <is>
          <t>faults_alfosc_2015.md</t>
        </is>
      </c>
      <c r="D712" t="n">
        <v>0</v>
      </c>
      <c r="E712" t="inlineStr">
        <is>
          <t>af802e844c3980f08b2bf5997945c14281428d2c5ef25c8ab1d5e73ce7efeacb</t>
        </is>
      </c>
      <c r="F712" t="n">
        <v>0.5394379098456096</v>
      </c>
      <c r="G712" t="inlineStr">
        <is>
          <t>http://www.not.iac.es/intranot/engineer/syste</t>
        </is>
      </c>
      <c r="H712" s="1" t="inlineStr">
        <is>
          <t>Quelle: http://www.not.iac.es/intranot/engineer/syste
title: "Fault Reports — ALFOSC (2015)" category: "fault_report" source: "database_export" status_filter: "Closed" system: "ALFOSC" year: 2015 record_count: 24 date_range: "2015-01-15 to 2015-12-29" newest_entry: "2015-12-29" last_exported: "2026-04-14T12:21:25Z" content_hash: "f5c489e8199f2c0183d86513645b5e25f59b2caa0f599322fe43575656f9799a" Fault Reports — ALFOSC (2015, Closed) 24 faults from 2015-01-15 to 2015-12-29. Most recent faults are listed first. Fault #2396: FASU wheel A did not arrive at position 5 (2015-12-29) Severity: Mild | Status: Closed | System: ALFOSC Time Lost: 0:05:00 Description OB script for 52-003 exited too early because there were errors with the FASU wheel. Two errors and one warning were printed to the talker log: "[ERROR]: FASU wheel A did not arrive at position 5", then "[WARNING]: Unknown focus offset for optics ID= in FASU A Wheel. Assuming 0" and finally</t>
        </is>
      </c>
    </row>
    <row r="713">
      <c r="A713" t="n">
        <v>15</v>
      </c>
      <c r="B713" t="n">
        <v>12</v>
      </c>
      <c r="C713" t="inlineStr">
        <is>
          <t>faults_active_alfosc_2020.md</t>
        </is>
      </c>
      <c r="D713" t="n">
        <v>0</v>
      </c>
      <c r="E713" t="inlineStr">
        <is>
          <t>11c1cea0b408847f463e6e1b2cef0625d7c4b7656a1579358753be2ba96360bc</t>
        </is>
      </c>
      <c r="F713" t="n">
        <v>0.5361834793771802</v>
      </c>
      <c r="G713" t="inlineStr">
        <is>
          <t>lokal</t>
        </is>
      </c>
      <c r="H713" s="1" t="inlineStr">
        <is>
          <t>title: "Fault Reports — ALFOSC (2020)" category: "fault_report" source: "database_export" status_filter: "active" system: "ALFOSC" year: 2020 record_count: 28 date_range: "2020-01-13 to 2020-12-22" newest_entry: "2020-12-22" last_exported: "2026-04-14T12:21:26Z" content_hash: "4d8f6a3af758c27ec353b1362b6b9076a1b396b2a182f546d5328308f4293b8c" Fault Reports — ALFOSC (2020, active) 28 faults from 2020-01-13 to 2020-12-22. Most recent faults are listed first. Fault #3652: "ccd3-alfosc-fitswriter [21360]: Cannot create WCS information (2020-12-22) Severity: Mild | Status: Pending | System: ALFOSC Description As a script was ending this message appeared: "ccd3-alfosc-fitswriter: ccd3-alfosc: I want to make the WCS information for system number 2 and" "ccd3-alfosc-fitswriter: ccd3-alfosc: xbin is 0. Looks like the CCD status database it not updated" "ccd3-alfosc-fitswriter: ccd3-alfosc: Cannot</t>
        </is>
      </c>
    </row>
    <row r="714">
      <c r="A714" t="n">
        <v>15</v>
      </c>
      <c r="B714" t="n">
        <v>13</v>
      </c>
      <c r="C714" t="inlineStr">
        <is>
          <t>faults_alfosc_2007.md</t>
        </is>
      </c>
      <c r="D714" t="n">
        <v>20</v>
      </c>
      <c r="E714" t="inlineStr">
        <is>
          <t>a172937684db7eab1555d197e9a77904f16d2ed0b0bd5199c0ccea620ab004bf</t>
        </is>
      </c>
      <c r="F714" t="n">
        <v>0.5304703843234866</v>
      </c>
      <c r="G714" t="inlineStr">
        <is>
          <t>lokal</t>
        </is>
      </c>
      <c r="H714" s="1" t="inlineStr">
        <is>
          <t>error. Closed report. Fault #829: Weird artifact on ALFOSC (2007-07-09) Severity: Mild | Status: Closed | System: ALFOSC Description When we were doing the instrument setup for the observers we spotted an artifact on the ALFOSC CCD image. This artifact seemed to be on the surface of the instrument. Pixel coordinates for the artifact are X: 1030 / Y: 960 Artifact looked like a piece of thread. (Fault submitted 2007-07-10 2:22) Solution see e.g. ALqg090010 The thing occupies 40x20 pixels smack in the middle of the chip. Bad for spectroscopy: we have set the X-position of the horizontal slits to 945 in slitpos.def. The `weird artfact', speck of dust, has gone from its location. closed. Fault #822: Shutter got stucked in fast-phot mode (2007-06-18) Severity: Mild | Status: Closed | System: ALFOSC Description After reading out one normal looking full frame image using tcpcom in the fast-photo</t>
        </is>
      </c>
    </row>
    <row r="715">
      <c r="A715" t="n">
        <v>15</v>
      </c>
      <c r="B715" t="n">
        <v>14</v>
      </c>
      <c r="C715" t="inlineStr">
        <is>
          <t>instruments-alfosc-speccounts-html.md</t>
        </is>
      </c>
      <c r="D715" t="n">
        <v>0</v>
      </c>
      <c r="E715" t="inlineStr">
        <is>
          <t>5d4e26739ccfb51bfdaf440ff3a4165133c95c22c8d761c7e82e2bc1f354845e</t>
        </is>
      </c>
      <c r="F715" t="n">
        <v>0.5280386194670089</v>
      </c>
      <c r="G715" t="inlineStr">
        <is>
          <t>http://www.ing.iac.es/Astronomy/observing/manuals/html_manuals/tech_notes/tn065-100/workflux.html</t>
        </is>
      </c>
      <c r="H715"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716">
      <c r="A716" t="n">
        <v>15</v>
      </c>
      <c r="B716" t="n">
        <v>15</v>
      </c>
      <c r="C716" t="inlineStr">
        <is>
          <t>faults_active_alfosc_2016.md</t>
        </is>
      </c>
      <c r="D716" t="n">
        <v>0</v>
      </c>
      <c r="E716" t="inlineStr">
        <is>
          <t>f56c7061faef6fab524a3c61214a71172b2ffbac904a7b70f7147e4cf7b403da</t>
        </is>
      </c>
      <c r="F716" t="n">
        <v>0.5269297942845224</v>
      </c>
      <c r="G716" t="inlineStr">
        <is>
          <t>lokal</t>
        </is>
      </c>
      <c r="H716" s="1" t="inlineStr">
        <is>
          <t>title: "Fault Reports — ALFOSC (2016)" category: "fault_report" source: "database_export" status_filter: "active" system: "ALFOSC" year: 2016 record_count: 52 date_range: "2016-01-11 to 2016-12-30" newest_entry: "2016-12-30" last_exported: "2026-04-14T12:21:25Z" content_hash: "d5cd64a491ebccc9dfdc8985f8f3c2efa87dbaaeb1b28d0640045e2271587ffb" Fault Reports — ALFOSC (2016, active) 52 faults from 2016-01-11 to 2016-12-30. Most recent faults are listed first. Fault #2634: repeated alfosc-ccd3db problems (2016-12-30) Severity: Mild | Status: Pending | System: ALFOSC Description When taking some bias with alfosc, I got ccd3 errors: ccd3-alfosc alfosc-ccd3-fitswriter[7057] error Cannot create WCS information for this image (system is 2) restarted with restart-ccd3-alfosc but i sitll got some more errors and warnings: tessa alfosc-ccd3.xbeg error From camera system: !Error: Argument error in '@x</t>
        </is>
      </c>
    </row>
    <row r="717">
      <c r="A717" t="n">
        <v>15</v>
      </c>
      <c r="B717" t="n">
        <v>16</v>
      </c>
      <c r="C717" t="inlineStr">
        <is>
          <t>instruments-detectors-ccd14-alfosc-cam2016-pdf.md</t>
        </is>
      </c>
      <c r="D717" t="n">
        <v>0</v>
      </c>
      <c r="E717" t="inlineStr">
        <is>
          <t>b726287dd0380772a99cd8c5030b3c34171bd84bceb88d2acfbb295f33c22f35</t>
        </is>
      </c>
      <c r="F717" t="n">
        <v>0.5221088839196828</v>
      </c>
      <c r="G717" t="inlineStr">
        <is>
          <t>https://www.not.iac.es/instruments/detectors/CCD14/ALFOSC_cam2016.pdf</t>
        </is>
      </c>
      <c r="H717" s="1" t="inlineStr">
        <is>
          <t>Quelle: https://www.not.iac.es/instruments/detectors/CCD14/ALFOSC_cam2016.pdf
title: "Alfosc Cam2016" source_url: "https://www.not.iac.es/instruments/detectors/CCD14/ALFOSC_cam2016.pdf" category: "instrument_documentation" last_crawled: "2026-04-14T17:48:29Z" content_hash: "4dfa37f14ff18e87c804508d4a7964d49d071d6a6e34ae19c3a109e802ed423f" source_hash: "c265c848ac0e6e552716237e4e2ee8b15de09f0a35f11354717bd432a354b2d9" file_type: "application/pdf" source_format: "pdf" Delivery test of the ALFOSC camera with E2V CCD 231-41 Ser. no. [phone removed] Issue: 1.01 Date: 2016.03.10 Page: 1 of 11 Delivery test of the ALFOSC camera with E2V CCD 231-41 Ser. no. [phone removed] Gain and linearity All linearity tests are made with setup scripts “setup_teu” (updated March 7) and “speed_100”, with a detector temperature not in lock but very slowly decreasing around -115C. Illumination is an incandescent lamp via an integrating sphere. Output Gain RON Linearity deviation P-P 0.152</t>
        </is>
      </c>
    </row>
    <row r="718">
      <c r="A718" t="n">
        <v>15</v>
      </c>
      <c r="B718" t="n">
        <v>17</v>
      </c>
      <c r="C718" t="inlineStr">
        <is>
          <t>instruments-alfosc-mos-mode-niels-mos-plate-pdf.md</t>
        </is>
      </c>
      <c r="D718" t="n">
        <v>0</v>
      </c>
      <c r="E718" t="inlineStr">
        <is>
          <t>7188c8f228a794c3c383e506932b2f9645c5fd27bd7d545af86acc3fabcff1f1</t>
        </is>
      </c>
      <c r="F718" t="n">
        <v>0.5771389198502063</v>
      </c>
      <c r="G718" t="inlineStr">
        <is>
          <t>https://www.not.iac.es/instruments/alfosc/mos-mode/Niels_MOS_Plate.pdf</t>
        </is>
      </c>
      <c r="H718" s="1" t="inlineStr">
        <is>
          <t>Quelle: https://www.not.iac.es/instruments/alfosc/mos-mode/Niels_MOS_Plate.pdf
title: "Niels Mos Plate" source_url: "https://www.not.iac.es/instruments/alfosc/mos-mode/Niels_MOS_Plate.pdf" category: "instrument_documentation" last_crawled: "2026-04-14T17:52:31Z" content_hash: "78d749bd9353b77780578d8ce81c1f4d39ed169016445596fdaf864c2b3197e4" source_hash: "68d05678994235f48786b88686d6623ebaaa72cb651ba485c93e6317e4559fbb" instrument: "ALFOSC" file_type: "application/pdf" source_format: "pdf" 0,00 + 74,00 - 0,10 R3,00 n4,00 0,86 0 0 , 8 6 0 5 , 3 0 0 , 5 0 5 , 5 2 27,00 0 0 , 7 2 R2,00 R2,00 0,00 + 66,00 - 0,10 70,00 Aperture o 54x54 mm Part Name MOS Plate.ipt Designed by Niels Michaelsen Approved By Date DWG Version Page no [phone removed] V2 Project Ty. doc. Country WP- DWG- Number Number NBI_DWG_DMK_</t>
        </is>
      </c>
    </row>
    <row r="719">
      <c r="A719" t="n">
        <v>15</v>
      </c>
      <c r="B719" t="n">
        <v>18</v>
      </c>
      <c r="C719" t="inlineStr">
        <is>
          <t>faults_alfosc_2016.md</t>
        </is>
      </c>
      <c r="D719" t="n">
        <v>0</v>
      </c>
      <c r="E719" t="inlineStr">
        <is>
          <t>915b1a042ebf3850a52a5b0e0c1f87e20d76641c38162324a0dc2c57f76bfcec</t>
        </is>
      </c>
      <c r="F719" t="n">
        <v>0.5369254155938747</v>
      </c>
      <c r="G719" t="inlineStr">
        <is>
          <t>http://www.not.iac.es/intranot/faultdb/show.php?id=2476</t>
        </is>
      </c>
      <c r="H719" s="1" t="inlineStr">
        <is>
          <t>Quelle: http://www.not.iac.es/intranot/faultdb/show.php?id=2476
title: "Fault Reports — ALFOSC (2016)" category: "fault_report" source: "database_export" status_filter: "Closed" system: "ALFOSC" year: 2016 record_count: 50 date_range: "2016-01-05 to 2016-12-13" newest_entry: "2016-12-13" last_exported: "2026-04-14T12:21:25Z" content_hash: "49299b86474e11fd8c2c09a2742da7f07ec168d46ac27e863ba0af15ec94fc36" Fault Reports — ALFOSC (2016, Closed) 50 faults from 2016-01-05 to 2016-12-13. Most recent faults are listed first. Fault #2626: aperture and grism wheel time out (2016-12-13) Severity: Moderate | Status: Closed | System: ALFOSC Time Lost: 0:10:00 Description Had to wait a while for the time outs to appear, after the status window showed red values. Grism UNKNOWN. Had to wait another while for the shutdownobssys movements to time out. After restart, all OK. (Fault submitted 2016-12-14 2:10) Solution Fixed Fault #2618: Timed out waiting for Aperture w</t>
        </is>
      </c>
    </row>
    <row r="720">
      <c r="A720" t="n">
        <v>15</v>
      </c>
      <c r="B720" t="n">
        <v>19</v>
      </c>
      <c r="C720" t="inlineStr">
        <is>
          <t>faults_active_alfosc_2022.md</t>
        </is>
      </c>
      <c r="D720" t="n">
        <v>0</v>
      </c>
      <c r="E720" t="inlineStr">
        <is>
          <t>5cb897400c4c5e12180dae43c56c8bd8045a4a0e518c7c308831688c23b6fc2a</t>
        </is>
      </c>
      <c r="F720" t="n">
        <v>0.5337229777529358</v>
      </c>
      <c r="G720" t="inlineStr">
        <is>
          <t>lokal</t>
        </is>
      </c>
      <c r="H720" s="1" t="inlineStr">
        <is>
          <t>title: "Fault Reports — ALFOSC (2022)" category: "fault_report" source: "database_export" status_filter: "active" system: "ALFOSC" year: 2022 record_count: 22 date_range: "2022-01-29 to 2022-12-21" newest_entry: "2022-12-21" last_exported: "2026-04-14T12:21:26Z" content_hash: "8b6da4b4ed4856469f2c8ff747b700ad621dd254b2a7ef9f060b8cbb04abcf69" Fault Reports — ALFOSC (2022, active) 22 faults from 2022-01-29 to 2022-12-21. Most recent faults are listed first. Fault #4104: ALFOSC aperture wheel lost initialization (2022-12-21) Severity: Not Identified | Status: Pending | System: ALFOSC Time Lost: 0:15:00 Description Several (5) times during the night the ALFOSC aperture wheel lost initialization. By initializing it, things usually went well, except for once where there was also a TIMEOUT. Retrying by pressing buttons on the UIF then helped. This typically happened during slit acquisition and</t>
        </is>
      </c>
    </row>
    <row r="721">
      <c r="A721" t="n">
        <v>15</v>
      </c>
      <c r="B721" t="n">
        <v>20</v>
      </c>
      <c r="C721" t="inlineStr">
        <is>
          <t>faults_alfosc_2004.md</t>
        </is>
      </c>
      <c r="D721" t="n">
        <v>16</v>
      </c>
      <c r="E721" t="inlineStr">
        <is>
          <t>cab401baf69075f815821488429aa0f51ba3cb3fbf8d1b8e9f40065f00dc6625</t>
        </is>
      </c>
      <c r="F721" t="n">
        <v>0.5288572468412187</v>
      </c>
      <c r="G721" t="inlineStr">
        <is>
          <t>lokal</t>
        </is>
      </c>
      <c r="H721" s="1" t="inlineStr">
        <is>
          <t>asically the part concerning two observers in the ALFOSC start-up page should be removed. Deleted obs2 stuff from http://www.not.iac.es/instruments/alfosc/alfosc-start.html Fault #219: Guideprobe affecting image frame? (2004-04-21) Severity: Moderate | Status: Closed | System: ALFOSC Description In certain exposures, e.g. file nd200055 with x=60001 and y=106047, part of the field exhibits notably lower counts. The same phenonomenon was observed several times yesterday as well. Carlos suggested that this may be due to the close proximity of the guideprobe. Resetting the guideprobe to x=1100 and y=40000 with g-p-p does indeed help. Although no time was lost due to this problem, part of the data obtained may be of poor quality. (Fault submitted 2004-04-21 6:51) Solution Nice with the guideprobe X and Y in the header! I suppose that it pays better off revising this question until monday 26/4</t>
        </is>
      </c>
    </row>
    <row r="722">
      <c r="A722" t="n">
        <v>15</v>
      </c>
      <c r="B722" t="n">
        <v>21</v>
      </c>
      <c r="C722" t="inlineStr">
        <is>
          <t>instruments-detectors-ccd14-alfosc-cam2016-pdf.md</t>
        </is>
      </c>
      <c r="D722" t="n">
        <v>6</v>
      </c>
      <c r="E722" t="inlineStr">
        <is>
          <t>b726287dd0380772a99cd8c5030b3c34171bd84bceb88d2acfbb295f33c22f35</t>
        </is>
      </c>
      <c r="F722" t="n">
        <v>0.5220645966238163</v>
      </c>
      <c r="G722" t="inlineStr">
        <is>
          <t>https://www.not.iac.es/instruments/detectors/CCD14/ALFOSC_cam2016.pdf</t>
        </is>
      </c>
      <c r="H722" s="1" t="inlineStr">
        <is>
          <t>Quelle: https://www.not.iac.es/instruments/detectors/CCD14/ALFOSC_cam2016.pdf
th E2V CCD 231-41 Ser. no. [phone removed] Issue: 1.01 Date: 2016.03.10 Page: 6 of 11 Delivery test of the ALFOSC camera with E2V CCD 231-41 Ser. no. [phone removed] Issue: 1.01 Date: 2016.03.10 Page: 7 of 11 Delivery test of the ALFOSC camera with E2V CCD 231-41 Ser. no. [phone removed] Issue: 1.01 Date: 2016.03.10 Page: 8 of 11 Illustration 8: 550nm flat fields. Lower left: May 2015. Lower right: March 2016. Upper left: Ratio of the two flats. All three displayed with +/- 5% grey-scale cuts. Delivery test of the ALFOSC camera with E2V CCD 231-41 Ser. no. [phone removed] Issue: 1.01 Date: 2016.03.10 Page: 9 of 11 Illustration 9: 334nm flat fields. Lower left: May 2015. Lower right: March 2016. Both displayed with +/- 10% grey- scale cuts. Upper left: Ratio of the two flats, displayed with +/- 5% grey-scale cuts. Delivery test of the ALFOSC camera with E2V CCD 231-41 Ser. no. [phone remo</t>
        </is>
      </c>
    </row>
    <row r="723">
      <c r="A723" t="n">
        <v>15</v>
      </c>
      <c r="B723" t="n">
        <v>22</v>
      </c>
      <c r="C723" t="inlineStr">
        <is>
          <t>instruments-development-alfosc-controller-report-pdf.md</t>
        </is>
      </c>
      <c r="D723" t="n">
        <v>17</v>
      </c>
      <c r="E723" t="inlineStr">
        <is>
          <t>63c2f8bbd61711cd4619a554c4b22a7d035a57b8977cb5eb45e569faf5d76fce</t>
        </is>
      </c>
      <c r="F723" t="n">
        <v>0.5749356977819904</v>
      </c>
      <c r="G723" t="inlineStr">
        <is>
          <t>https://www.not.iac.es/instruments/development/ALFOSC_Controller_Report.pdf</t>
        </is>
      </c>
      <c r="H723" s="1" t="inlineStr">
        <is>
          <t>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t>
        </is>
      </c>
    </row>
    <row r="724">
      <c r="A724" t="n">
        <v>15</v>
      </c>
      <c r="B724" t="n">
        <v>23</v>
      </c>
      <c r="C724" t="inlineStr">
        <is>
          <t>faults_alfosc_2003.md</t>
        </is>
      </c>
      <c r="D724" t="n">
        <v>0</v>
      </c>
      <c r="E724" t="inlineStr">
        <is>
          <t>9c72af0600f3eb51ca63bd2cb687ed75356b3be1a20234bf59b9087a8fdd487d</t>
        </is>
      </c>
      <c r="F724" t="n">
        <v>0.5347171842264331</v>
      </c>
      <c r="G724" t="inlineStr">
        <is>
          <t>lokal</t>
        </is>
      </c>
      <c r="H724" s="1" t="inlineStr">
        <is>
          <t>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t>
        </is>
      </c>
    </row>
    <row r="725">
      <c r="A725" t="n">
        <v>15</v>
      </c>
      <c r="B725" t="n">
        <v>24</v>
      </c>
      <c r="C725" t="inlineStr">
        <is>
          <t>faults_active_alfosc_2023.md</t>
        </is>
      </c>
      <c r="D725" t="n">
        <v>47</v>
      </c>
      <c r="E725" t="inlineStr">
        <is>
          <t>7b36dddddb3fe0657213ac1a31a6ed206a50fa6c0cf1bb5c2be5d9bafb4aa148</t>
        </is>
      </c>
      <c r="F725" t="n">
        <v>0.5701733814732159</v>
      </c>
      <c r="G725" t="inlineStr">
        <is>
          <t>https://www.not.iac.es/instruments/alfosc/SEQ/alfosc-ccd3-problems.html</t>
        </is>
      </c>
      <c r="H725" s="1" t="inlineStr">
        <is>
          <t>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t>
        </is>
      </c>
    </row>
    <row r="726">
      <c r="A726" t="n">
        <v>15</v>
      </c>
      <c r="B726" t="n">
        <v>25</v>
      </c>
      <c r="C726" t="inlineStr">
        <is>
          <t>faults_alfosc_2022.md</t>
        </is>
      </c>
      <c r="D726" t="n">
        <v>8</v>
      </c>
      <c r="E726" t="inlineStr">
        <is>
          <t>e14185c7bfe71d48f78c7a0f8c45d5b3a2df4abed4f1397905a07d783b982990</t>
        </is>
      </c>
      <c r="F726" t="n">
        <v>0.525980864008065</v>
      </c>
      <c r="G726" t="inlineStr">
        <is>
          <t>lokal</t>
        </is>
      </c>
      <c r="H726" s="1" t="inlineStr">
        <is>
          <t>e same solution (restarb manually Fasu controller) Unfortunetely, the errors appears each time I try to observe with Alfosc until the controller reset stopped working. I don't know what to do anymore... There is no conection with Fasu (Fault submitted 2022-05-24 4:07) Solution Assigned Defined Type. Probably Ethernet cable, closed. Fault #3962: Alfosc aquisition image looks weird (2022-05-04) Severity: Mild | Status: Closed | System: ALFOSC Time Lost: 0:10:00 Description We did aquisition for 62-507 and the second aquisition image had a wide stripe over it. We tried again and same thing (files ALFe040452 - ALFe040455). What could be the cause? (Fault submitted 2022-05-05 4:38) Solution After running allopen and restarting Alfosc observing system, the stripe became considerably thinner (compare previous files to ALFe040456 and ALFe040457). Since the stripe was not in the immediate target</t>
        </is>
      </c>
    </row>
    <row r="727">
      <c r="A727" t="n">
        <v>15</v>
      </c>
      <c r="B727" t="n">
        <v>26</v>
      </c>
      <c r="C727" t="inlineStr">
        <is>
          <t>faults_active_alfosc_2023.md</t>
        </is>
      </c>
      <c r="D727" t="n">
        <v>33</v>
      </c>
      <c r="E727" t="inlineStr">
        <is>
          <t>7b36dddddb3fe0657213ac1a31a6ed206a50fa6c0cf1bb5c2be5d9bafb4aa148</t>
        </is>
      </c>
      <c r="F727" t="n">
        <v>0.5392666982198967</v>
      </c>
      <c r="G727" t="inlineStr">
        <is>
          <t>https://www.not.iac.es/instruments/alfosc/SEQ/alfosc-ccd3-problems.html</t>
        </is>
      </c>
      <c r="H727" s="1" t="inlineStr">
        <is>
          <t>Quelle: https://www.not.iac.es/instruments/alfosc/SEQ/alfosc-ccd3-problems.html
r images were missing (looking at the file names, ALGh160097 is skipped). I took these two images manually and included the files in the OB. (Fault submitted 2023-08-16 23:17) Solution -------- Above entry made 2023-08-16 23:17 by Zuri Gray -------- The file ALGh160097.fits is not listed on the EON log, but it is stored on disk, and it is a valid fits file with a ThAr spectrum, and apparently has a valid header, as well. The HeNe exposure taken just before, where the system got stuck, was not saved. Fault #4265: alfosc-ccd3.ybin: Timed out waiting for command to finish (2023-08-13) Severity: Moderate | Status: Pending | System: ALFOSC Time Lost: 0:05:00 Description After a fies.easythar script failed and terminated itself multiple times (fault 4264), I swapped back to ALFOSC. There the OB also experienced a timeout issue: "alfosc-ccd3.ybin: Timed out waiting for command to finish". At th</t>
        </is>
      </c>
    </row>
    <row r="728">
      <c r="A728" t="n">
        <v>15</v>
      </c>
      <c r="B728" t="n">
        <v>27</v>
      </c>
      <c r="C728" t="inlineStr">
        <is>
          <t>faults_computers_2005.md</t>
        </is>
      </c>
      <c r="D728" t="n">
        <v>7</v>
      </c>
      <c r="E728" t="inlineStr">
        <is>
          <t>e81dc1fc986fdbc28650e9b8bd56d7d207fb0bb23b7f90176e70048d6fc5b364</t>
        </is>
      </c>
      <c r="F728" t="n">
        <v>0.5332257938196956</v>
      </c>
      <c r="G728" t="inlineStr">
        <is>
          <t>http://www.not.iac.es/instruments/qc/alfosc_howto.html</t>
        </is>
      </c>
      <c r="H728" s="1" t="inlineStr">
        <is>
          <t>Quelle: http://www.not.iac.es/instruments/qc/alfosc_howto.html
re selecting the brightest star that is fainter than the lower cutoff (10.0). Unfortunately this gives a strong bias towards erroneous entries. Sorting the catalog by the more reliable F-band magnitude (600-700 nm) gives much better results. The original reason for sorting by J-band magnitude was that the guide camera has its peak sensitivity in the blue. The software has been modified accordingly. -------- Above entry made 2005-10-26 15:15 by Eric Stempels -------- Fault #464: ALFOSC setup files out-of-date (2005-09-22) Severity: Mild | Status: Closed | System: Computers Description see also fault 320 After the 'short circuit' of this afternoon, we found that the ALFOSC setup files on sandra were out-of-date. The files were dated 15/9/2005, whereas the latest should be 19/9/2005 according to the printouts. Did sandra have disk problems while booting? (Fault submitted 2005-09-22 20:57) S</t>
        </is>
      </c>
    </row>
    <row r="729">
      <c r="A729" t="n">
        <v>15</v>
      </c>
      <c r="B729" t="n">
        <v>28</v>
      </c>
      <c r="C729" t="inlineStr">
        <is>
          <t>faults_alfosc_2023.md</t>
        </is>
      </c>
      <c r="D729" t="n">
        <v>35</v>
      </c>
      <c r="E729" t="inlineStr">
        <is>
          <t>91bf7258ca1e093374d3b59e1e75dc4be3844019b90329a67ca1e1d673c97689</t>
        </is>
      </c>
      <c r="F729" t="n">
        <v>0.5320212960819344</v>
      </c>
      <c r="G729" t="inlineStr">
        <is>
          <t>lokal</t>
        </is>
      </c>
      <c r="H729" s="1" t="inlineStr">
        <is>
          <t>he exposure time of the alfosc spec-pol calibrations, i expect this may be the case for all grisms? If so, i can build a fudge factor into alfosc-calibs for specpol. I have updated alfosc.alfosc-calibs alfosc.callamptimes An exposure-time scaling factor of 2.5 will be applied for SPECPOL. Fault #4178: Slit_0.75" is slightly uneven, possibly a bit dirty (2023-04-01) Severity: Mild | Status: Closed | System: ALFOSC Description See ALGd010016 and ALGd010017. It looks like there is some unevenness in the tiny slit. Especially around the center of the frame (where the target usually is). I did not notice this when I aligned the slit with the ThAr lamp, only at the onset of observations for 66-802. (Fault submitted 2023-04-01 23:36) Solution Assigned to Niilo so he can clean it on the 6th if it has not been done already by then. But perhaps someone could check and verify my assessment? I took</t>
        </is>
      </c>
    </row>
    <row r="730">
      <c r="A730" t="n">
        <v>15</v>
      </c>
      <c r="B730" t="n">
        <v>29</v>
      </c>
      <c r="C730" t="inlineStr">
        <is>
          <t>faults_active_alfosc_2019.md</t>
        </is>
      </c>
      <c r="D730" t="n">
        <v>16</v>
      </c>
      <c r="E730" t="inlineStr">
        <is>
          <t>650485eb6219b7939733c705bcacb8decd150036a9061ac2317d1df71e428725</t>
        </is>
      </c>
      <c r="F730" t="n">
        <v>0.5290432166783295</v>
      </c>
      <c r="G730" t="inlineStr">
        <is>
          <t>http://www.not.iac.es/instruments/alfosc/SEQ/alfosc-ccd3-problems.html</t>
        </is>
      </c>
      <c r="H730" s="1" t="inlineStr">
        <is>
          <t>Quelle: http://www.not.iac.es/instruments/alfosc/SEQ/alfosc-ccd3-problems.html
left the hose connected to the dewar, though. I know Paco has had issues with ALFOSC today, so I may have screwed something up. Apologies! Also, the website seems to describe a yellow cap on the bottom of the ALFOSC dewar, but from what I can tell those are old instructions. " Fault #3253: ALFOSC CCD3 freezes (2019-05-11) Severity: Moderate | Status: Pending | System: ALFOSC Time Lost: 0:05:00 Description After aborting multi exposure ALFOSC ccd3 freezes and doesn't respond to dark or exp commands. At the same time I noticed that readspeed shows 169 on the log. "restart-ccd3-alfosc" solved the issue. The first file with readspeed 169 is ALCe110152. Similar to FR3224, FR3054, FR3053, FR3052, FR3051 and FR2669. (Fault submitted 2019-05-12 6:20) Solution historically, it was considered best to abort during the 'integrating' state. Was the abort done during readout? Fault #3250: looking for</t>
        </is>
      </c>
    </row>
    <row r="731">
      <c r="A731" t="n">
        <v>15</v>
      </c>
      <c r="B731" t="n">
        <v>30</v>
      </c>
      <c r="C731" t="inlineStr">
        <is>
          <t>faults_alfosc_2022.md</t>
        </is>
      </c>
      <c r="D731" t="n">
        <v>14</v>
      </c>
      <c r="E731" t="inlineStr">
        <is>
          <t>e14185c7bfe71d48f78c7a0f8c45d5b3a2df4abed4f1397905a07d783b982990</t>
        </is>
      </c>
      <c r="F731" t="n">
        <v>0.589016301907778</v>
      </c>
      <c r="G731" t="inlineStr">
        <is>
          <t>lokal</t>
        </is>
      </c>
      <c r="H731" s="1" t="inlineStr">
        <is>
          <t>dow, again. Fault #3904: ALFOSC peak in pressure and temperature (2022-02-07) Severity: Mild | Status: Closed | System: ALFOSC Description At around UT23h00, ALFOSC experienced a peak in pressure and temperature. It was very brief, and seemed to stabilise after. Joonas let us know of the peak, and suggested that we should maybe fill ALFOSC, just as a sanity check. ALFOSC was filled at around UT23h40. (Fault submitted 2022-02-07 23:42) Solution -------- Above entry made 2022-02-07 23:43 by MK &amp; EB -------- Refilling it solved the problem. Update status, severity, type.</t>
        </is>
      </c>
    </row>
    <row r="732">
      <c r="A732" t="n">
        <v>15</v>
      </c>
      <c r="B732" t="n">
        <v>31</v>
      </c>
      <c r="C732" t="inlineStr">
        <is>
          <t>instruments-detectors-ccd8-alfosc-e2v-pdf.md</t>
        </is>
      </c>
      <c r="D732" t="n">
        <v>50</v>
      </c>
      <c r="E732" t="inlineStr">
        <is>
          <t>79fb6f363c3f77749100c12002c652debb99ce5fb6ba55cd9668c2740a90adbc</t>
        </is>
      </c>
      <c r="F732" t="n">
        <v>0.5286633455258345</v>
      </c>
      <c r="G732" t="inlineStr">
        <is>
          <t>https://www.not.iac.es/instruments/detectors/CCD8/alfosc_e2v.pdf</t>
        </is>
      </c>
      <c r="H732" s="1" t="inlineStr">
        <is>
          <t>Quelle: https://www.not.iac.es/instruments/detectors/CCD8/alfosc_e2v.pdf
- | ----------------- | ------------------- | ------------- | 1 7</t>
        </is>
      </c>
    </row>
    <row r="733">
      <c r="A733" t="n">
        <v>15</v>
      </c>
      <c r="B733" t="n">
        <v>32</v>
      </c>
      <c r="C733" t="inlineStr">
        <is>
          <t>faults_active_alfosc_2014.md</t>
        </is>
      </c>
      <c r="D733" t="n">
        <v>31</v>
      </c>
      <c r="E733" t="inlineStr">
        <is>
          <t>64304d46b31d915256543229f83c4fe915f813ada8a63cf66963ee1142985b91</t>
        </is>
      </c>
      <c r="F733" t="n">
        <v>0.5216196697380822</v>
      </c>
      <c r="G733" t="inlineStr">
        <is>
          <t>http://www.not.iac.es/instruments/alfosc/SEQ/alfosc-fitswriter-daemon-restart.html</t>
        </is>
      </c>
      <c r="H733" s="1" t="inlineStr">
        <is>
          <t>Quelle: http://www.not.iac.es/instruments/alfosc/SEQ/alfosc-fitswriter-daemon-restart.html
s it is supposed to for anyone? Or is this permanently broken? Fault #2059: ALFOSC software hung during alfosc-calibs (2014-03-18) Severity: Mild | Status: Pending | System: ALFOSC Description i just found the ALFSOC system hung while doing bias frames for setup nr 3 in this mornings alfosc-calibs run. The CCD3 Status display was at delay 15000 seconds or so. (Fault submitted 2014-03-19 16:21) Solution From the CCD3DB log: Mar 18 12:00:03 Waiting for peer... Mar 18 15:25:07 Peer detected (alfosc-ccd3@ccd3-alfosc.not.iac.es), requesting status Mar 18 15:25:07 Waiting for trigger "exposure.end"... Mar 19 12:00:03 Forked child pid=5883 Mar 19 12:00:03 Running as child pid=5883 Mar 19 12:00:03 setting user to root Mar 19 12:00:04 CCD3 Database connection v0.1 Copenhagen University, Astronomical Observatory Copyright (C) 2009, All rights reserved Mar 19 12:00:04 Using configuration file: /etc</t>
        </is>
      </c>
    </row>
    <row r="734">
      <c r="A734" t="n">
        <v>15</v>
      </c>
      <c r="B734" t="n">
        <v>33</v>
      </c>
      <c r="C734" t="inlineStr">
        <is>
          <t>faults_active_alfosc_2014.md</t>
        </is>
      </c>
      <c r="D734" t="n">
        <v>0</v>
      </c>
      <c r="E734" t="inlineStr">
        <is>
          <t>64304d46b31d915256543229f83c4fe915f813ada8a63cf66963ee1142985b91</t>
        </is>
      </c>
      <c r="F734" t="n">
        <v>0.5810367214241703</v>
      </c>
      <c r="G734" t="inlineStr">
        <is>
          <t>http://www.not.iac.es/instruments/alfosc/SEQ/alfosc-fitswriter-daemon-restart.html</t>
        </is>
      </c>
      <c r="H734" s="1" t="inlineStr">
        <is>
          <t>Quelle: http://www.not.iac.es/instruments/alfosc/SEQ/alfosc-fitswriter-daemon-restart.html
title: "Fault Reports — ALFOSC (2014)" category: "fault_report" source: "database_export" status_filter: "active" system: "ALFOSC" year: 2014 record_count: 34 date_range: "2014-01-18 to 2014-12-16" newest_entry: "2014-12-16" last_exported: "2026-04-14T12:21:25Z" content_hash: "f38cd3f5809174120e1bd77dd66c6004f5288c0db47cd94933afeeeec1429240" Fault Reports — ALFOSC (2014, active) 34 faults from 2014-01-18 to 2014-12-16. Most recent faults are listed first. Fault #2171: Read socket: connection reset by peer (2014-12-16) Severity: Mild | Status: Pending | System: ALFOSC Description The message "Read socket: connection reset by peer" was followed by a complete stalling of the easyflat script. Nothing was happening for a while. I did Ctrl-C and restarted the script to do the remaining flats. No error message to warn the user. (Fault submitted 2014-12-16 18:47) Fault #2168: AFOSC failed to cre</t>
        </is>
      </c>
    </row>
    <row r="735">
      <c r="A735" t="n">
        <v>15</v>
      </c>
      <c r="B735" t="n">
        <v>34</v>
      </c>
      <c r="C735" t="inlineStr">
        <is>
          <t>faults_alfosc_2013.md</t>
        </is>
      </c>
      <c r="D735" t="n">
        <v>22</v>
      </c>
      <c r="E735" t="inlineStr">
        <is>
          <t>61b689c13339e5fd80b6ccf2c94fede65b626d19ebf27e6691e495d399b91263</t>
        </is>
      </c>
      <c r="F735" t="n">
        <v>0.5783924196455026</v>
      </c>
      <c r="G735" t="inlineStr">
        <is>
          <t>lokal</t>
        </is>
      </c>
      <c r="H735" s="1" t="inlineStr">
        <is>
          <t>hat it had already done something. Fault #1975: A smudge on the ALFOSC images (2013-06-22) Severity: Mild | Status: Closed | System: ALFOSC Description During the flat observations on the night of 21/06 we detected some A-shaped ~0.5x0.5 arcmin dark smudge in the right upper corner of images, looking like a piece of dust. Since it was located in the very corner of images, it didn't affected the observations. (Fault submitted 2013-06-22 17:22) Solution During the instrument change next day together with Amanda, we found out the reason of the artifact described above immediately after dismounting ALFOSC - there was a sizable piece of thread hanging above the folding prism. -------- Above entry made 2013-06-22 17:30 by OS, AD -------- The thread was removed. Likely this came from the material used when washing the mirror. Fault #1962: light-infall-like pattern on biases with amplifier B (20</t>
        </is>
      </c>
    </row>
    <row r="736">
      <c r="A736" t="n">
        <v>15</v>
      </c>
      <c r="B736" t="n">
        <v>35</v>
      </c>
      <c r="C736" t="inlineStr">
        <is>
          <t>faults_others_2022.md</t>
        </is>
      </c>
      <c r="D736" t="n">
        <v>4</v>
      </c>
      <c r="E736" t="inlineStr">
        <is>
          <t>78413fa4248db69017e5dea80d4ea2bbbb8093ea452b417d9da194ac77bc186c</t>
        </is>
      </c>
      <c r="F736" t="n">
        <v>0.5388770595587955</v>
      </c>
      <c r="G736" t="inlineStr">
        <is>
          <t>http://www.not.iac.es/instruments/alfosc/fluxstandard.html</t>
        </is>
      </c>
      <c r="H736" s="1" t="inlineStr">
        <is>
          <t>Quelle: http://www.not.iac.es/instruments/alfosc/fluxstandard.html
is now on the lab. desk. Fault #4055: ALFOSC flux standard BD+17 4708 coordinates (2022-09-13) Severity: Mild | Status: Closed | System: Others Description One of the ALFOSC flux standards, BD+174708 (SP2209+178), is very often used. Its coordinates in 1950 reference is off by a bit by a little bit. While it is still within the field of view, perhaps it should be updated in: http://www.not.iac.es/instruments/alfosc/fluxstandard.html At least once I have had the issue that one of the observers input the coordinates from the page, but state 2000 as reference epoch. Which then points to a deceptively similar magnitude star. (Fault submitted 2022-09-13 10:52) Solution Assigned to Tapio? -------- Above entry made 2022-09-13 10:53 by Jeppe ST -------- Updated the 1950 coordinates to 2000 Fault #4013: Lost connection to the weather station (2022-07-12) Severity: Mild | Status: Closed | System:</t>
        </is>
      </c>
    </row>
    <row r="737">
      <c r="A737" t="n">
        <v>15</v>
      </c>
      <c r="B737" t="n">
        <v>36</v>
      </c>
      <c r="C737" t="inlineStr">
        <is>
          <t>eon_2016.md</t>
        </is>
      </c>
      <c r="D737" t="n">
        <v>57</v>
      </c>
      <c r="E737" t="inlineStr">
        <is>
          <t>b1ec740f84bd69e0a8e91e9204382793190c36ef8bec449d7d1828d6681cabf8</t>
        </is>
      </c>
      <c r="F737" t="n">
        <v>0.53742360062188</v>
      </c>
      <c r="G737" t="inlineStr">
        <is>
          <t>lokal</t>
        </is>
      </c>
      <c r="H737" s="1" t="inlineStr">
        <is>
          <t>uJ0923.1+3853 (259-261) and aguJ0928.7+7300 (262-264) for Tapio (31 min). Technical tests: * FIES flux-standard SP0501+527 (FIzj190094-96). * ALFOSC zero-point monitoring (250-258) with SA95_SF4 in UBVRi (18 min). * ALFOSC rotation centre monitoring (265-266) with GD_71 in R (7 min). Missed a payback OB for 53-415 and the monitoring for 54-503 due to high humidity at the beginning of the night. Also missed evening flats. During morning flats humidity creeped back up above 90 percent, so I took binned R, and i', i, g sky-flats, then had to close, then took dome flats for the rest of the filters. 54-502 — ALFOSC +FIES: KOINet: Reprising Keplers heritage from the ground - Observer: Carolina von Essen, Sven Wedemeyer - Comments: The night started cloudy and with humidity above 90%, and therefore I could not open the telescope until 22:45 UT (note: only morning flats are available). At that p</t>
        </is>
      </c>
    </row>
    <row r="738">
      <c r="A738" t="n">
        <v>15</v>
      </c>
      <c r="B738" t="n">
        <v>37</v>
      </c>
      <c r="C738" t="inlineStr">
        <is>
          <t>faults_alfosc_2011.md</t>
        </is>
      </c>
      <c r="D738" t="n">
        <v>0</v>
      </c>
      <c r="E738" t="inlineStr">
        <is>
          <t>831d877d4c6e20871c4050cbce2e8570d56d562c37db522626e86fe721d11f24</t>
        </is>
      </c>
      <c r="F738" t="n">
        <v>0.5365804662185876</v>
      </c>
      <c r="G738" t="inlineStr">
        <is>
          <t>http://www.not.iac.es/instruments/alfosc/polarimetry/setup.html</t>
        </is>
      </c>
      <c r="H738" s="1" t="inlineStr">
        <is>
          <t>Quelle: http://www.not.iac.es/instruments/alfosc/polarimetry/setup.html
title: "Fault Reports — ALFOSC (2011)" category: "fault_report" source: "database_export" status_filter: "Closed" system: "ALFOSC" year: 2011 record_count: 50 date_range: "2011-02-02 to 2011-12-26" newest_entry: "2011-12-26" last_exported: "2026-04-14T12:21:25Z" content_hash: "7726fa799fc4eee2229569468d92474e6b4e23ccec61b300ac99f843b4079e86" Fault Reports — ALFOSC (2011, Closed) 50 faults from 2011-02-02 to 2011-12-26. Most recent faults are listed first. Fault #1683: problems using alfosc.focus-offset (2011-12-26) Severity: Mild | Status: Closed | System: ALFOSC Description from EON report (by FK,JL): While doing focus-offset 100 for the filter 'i-SDSS' at 5:46 UT, it says applying the focus offset 390 instead. The same when I said 0, it says applying focus-offset 290 so I used focus-delta 0 at the end which worked. (Fault submitted 2011-12-29 12:24) Solution email from PMS: alfosc.focu</t>
        </is>
      </c>
    </row>
    <row r="739">
      <c r="A739" t="n">
        <v>15</v>
      </c>
      <c r="B739" t="n">
        <v>38</v>
      </c>
      <c r="C739" t="inlineStr">
        <is>
          <t>faults_active_alfosc_2019.md</t>
        </is>
      </c>
      <c r="D739" t="n">
        <v>14</v>
      </c>
      <c r="E739" t="inlineStr">
        <is>
          <t>650485eb6219b7939733c705bcacb8decd150036a9061ac2317d1df71e428725</t>
        </is>
      </c>
      <c r="F739" t="n">
        <v>0.5322824602566859</v>
      </c>
      <c r="G739" t="inlineStr">
        <is>
          <t>http://www.not.iac.es/instruments/alfosc/SEQ/alfosc-ccd3-problems.html</t>
        </is>
      </c>
      <c r="H739" s="1" t="inlineStr">
        <is>
          <t>Quelle: http://www.not.iac.es/instruments/alfosc/SEQ/alfosc-ccd3-problems.html
tatus: Pending | System: ALFOSC Description After the instrument change from NOTCAM to ALFOSC, I have checked ALFOSC doing some bias: object bias mdark 0 9 The bias level was &gt; 100kADU/px and the expected level is 10kADU/px. I called Peter and he told me that I need to cool the dewar (I have not filled yet). The temperature and pressure values were unusually high. After I filled the dewar, I made another bias to check counts. The bias was saturate with 4.29496e+09 counts. The binnning and readspeed were right. I talked with Carlos, Peter and Amanda, we checked the ALFOSC Detector, Dewar and Pressure in the NOT Thermal Monitoring System and we concluded that ALFOSC have lost the vacuum and has not reached enough low temperatures. So it was not possible to observe with ALFOSC due to this unexpected event. After the night, we will pump the ALFOSC dewar and see how is its behaviour. (Fault s</t>
        </is>
      </c>
    </row>
    <row r="740">
      <c r="A740" t="n">
        <v>15</v>
      </c>
      <c r="B740" t="n">
        <v>39</v>
      </c>
      <c r="C740" t="inlineStr">
        <is>
          <t>faults_alfosc_2016.md</t>
        </is>
      </c>
      <c r="D740" t="n">
        <v>2</v>
      </c>
      <c r="E740" t="inlineStr">
        <is>
          <t>915b1a042ebf3850a52a5b0e0c1f87e20d76641c38162324a0dc2c57f76bfcec</t>
        </is>
      </c>
      <c r="F740" t="n">
        <v>0.5298461499635201</v>
      </c>
      <c r="G740" t="inlineStr">
        <is>
          <t>http://www.not.iac.es/intranot/faultdb/show.php?id=2476</t>
        </is>
      </c>
      <c r="H740" s="1" t="inlineStr">
        <is>
          <t>Quelle: http://www.not.iac.es/intranot/faultdb/show.php?id=2476
to FIES and took and observed an OB group there, so no time lost. (Fault submitted 2016-12-06 20:57) Solution Certainly not the first time this occurs, see #FR2603, #FR2535, #FR2467, #FR2456, #FR2447, #FR2434 for the aperture wheel, #FR2604, #FR2593, #FR2567, #FR2421 for the grism wheel, and #FR2596, #FR2566, #FR2429 for the filter wheel. Assigned. Fixed Fault #2609: ALFOSC bias too high (2016-12-01) Severity: Mild | Status: Closed | System: ALFOSC Description ALFOSC was mounted today, and trying the first bias, I got 10e9 counts. I: -shutdownobssys alfosc -power-cycle the CCD for a minute or so and everything went back to normal. (Fault submitted 2016-12-01 16:23) Solution See fault report #FR2476, power cycle ALFOSC CCD controller. Fault #2604: Grism wheel timed out (2016-11-23) Severity: Mild | Status: Closed | System: ALFOSC Time Lost: 0:05:00 Description While running the script nov</t>
        </is>
      </c>
    </row>
    <row r="741">
      <c r="A741" t="n">
        <v>15</v>
      </c>
      <c r="B741" t="n">
        <v>40</v>
      </c>
      <c r="C741" t="inlineStr">
        <is>
          <t>faults_active_alfosc_2019.md</t>
        </is>
      </c>
      <c r="D741" t="n">
        <v>13</v>
      </c>
      <c r="E741" t="inlineStr">
        <is>
          <t>650485eb6219b7939733c705bcacb8decd150036a9061ac2317d1df71e428725</t>
        </is>
      </c>
      <c r="F741" t="n">
        <v>0.5290018231196282</v>
      </c>
      <c r="G741" t="inlineStr">
        <is>
          <t>http://www.not.iac.es/instruments/alfosc/SEQ/alfosc-ccd3-problems.html</t>
        </is>
      </c>
      <c r="H741" s="1" t="inlineStr">
        <is>
          <t>Quelle: http://www.not.iac.es/instruments/alfosc/SEQ/alfosc-ccd3-problems.html
496E9 counts. I checked the pressure, the dewar and the CCD in the TMS. All of them had got inside the good range of values. I tried: 1. &gt; alfosc.remove_remnants take another dark and check that the number of counts was 4.29496E9 counts. Following the Peter Sorensen advices that he had just told me one day before: shutdownobssys alfosc turn off the ccd controler and wait 20 seconds startobssys alfosc take a dark alfosc.remove_remnants take another dark. The last dark showed good bias values. (Fault submitted 2019-05-28 0:05) Solution Is the trouble-shooting page up to date? I thought that this was the controller electronick and mended with a power cycle. But apparently not. Fault #3260: ALFOSC lost of vacum (2019-05-26) Severity: Severe | Status: Pending | System: ALFOSC Description After the instrument change from NOTCAM to ALFOSC, I have checked ALFOSC doing some bias: object bias mdar</t>
        </is>
      </c>
    </row>
    <row r="742">
      <c r="A742" t="n">
        <v>15</v>
      </c>
      <c r="B742" t="n">
        <v>41</v>
      </c>
      <c r="C742" t="inlineStr">
        <is>
          <t>faults_active_alfosc_2023.md</t>
        </is>
      </c>
      <c r="D742" t="n">
        <v>0</v>
      </c>
      <c r="E742" t="inlineStr">
        <is>
          <t>7b36dddddb3fe0657213ac1a31a6ed206a50fa6c0cf1bb5c2be5d9bafb4aa148</t>
        </is>
      </c>
      <c r="F742" t="n">
        <v>0.5485101659032818</v>
      </c>
      <c r="G742" t="inlineStr">
        <is>
          <t>https://www.not.iac.es/instruments/alfosc/SEQ/alfosc-ccd3-problems.html</t>
        </is>
      </c>
      <c r="H742" s="1" t="inlineStr">
        <is>
          <t>Quelle: https://www.not.iac.es/instruments/alfosc/SEQ/alfosc-ccd3-problems.html
title: "Fault Reports — ALFOSC (2023)" category: "fault_report" source: "database_export" status_filter: "active" system: "ALFOSC" year: 2023 record_count: 63 date_range: "2023-01-07 to 2023-12-30" newest_entry: "2023-12-30" last_exported: "2026-04-14T12:21:26Z" content_hash: "e3c11abeb4dca29bc90051eb57f6532d8484184316703531fee73d19c6b7e26b" Fault Reports — ALFOSC (2023, active) 63 faults from 2023-01-07 to 2023-12-30. Most recent faults are listed first. Fault #4381: Imexam froze (2023-12-30) Severity: Mild | Status: Pending | System: ALFOSC Time Lost: 0:05:00 Description Imexam froze during the image acquisition of an OB. I restarted the obssys, which solved the problem, but I should have used the command killimexam, which is faster. Similar to FR4305 and #FR4229. (Fault submitted 2023-12-30 23:06) Solution Restarted obssys, but it is recommended to use killimexam, which is faster. Fau</t>
        </is>
      </c>
    </row>
    <row r="743">
      <c r="A743" t="n">
        <v>15</v>
      </c>
      <c r="B743" t="n">
        <v>42</v>
      </c>
      <c r="C743" t="inlineStr">
        <is>
          <t>faults_active_alfosc_2023.md</t>
        </is>
      </c>
      <c r="D743" t="n">
        <v>17</v>
      </c>
      <c r="E743" t="inlineStr">
        <is>
          <t>7b36dddddb3fe0657213ac1a31a6ed206a50fa6c0cf1bb5c2be5d9bafb4aa148</t>
        </is>
      </c>
      <c r="F743" t="n">
        <v>0.5476258359486336</v>
      </c>
      <c r="G743" t="inlineStr">
        <is>
          <t>https://www.not.iac.es/instruments/alfosc/SEQ/alfosc-ccd3-problems.html</t>
        </is>
      </c>
      <c r="H743"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744">
      <c r="A744" t="n">
        <v>15</v>
      </c>
      <c r="B744" t="n">
        <v>43</v>
      </c>
      <c r="C744" t="inlineStr">
        <is>
          <t>faults_alfosc_2024.md</t>
        </is>
      </c>
      <c r="D744" t="n">
        <v>0</v>
      </c>
      <c r="E744" t="inlineStr">
        <is>
          <t>ec8f85087c9c5da2404cf1be036a6a43ab08bb008f98595490eb5ddfb98f7ed0</t>
        </is>
      </c>
      <c r="F744" t="n">
        <v>0.5378996031945469</v>
      </c>
      <c r="G744" t="inlineStr">
        <is>
          <t>lokal</t>
        </is>
      </c>
      <c r="H744" s="1" t="inlineStr">
        <is>
          <t>title: "Fault Reports — ALFOSC (2024)" category: "fault_report" source: "database_export" status_filter: "Closed" system: "ALFOSC" year: 2024 record_count: 44 date_range: "2024-02-15 to 2024-12-19" newest_entry: "2024-12-19" last_exported: "2026-04-14T12:21:25Z" content_hash: "0c048d9ac6232f22039b07cfa69e0c76d18322abfa1464fc5e0590cf3803bbc5" Fault Reports — ALFOSC (2024, Closed) 44 faults from 2024-02-15 to 2024-12-19. Most recent faults are listed first. Fault #4716: Timed out waiting for instrument to be ready (2024-12-19) Severity: Mild | Status: Closed | System: ALFOSC Time Lost: 0:05:00 Description When running the OB "68-501/20241219_ztf24aaysowl_spec1_0_std_spec_sp2209_1_0" the focus wheel kept moving and did not stop. Then we got the error: alfoscinst.wait_alfosc_ready: "Timed out waiting for instrument to be ready" We shutdown the alfosc obssys and restarted it, which seemed to</t>
        </is>
      </c>
    </row>
    <row r="745">
      <c r="A745" t="n">
        <v>15</v>
      </c>
      <c r="B745" t="n">
        <v>44</v>
      </c>
      <c r="C745" t="inlineStr">
        <is>
          <t>faults_active_alfosc_2023.md</t>
        </is>
      </c>
      <c r="D745" t="n">
        <v>40</v>
      </c>
      <c r="E745" t="inlineStr">
        <is>
          <t>7b36dddddb3fe0657213ac1a31a6ed206a50fa6c0cf1bb5c2be5d9bafb4aa148</t>
        </is>
      </c>
      <c r="F745" t="n">
        <v>0.5346293290539845</v>
      </c>
      <c r="G745" t="inlineStr">
        <is>
          <t>https://www.not.iac.es/instruments/alfosc/SEQ/alfosc-ccd3-problems.html</t>
        </is>
      </c>
      <c r="H745"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746">
      <c r="A746" t="n">
        <v>15</v>
      </c>
      <c r="B746" t="n">
        <v>45</v>
      </c>
      <c r="C746" t="inlineStr">
        <is>
          <t>faults_alfosc_2025.md</t>
        </is>
      </c>
      <c r="D746" t="n">
        <v>0</v>
      </c>
      <c r="E746" t="inlineStr">
        <is>
          <t>26de587b1bf013bd064003a13bf36681e14e01032f90d2354fe8167aa76658e5</t>
        </is>
      </c>
      <c r="F746" t="n">
        <v>0.5254043355471349</v>
      </c>
      <c r="G746" t="inlineStr">
        <is>
          <t>https://www.not.iac.es/instruments/alfosc/SEQ/alfosc-ccd3-problems.html</t>
        </is>
      </c>
      <c r="H746" s="1" t="inlineStr">
        <is>
          <t>Quelle: https://www.not.iac.es/instruments/alfosc/SEQ/alfosc-ccd3-problems.html
title: "Fault Reports — ALFOSC (2025)" category: "fault_report" source: "database_export" status_filter: "Closed" system: "ALFOSC" year: 2025 record_count: 13 date_range: "2025-01-03 to 2025-11-16" newest_entry: "2025-11-16" last_exported: "2026-04-14T12:21:25Z" content_hash: "32465d526ca870e5e83391c7c5afa94e37fff63496c345de445bf43dc20429b3" Fault Reports — ALFOSC (2025, Closed) 13 faults from 2025-01-03 to 2025-11-16. Most recent faults are listed first. Fault #4918: Error in XPA communication (2025-11-16) Severity: Mild | Status: Closed | System: ALFOSC Time Lost: 0:10:00 Description Error in XPA communication to ALFOSC after the calibration mirror did not return to position out (Fault submitted 2025-11-17 9:58) Solution Solved by restarting obssys ~5-10min lost due to the mirror. Fault #4910: startobssys_checker: The CCD3 control program did not start. Restart the observing system (20</t>
        </is>
      </c>
    </row>
    <row r="747">
      <c r="A747" t="n">
        <v>15</v>
      </c>
      <c r="B747" t="n">
        <v>46</v>
      </c>
      <c r="C747" t="inlineStr">
        <is>
          <t>faults_active_alfosc_2004.md</t>
        </is>
      </c>
      <c r="D747" t="n">
        <v>0</v>
      </c>
      <c r="E747" t="inlineStr">
        <is>
          <t>c9e4583aeb218f261a487067559fb084a3ab03a957038fe500c8b73047c2d4ac</t>
        </is>
      </c>
      <c r="F747" t="n">
        <v>0.5251603622557983</v>
      </c>
      <c r="G747" t="inlineStr">
        <is>
          <t>lokal</t>
        </is>
      </c>
      <c r="H747" s="1" t="inlineStr">
        <is>
          <t>title: "Fault Reports — ALFOSC (2004)" category: "fault_report" source: "database_export" status_filter: "active" system: "ALFOSC" year: 2004 record_count: 3 date_range: "2004-02-17 to 2004-06-09" newest_entry: "2004-06-09" last_exported: "2026-04-14T12:21:25Z" content_hash: "a5514a686b87748dc86c5d0dad7b146618915a357903d40402801c20f43cab91" Fault Reports — ALFOSC (2004, active) 3 faults from 2004-02-17 to 2004-06-09. Most recent faults are listed first. Fault #237: ALFOSC slitoffset segmentation faulted (2004-06-09) Severity: Moderate | Status: Pending | System: ALFOSC Time Lost: 0:15:00 Description When starting to put a target to slit, we used "BIAS imexamine y", which did not do anything after saying: "CCD is no. 7". Fortunately Jacob was around and found the reason to be an extra line at the bottom of slitpos.def file. (Fault submitted 2004-06-10 14:55) Solution The solution is to do</t>
        </is>
      </c>
    </row>
    <row r="748">
      <c r="A748" t="n">
        <v>15</v>
      </c>
      <c r="B748" t="n">
        <v>47</v>
      </c>
      <c r="C748" t="inlineStr">
        <is>
          <t>faults_active_alfosc_2023.md</t>
        </is>
      </c>
      <c r="D748" t="n">
        <v>79</v>
      </c>
      <c r="E748" t="inlineStr">
        <is>
          <t>7b36dddddb3fe0657213ac1a31a6ed206a50fa6c0cf1bb5c2be5d9bafb4aa148</t>
        </is>
      </c>
      <c r="F748" t="n">
        <v>0.5389863102146226</v>
      </c>
      <c r="G748" t="inlineStr">
        <is>
          <t>https://www.not.iac.es/instruments/alfosc/SEQ/alfosc-ccd3-problems.html</t>
        </is>
      </c>
      <c r="H748" s="1" t="inlineStr">
        <is>
          <t>Quelle: https://www.not.iac.es/instruments/alfosc/SEQ/alfosc-ccd3-problems.html
sc-ccd3, and ran the script again from the beginning. This fixed the issue. (Fault submitted 2023-01-07 15:57) Solution Restart alfosc observing system, then restart-ccd3-alfosc -------- Above entry made 2023-01-07 15:57 by Katja Matilainen -------- Defined type.</t>
        </is>
      </c>
    </row>
    <row r="749">
      <c r="A749" t="n">
        <v>15</v>
      </c>
      <c r="B749" t="n">
        <v>48</v>
      </c>
      <c r="C749" t="inlineStr">
        <is>
          <t>faults_active_alfosc_2019.md</t>
        </is>
      </c>
      <c r="D749" t="n">
        <v>0</v>
      </c>
      <c r="E749" t="inlineStr">
        <is>
          <t>650485eb6219b7939733c705bcacb8decd150036a9061ac2317d1df71e428725</t>
        </is>
      </c>
      <c r="F749" t="n">
        <v>0.5312464570134421</v>
      </c>
      <c r="G749" t="inlineStr">
        <is>
          <t>http://www.not.iac.es/instruments/alfosc/SEQ/alfosc-ccd3-problems.html</t>
        </is>
      </c>
      <c r="H749" s="1" t="inlineStr">
        <is>
          <t>Quelle: http://www.not.iac.es/instruments/alfosc/SEQ/alfosc-ccd3-problems.html
title: "Fault Reports — ALFOSC (2019)" category: "fault_report" source: "database_export" status_filter: "active" system: "ALFOSC" year: 2019 record_count: 35 date_range: "2019-01-12 to 2019-12-23" newest_entry: "2019-12-23" last_exported: "2026-04-14T12:21:26Z" content_hash: "cb3d42dd580097eaf10cc72146e73bb321803807b1af7f00dedbe12b21e25f27" Fault Reports — ALFOSC (2019, active) 35 faults from 2019-01-12 to 2019-12-23. Most recent faults are listed first. Fault #3374: ALFOSC CCD status display did not start (2019-12-23) Severity: Mild | Status: Pending | System: ALFOSC Description ALFOSC CCD status display did not start. tried "startobsysy" several time, no joy. tried "restart-ccd3-alfosc", no joy. Power-cycled the CCD-controller and that fixed it. (Fault submitted 2020-01-13 11:53) Fault #3344: problems with CCD3 after mounting ALFOSC (2019-10-25) Severity: Mild | Status: Pending | Syst</t>
        </is>
      </c>
    </row>
    <row r="750">
      <c r="A750" t="n">
        <v>15</v>
      </c>
      <c r="B750" t="n">
        <v>49</v>
      </c>
      <c r="C750" t="inlineStr">
        <is>
          <t>faults_active_alfosc_2025.md</t>
        </is>
      </c>
      <c r="D750" t="n">
        <v>0</v>
      </c>
      <c r="E750" t="inlineStr">
        <is>
          <t>bfd21de288562541b34ec865e4ecb2ee9d89d63e52196092b593eeefb8c77ded</t>
        </is>
      </c>
      <c r="F750" t="n">
        <v>0.5229902773059751</v>
      </c>
      <c r="G750" t="inlineStr">
        <is>
          <t>https://www.not.iac.es/intranot/faultdb/show.php?id=4938</t>
        </is>
      </c>
      <c r="H750" s="1" t="inlineStr">
        <is>
          <t>Quelle: https://www.not.iac.es/intranot/faultdb/show.php?id=4938
title: "Fault Reports — ALFOSC (2025)" category: "fault_report" source: "database_export" status_filter: "active" system: "ALFOSC" year: 2025 record_count: 56 date_range: "2025-01-03 to 2025-12-27" newest_entry: "2025-12-27" last_exported: "2026-04-14T12:21:26Z" content_hash: "a9b833b744a3cc73980a230d5d294709fee418f82ef9484f07691cbe681cacc1" Fault Reports — ALFOSC (2025, active) 56 faults from 2025-01-03 to 2025-12-27. Most recent faults are listed first. Fault #4942: ALFOSC Focus did not arrive at position 1610 (2025-12-27) Severity: Mild | Status: Pending | System: ALFOSC Time Lost: 0:30:00 Description When switching from polarimetry to imaging, the focus should have automatically moved to the nominal imaging value (1610). Instead, the system repeatedly reported "did not arrive at 1610." Status checks showed that the focus mechanism was not executing moves despite reporting a "ready" s</t>
        </is>
      </c>
    </row>
    <row r="751">
      <c r="A751" t="n">
        <v>15</v>
      </c>
      <c r="B751" t="n">
        <v>50</v>
      </c>
      <c r="C751" t="inlineStr">
        <is>
          <t>schedule_P71.md</t>
        </is>
      </c>
      <c r="D751" t="n">
        <v>22</v>
      </c>
      <c r="E751" t="inlineStr">
        <is>
          <t>d1c7f59f416b6019fb14cb4b66479eea8e731ea203abdd3692293a84c851c6b5</t>
        </is>
      </c>
      <c r="F751" t="n">
        <v>0.5361689649137907</v>
      </c>
      <c r="G751" t="inlineStr">
        <is>
          <t>lokal</t>
        </is>
      </c>
      <c r="H751" s="1" t="inlineStr">
        <is>
          <t>fill ALFOSC Technical (day): IC; fill ALFOSC 2025-08-07 Programs: 71-901 71-901: Technical time (PI: NOT) Mode: Service Remarks: Technical Night duty: Tapio Pursimo, Kostas Valeckas Technical (night): fill NOTCam 2025-08-06 Programs: 71-901 71-901: Technical time (PI: NOT) Instrument: ALFOSC Mode: Service Remarks: Technical Night duty: Laura Fuglsang, Tapio Pursimo Technical (night): ALFOSC spec pipe-line tech-talk at SAO 11:30 2025-08-05 Programs: 71-151 71-151: Measuring at Intermediate metallicity Neutron Capture Elements (MINCE) (PI: G. Cescutti) Instrument: FIES Mode: Visitor Remarks: Cescutti (ChETEC) RRM block (UT): all Night duty: Sergio Armas Perez Night comments: PH Nieves 2025-08-04 Programs: 71-151 71-151: Measuring at Intermediate metallicity Neutron Capture Elements (MINCE) (PI: G. Cescutti) Instrument: FIES Mode: Visitor Remarks: Cescutti (ChETEC) RRM block (UT): all Nigh</t>
        </is>
      </c>
    </row>
    <row r="752">
      <c r="A752" t="n">
        <v>16</v>
      </c>
      <c r="B752" t="n">
        <v>1</v>
      </c>
      <c r="C752" t="inlineStr">
        <is>
          <t>instruments-detectors-ccd1-003datsh-pdf.md</t>
        </is>
      </c>
      <c r="D752" t="n">
        <v>2</v>
      </c>
      <c r="E752" t="inlineStr">
        <is>
          <t>dcbbadf777b9ad04db5e53de69a8a92f74ab2f8c1228af64ad741a5ab4660af1</t>
        </is>
      </c>
      <c r="F752" t="n">
        <v>0.570799770199157</v>
      </c>
      <c r="G752" t="inlineStr">
        <is>
          <t>https://www.not.iac.es/instruments/detectors/CCD1/003datsh.pdf</t>
        </is>
      </c>
      <c r="H752" s="1" t="inlineStr">
        <is>
          <t>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t>
        </is>
      </c>
    </row>
    <row r="753">
      <c r="A753" t="n">
        <v>16</v>
      </c>
      <c r="B753" t="n">
        <v>2</v>
      </c>
      <c r="C753" t="inlineStr">
        <is>
          <t>instruments-detectors-ccd1-003datsh-pdf.md</t>
        </is>
      </c>
      <c r="D753" t="n">
        <v>1</v>
      </c>
      <c r="E753" t="inlineStr">
        <is>
          <t>dcbbadf777b9ad04db5e53de69a8a92f74ab2f8c1228af64ad741a5ab4660af1</t>
        </is>
      </c>
      <c r="F753" t="n">
        <v>0.5637323841546455</v>
      </c>
      <c r="G753" t="inlineStr">
        <is>
          <t>https://www.not.iac.es/instruments/detectors/CCD1/003datsh.pdf</t>
        </is>
      </c>
      <c r="H753" s="1" t="inlineStr">
        <is>
          <t>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t>
        </is>
      </c>
    </row>
    <row r="754">
      <c r="A754" t="n">
        <v>16</v>
      </c>
      <c r="B754" t="n">
        <v>3</v>
      </c>
      <c r="C754" t="inlineStr">
        <is>
          <t>instruments-detectors-ccd1-003datsh-pdf.md</t>
        </is>
      </c>
      <c r="D754" t="n">
        <v>15</v>
      </c>
      <c r="E754" t="inlineStr">
        <is>
          <t>dcbbadf777b9ad04db5e53de69a8a92f74ab2f8c1228af64ad741a5ab4660af1</t>
        </is>
      </c>
      <c r="F754" t="n">
        <v>0.5139137058736815</v>
      </c>
      <c r="G754" t="inlineStr">
        <is>
          <t>https://www.not.iac.es/instruments/detectors/CCD1/003datsh.pdf</t>
        </is>
      </c>
      <c r="H754"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755">
      <c r="A755" t="n">
        <v>16</v>
      </c>
      <c r="B755" t="n">
        <v>4</v>
      </c>
      <c r="C755" t="inlineStr">
        <is>
          <t>instruments-detectors-ccd1-003datsh-pdf.md</t>
        </is>
      </c>
      <c r="D755" t="n">
        <v>8</v>
      </c>
      <c r="E755" t="inlineStr">
        <is>
          <t>dcbbadf777b9ad04db5e53de69a8a92f74ab2f8c1228af64ad741a5ab4660af1</t>
        </is>
      </c>
      <c r="F755" t="n">
        <v>0.4435998154644847</v>
      </c>
      <c r="G755" t="inlineStr">
        <is>
          <t>https://www.not.iac.es/instruments/detectors/CCD1/003datsh.pdf</t>
        </is>
      </c>
      <c r="H755" s="1" t="inlineStr">
        <is>
          <t>Quelle: https://www.not.iac.es/instruments/detectors/CCD1/003datsh.pdf
fusion to the potential applied to the reset transistor drain (RDx). The reset gate voltage is then turned off and the output node (the floating diffusion) is isolated from the rest of the circuit. Charge from the serial pixel is then transferred to the output node on the falling edge of the summing well (SWx) clock signal. The addition of charge on the output node causes a change in the voltage on the gate of the output MOSFET. This change in voltage is sensed at OUTx. Timing The SITe SI-003A CCD Imager can be operated with one, two, three or four outputs operating simultaneously. The serial gates are separated into left and right halves. Similarly, the parallel gates are separated into upper and lower halves. The quadrants thus formed are designated a (upper left), b (upper right), c (lower left), and d (lower right). See Figure 2. When operated in the full frame mode, FIGURE 1 Output</t>
        </is>
      </c>
    </row>
    <row r="756">
      <c r="A756" t="n">
        <v>16</v>
      </c>
      <c r="B756" t="n">
        <v>5</v>
      </c>
      <c r="C756" t="inlineStr">
        <is>
          <t>instruments-sofin-florence-refgui-pdf.md</t>
        </is>
      </c>
      <c r="D756" t="n">
        <v>178</v>
      </c>
      <c r="E756" t="inlineStr">
        <is>
          <t>a68d0addc47844c3983792a79dd5620644a11dc031e86b9ad044e438924282a1</t>
        </is>
      </c>
      <c r="F756" t="n">
        <v>0.5858044888182254</v>
      </c>
      <c r="G756" t="inlineStr">
        <is>
          <t>https://www.not.iac.es/instruments/sofin/florence/refgui.pdf</t>
        </is>
      </c>
      <c r="H756" s="1" t="inlineStr">
        <is>
          <t>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t>
        </is>
      </c>
    </row>
    <row r="757">
      <c r="A757" t="n">
        <v>16</v>
      </c>
      <c r="B757" t="n">
        <v>6</v>
      </c>
      <c r="C757" t="inlineStr">
        <is>
          <t>instruments-detectors-ccd1-003datsh-pdf.md</t>
        </is>
      </c>
      <c r="D757" t="n">
        <v>24</v>
      </c>
      <c r="E757" t="inlineStr">
        <is>
          <t>dcbbadf777b9ad04db5e53de69a8a92f74ab2f8c1228af64ad741a5ab4660af1</t>
        </is>
      </c>
      <c r="F757" t="n">
        <v>0.4546943184255017</v>
      </c>
      <c r="G757" t="inlineStr">
        <is>
          <t>https://www.not.iac.es/instruments/detectors/CCD1/003datsh.pdf</t>
        </is>
      </c>
      <c r="H757" s="1" t="inlineStr">
        <is>
          <t>Quelle: https://www.not.iac.es/instruments/detectors/CCD1/003datsh.pdf
ientific-grade CCD imaging components and modules, SITe provides standard designs, user defined custom CCDs, and foundry services. SITe(cid:146)s engineering and manufacturing team builds custom CCD imagers for use in the most demanding applications including NASA programs, satellite platforms, and other research projects. Device formats are available as front illuminated or thinned, back illuminated CCDs. Innovation, process development, and design experience date back to the founding of the group in 1974. SITe Lit. No. SI-003A, version date: 12/21/95 There are three major areas where special procedures are required. We recommend that our customers use to minimize the risk of ESD damage. these procedures Work areas specifically designed minimize ESD. to Personnel requirements for ESD damage protection. Use special ESD protected handling and shipping containers. SITe has developed a cust</t>
        </is>
      </c>
    </row>
    <row r="758">
      <c r="A758" t="n">
        <v>16</v>
      </c>
      <c r="B758" t="n">
        <v>7</v>
      </c>
      <c r="C758" t="inlineStr">
        <is>
          <t>intranot-detectors-not-pdf.md</t>
        </is>
      </c>
      <c r="D758" t="n">
        <v>10</v>
      </c>
      <c r="E758" t="inlineStr">
        <is>
          <t>5533bdeafc0f01700fc52ed510ab9d91d71b455dea2a993015b23cd907a906cf</t>
        </is>
      </c>
      <c r="F758" t="n">
        <v>0.4996956685300169</v>
      </c>
      <c r="G758" t="inlineStr">
        <is>
          <t>https://www.not.iac.es/intranot/detectors_NOT.pdf</t>
        </is>
      </c>
      <c r="H758" s="1" t="inlineStr">
        <is>
          <t>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t>
        </is>
      </c>
    </row>
    <row r="759">
      <c r="A759" t="n">
        <v>16</v>
      </c>
      <c r="B759" t="n">
        <v>8</v>
      </c>
      <c r="C759" t="inlineStr">
        <is>
          <t>instruments-detectors-ccd1-s103xa-family-pdf.md</t>
        </is>
      </c>
      <c r="D759" t="n">
        <v>8</v>
      </c>
      <c r="E759" t="inlineStr">
        <is>
          <t>0253c46ae28c40d2cd5a5de1c0b81f9eef9ced237e1ebf466ed7df1bc99d8f14</t>
        </is>
      </c>
      <c r="F759" t="n">
        <v>0.559268207847281</v>
      </c>
      <c r="G759" t="inlineStr">
        <is>
          <t>https://www.not.iac.es/instruments/detectors/CCD1/S103xA_family.pdf</t>
        </is>
      </c>
      <c r="H759" s="1" t="inlineStr">
        <is>
          <t>Quelle: https://www.not.iac.es/instruments/detectors/CCD1/S103xA_family.pdf
n to an electrical The SI033Ais an array of 1024 x 1024 pixels. It is divided signal. Each serial pixel can contain approximately 3 times into an upper and lower half at row 512. Each half can be the capacity of a parallel pixel. independently clocked such that the upper and lower halves can be read out through their respective serial registers. There are 16 extended pixels in the serial register between Alternatively, the whole array can be read out through one the first pixel in the array and the output amplifier. These serial register. extra pixels can be used to determine the system offset. Each pixel consists of three polysilicon gates, referred to as The summing well is used to noiselessly sum charge packets phases P1, P2, and P3. Pixels in each column electrically on-chip prior to being read out. share the same three poly electrodes. Each pixel is both an The last gate separates t</t>
        </is>
      </c>
    </row>
    <row r="760">
      <c r="A760" t="n">
        <v>16</v>
      </c>
      <c r="B760" t="n">
        <v>9</v>
      </c>
      <c r="C760" t="inlineStr">
        <is>
          <t>instruments-detectors-ccd1-s103xa-family-pdf.md</t>
        </is>
      </c>
      <c r="D760" t="n">
        <v>7</v>
      </c>
      <c r="E760" t="inlineStr">
        <is>
          <t>0253c46ae28c40d2cd5a5de1c0b81f9eef9ced237e1ebf466ed7df1bc99d8f14</t>
        </is>
      </c>
      <c r="F760" t="n">
        <v>0.5368644987882811</v>
      </c>
      <c r="G760" t="inlineStr">
        <is>
          <t>https://www.not.iac.es/instruments/detectors/CCD1/S103xA_family.pdf</t>
        </is>
      </c>
      <c r="H760" s="1" t="inlineStr">
        <is>
          <t>Quelle: https://www.not.iac.es/instruments/detectors/CCD1/S103xA_family.pdf
scription section. the charge packets into the serial readout register.The gate is logically a P3 gate and may be clocked with the P3 electrodes. SI03xA Functional Description The serial register is oriented orthogonally to the columns in The parallel section of the SI032Aconsists of an orthogonal the parallel section. Each pixel in the serial register is aligned array of 512 x 512 picture elements (pixels). The array consists with a column in the parallel section. Arow of pixels from the of 512 optically separate columns each of which contains parallel section is transferred, in parallel, into the serial register. 512 pixels. The charge packets are then transferred along the serial register to the output amplifier for sensing and conversion to an electrical The SI033Ais an array of 1024 x 1024 pixels. It is divided signal. Each serial pixel can contain approximately 3 times into an uppe</t>
        </is>
      </c>
    </row>
    <row r="761">
      <c r="A761" t="n">
        <v>16</v>
      </c>
      <c r="B761" t="n">
        <v>10</v>
      </c>
      <c r="C761" t="inlineStr">
        <is>
          <t>instruments-fies-devel-fies-labreport-pdf.md</t>
        </is>
      </c>
      <c r="D761" t="n">
        <v>11</v>
      </c>
      <c r="E761" t="inlineStr">
        <is>
          <t>41f10bd868b772758dfe64fb5c948eaf1febdcd6a50082b390060d36cfe901e0</t>
        </is>
      </c>
      <c r="F761" t="n">
        <v>0.459348717259181</v>
      </c>
      <c r="G761" t="inlineStr">
        <is>
          <t>https://www.not.iac.es/instruments/fies/devel/fies-labreport.pdf</t>
        </is>
      </c>
      <c r="H761" s="1" t="inlineStr">
        <is>
          <t>Quelle: https://www.not.iac.es/instruments/fies/devel/fies-labreport.pdf
profile, this has the consequence that the distance between the lines must be 1.17 times the linewidth, at the resolution limit. If we use this rule on the numbers above, we get a resolution of 79.000 with the narrow slit, and 63.000 with the 90 micron slit. The specified value with a 90 micron slit lies between 54.000 and 65.000, depending on wavelength, so the main conclusion here is that the specification is fulfilled. As long as we have a pixel size of 15 micron on the detector, we will of course never obtain resolutions over 65.000 or so. According to theoretical aberration curves, it should be possible to observe a higher resolution than 79.000 (with the test camera and slit smaller than 90 microns). This could indicate that there still is alignment errors in the system. An other line pair (also in the red end of the spectrum) was observed. The distance between the lines were 6 pix</t>
        </is>
      </c>
    </row>
    <row r="762">
      <c r="A762" t="n">
        <v>16</v>
      </c>
      <c r="B762" t="n">
        <v>11</v>
      </c>
      <c r="C762" t="inlineStr">
        <is>
          <t>intranot-engineer-documentation-stancam-stancamupgrade-pdf.md</t>
        </is>
      </c>
      <c r="D762" t="n">
        <v>10</v>
      </c>
      <c r="E762" t="inlineStr">
        <is>
          <t>5912b314562c96356c4d0c5bd2975911afd26f16aeec32231c3700a28a823722</t>
        </is>
      </c>
      <c r="F762" t="n">
        <v>0.4861543376292577</v>
      </c>
      <c r="G762" t="inlineStr">
        <is>
          <t>https://www.not.iac.es/intranot/engineer/documentation/stancam/StancamUpgrade.pdf</t>
        </is>
      </c>
      <c r="H762" s="1" t="inlineStr">
        <is>
          <t>Quelle: https://www.not.iac.es/intranot/engineer/documentation/stancam/StancamUpgrade.pdf
1Kx1K 18 0.132 18.4 x 18.4 1 Rockwell Hawaii-2RG 2Kx2K 18 0.132 36.8 x 36.8 -------- ----- ---------- ------- --- ------------- ----------- ------- ---- ----------- Table 1: Example of some Possible alternative Standby CCDs arcsec/mm then for a reasonable resolution the pixels should be about 0.15 arcsec or 20(cid:22)m square. For the existing FOV this would ideal mean a CCD of about 1500 pixels square. A few manufactures have been looked at to see what CCDs are available as a possible replacement for the TK1024. Table 1 gives examples of some devices. As can be seen from the table probably the nearest to the suggested size speci(cid:12)cation is the old ALFOSC CCD#7. The pixels are a bit smaller than ideally needed so over-sampling slightly but otherwise matches the available (cid:12)eld area very well. If the (cid:12)eld can be made larger with a biggerpick-o(cid:11)mirrorandpossiblyl</t>
        </is>
      </c>
    </row>
    <row r="763">
      <c r="A763" t="n">
        <v>16</v>
      </c>
      <c r="B763" t="n">
        <v>12</v>
      </c>
      <c r="C763" t="inlineStr">
        <is>
          <t>instruments-detectors-ccd14-ccd231-42bi-v4-provisional-mar2013-pdf.md</t>
        </is>
      </c>
      <c r="D763" t="n">
        <v>3</v>
      </c>
      <c r="E763" t="inlineStr">
        <is>
          <t>7d695aab08a975cd6e1dcd2f6739d4563906ce9106ea79cb0054703ed608f41e</t>
        </is>
      </c>
      <c r="F763" t="n">
        <v>0.548680476488676</v>
      </c>
      <c r="G763" t="inlineStr">
        <is>
          <t>https://www.not.iac.es/instruments/detectors/CCD14/CCD231-42BI_V4_provisional_Mar2013.pdf</t>
        </is>
      </c>
      <c r="H763" s="1" t="inlineStr">
        <is>
          <t>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t>
        </is>
      </c>
    </row>
    <row r="764">
      <c r="A764" t="n">
        <v>16</v>
      </c>
      <c r="B764" t="n">
        <v>13</v>
      </c>
      <c r="C764" t="inlineStr">
        <is>
          <t>instruments-mosaic-moscaover-html.md</t>
        </is>
      </c>
      <c r="D764" t="n">
        <v>1</v>
      </c>
      <c r="E764" t="inlineStr">
        <is>
          <t>0b59a4e1a9ec8b0d050a192166f61064b01479abef34c599edded06e9be18c2a</t>
        </is>
      </c>
      <c r="F764" t="n">
        <v>0.5456003186152061</v>
      </c>
      <c r="G764" t="inlineStr">
        <is>
          <t>http://www.not.iac.es/instruments/mosaic/</t>
        </is>
      </c>
      <c r="H764" s="1" t="inlineStr">
        <is>
          <t>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t>
        </is>
      </c>
    </row>
    <row r="765">
      <c r="A765" t="n">
        <v>16</v>
      </c>
      <c r="B765" t="n">
        <v>14</v>
      </c>
      <c r="C765" t="inlineStr">
        <is>
          <t>instruments-development-scs-pdf.md</t>
        </is>
      </c>
      <c r="D765" t="n">
        <v>10</v>
      </c>
      <c r="E765" t="inlineStr">
        <is>
          <t>1e2cd7e70fdb2888accc8ff3e466fe77fb09d7a9615580921817a252017f4955</t>
        </is>
      </c>
      <c r="F765" t="n">
        <v>0.4487010711061352</v>
      </c>
      <c r="G765" t="inlineStr">
        <is>
          <t>https://www.not.iac.es/instruments/development/SCS.pdf</t>
        </is>
      </c>
      <c r="H765" s="1" t="inlineStr">
        <is>
          <t>Quelle: https://www.not.iac.es/instruments/development/SCS.pdf
spectroscopy for which requirements are deﬁned in more detail below. For the general design itself there is no speciﬁc requirement and any possible design such as having separate imaging and spectroscopic light path- ways, using a direct mode or a focal reducer, and/or blue and red arms with their respective CCDs are all possible options. 2.4 Imaging 2.4.1 Detector requirements From the optical quality of the telescope and the best measured seeing in the optical of &gt;∼0.4 arcsec the requirement follows that the optimal pixel size in imagine mode should be ∼0.2 arcsec per pixel or less. For the normal direct f/11 beam from the telescope this would mean ∼30µm per pixel in the NOT Observatory – SCS User Requirements September 2009 focal plane. A CCD with 15µm pixel would oversample this by a factor ∼2. Conversely, a factor ∼2 focal reducer would be required to get ∼0.2 arcsec per pixel for</t>
        </is>
      </c>
    </row>
    <row r="766">
      <c r="A766" t="n">
        <v>16</v>
      </c>
      <c r="B766" t="n">
        <v>15</v>
      </c>
      <c r="C766" t="inlineStr">
        <is>
          <t>instruments-sofin-florence-refgui-pdf.md</t>
        </is>
      </c>
      <c r="D766" t="n">
        <v>92</v>
      </c>
      <c r="E766" t="inlineStr">
        <is>
          <t>a68d0addc47844c3983792a79dd5620644a11dc031e86b9ad044e438924282a1</t>
        </is>
      </c>
      <c r="F766" t="n">
        <v>0.4446433458189183</v>
      </c>
      <c r="G766" t="inlineStr">
        <is>
          <t>https://www.not.iac.es/instruments/sofin/florence/refgui.pdf</t>
        </is>
      </c>
      <c r="H766" s="1" t="inlineStr">
        <is>
          <t>Quelle: https://www.not.iac.es/instruments/sofin/florence/refgui.pdf
speci(cid:12)ed is the The facility is controlled by the menu environment. k(cid:27)-clipping parameter to eliminate the most devi- The statistics can be exported into a plain text (cid:12)le ating points. with the name speci(cid:12)ed in the Setup menu com- Bits stat The facility is used to check the digitization mand. Exit from the program with Alt-X. error in an integer image, i.e. the analogue-to-digital Find orders: len (Alt-F7) Detects the (cid:19)echelle spec- converter error of the CCD controller. The pro- tral orders allocated along CCD columns of the im- gram calculates the sums of zero and one bits in the age. The parameter speci(cid:12)ed is the binning factor two-byte word for every pixel within the image area across the CCD rows which is used as the step size bounded by the graphical marker box, and then dis- to estimate the orders central position. Once the or- plays the r</t>
        </is>
      </c>
    </row>
    <row r="767">
      <c r="A767" t="n">
        <v>16</v>
      </c>
      <c r="B767" t="n">
        <v>16</v>
      </c>
      <c r="C767" t="inlineStr">
        <is>
          <t>instruments-sofin-florence-refgui-pdf.md</t>
        </is>
      </c>
      <c r="D767" t="n">
        <v>177</v>
      </c>
      <c r="E767" t="inlineStr">
        <is>
          <t>a68d0addc47844c3983792a79dd5620644a11dc031e86b9ad044e438924282a1</t>
        </is>
      </c>
      <c r="F767" t="n">
        <v>0.4729207003451422</v>
      </c>
      <c r="G767" t="inlineStr">
        <is>
          <t>https://www.not.iac.es/instruments/sofin/florence/refgui.pdf</t>
        </is>
      </c>
      <c r="H767" s="1" t="inlineStr">
        <is>
          <t>Quelle: https://www.not.iac.es/instruments/sofin/florence/refgui.pdf
d:15) Start the exposure again. gram (cid:15) Change the spectral region. (cid:15) Clean the CCD or make calibration exposures. 5.6.1 Contents of the FITS header (cid:15) Stay in the database of ob jects or spectral re- gions at the end of the exposure (in order to The table shows the general FITS records that appear in have enough DOS memory for the read CCD any two-dimensional image, with the default values given program). in brackets: 46 CHAPTER 5. THE OBSERVATIONS SIMPLE Standard FITS format (T). TELESCOP Data acquisition telescope. BITPIX Two bytes per pixel (16). INSTRUME Data acquisition instrument. NAXIS Two-dimensional image (2). OBSERVER Name of the observer(s) or identi(cid:12)cation. NAXIS1 Number of columns of the image. COMMENT Observer's comments. NAXIS2 Number of rows of the image. These two pa- rameters specify the size of the CCD read- The following parameters appear in</t>
        </is>
      </c>
    </row>
    <row r="768">
      <c r="A768" t="n">
        <v>16</v>
      </c>
      <c r="B768" t="n">
        <v>17</v>
      </c>
      <c r="C768" t="inlineStr">
        <is>
          <t>instruments-luckycam.md</t>
        </is>
      </c>
      <c r="D768" t="n">
        <v>2</v>
      </c>
      <c r="E768" t="inlineStr">
        <is>
          <t>7a8bb853bf3bb287979e315e733256fbd41bb9bfde903b677bf946e3cfafb1f1</t>
        </is>
      </c>
      <c r="F768" t="n">
        <v>0.4633710365386448</v>
      </c>
      <c r="G768" t="inlineStr">
        <is>
          <t>http://www.ast.cam.ac.uk/~optics/Lucky_Web_Site/</t>
        </is>
      </c>
      <c r="H768"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769">
      <c r="A769" t="n">
        <v>16</v>
      </c>
      <c r="B769" t="n">
        <v>18</v>
      </c>
      <c r="C769" t="inlineStr">
        <is>
          <t>intranot-engineer-documentation-stancam-stancamupgrade-pdf.md</t>
        </is>
      </c>
      <c r="D769" t="n">
        <v>15</v>
      </c>
      <c r="E769" t="inlineStr">
        <is>
          <t>5912b314562c96356c4d0c5bd2975911afd26f16aeec32231c3700a28a823722</t>
        </is>
      </c>
      <c r="F769" t="n">
        <v>0.4615388841977107</v>
      </c>
      <c r="G769" t="inlineStr">
        <is>
          <t>https://www.not.iac.es/intranot/engineer/documentation/stancam/StancamUpgrade.pdf</t>
        </is>
      </c>
      <c r="H769" s="1" t="inlineStr">
        <is>
          <t>Quelle: https://www.not.iac.es/intranot/engineer/documentation/stancam/StancamUpgrade.pdf
aretakenfromtheirrespectiveDatasheets. TheMOSCA and CCD#7 measurements are from their respective Pre-commissioning reports and details of how the StanCam estimates were obtained is given in the text. that for the blue end of the spectrum MOSCA has almost double the DQE than StanCam but towards the red this reduces to only about a 15% advantage. For the existing pick-o(cid:11) mirror size the largest FOV is 3.6 square arcminutes which translates to approximately 30mm square at the focal plan. For this area a 2k square CCD with 15(cid:22)m pixels will (cid:12)t perfectly and such devices are the Lorals used in MOSCA and the oldCCD#7fromALFOSC.TheLoralCCDswouldoversamplethefocalplaneslighthaving a resolution of 0.11 arcsecond/pixel. Unfortunately no CCD manufactures are believed to produce such a device as standard today. It could be consider that a commercial camera system be placed at the</t>
        </is>
      </c>
    </row>
    <row r="770">
      <c r="A770" t="n">
        <v>16</v>
      </c>
      <c r="B770" t="n">
        <v>19</v>
      </c>
      <c r="C770" t="inlineStr">
        <is>
          <t>instruments-detectors-ccd4.md</t>
        </is>
      </c>
      <c r="D770" t="n">
        <v>1</v>
      </c>
      <c r="E770" t="inlineStr">
        <is>
          <t>e6a71eb85315f58f8adb7dfc43dfcb3394c6e2c22537af278e6a9ae3bb9b5828</t>
        </is>
      </c>
      <c r="F770" t="n">
        <v>0.4552013752824173</v>
      </c>
      <c r="G770" t="inlineStr">
        <is>
          <t>https://www.not.iac.es/instruments/detectors/CCD4/</t>
        </is>
      </c>
      <c r="H770" s="1" t="inlineStr">
        <is>
          <t>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t>
        </is>
      </c>
    </row>
    <row r="771">
      <c r="A771" t="n">
        <v>16</v>
      </c>
      <c r="B771" t="n">
        <v>20</v>
      </c>
      <c r="C771" t="inlineStr">
        <is>
          <t>instruments-fies-devel-skew-readout-arto-skewpaper-050412-pdf.md</t>
        </is>
      </c>
      <c r="D771" t="n">
        <v>11</v>
      </c>
      <c r="E771" t="inlineStr">
        <is>
          <t>ade34dbdeadaa99afabc2631aded2867cc93520466e68089a3945ec198b43d93</t>
        </is>
      </c>
      <c r="F771" t="n">
        <v>0.45454379231174</v>
      </c>
      <c r="G771" t="inlineStr">
        <is>
          <t>https://www.not.iac.es/instruments/fies/devel/skew-readout/arto/skewpaper_050412.pdf</t>
        </is>
      </c>
      <c r="H771" s="1" t="inlineStr">
        <is>
          <t>Quelle: https://www.not.iac.es/instruments/fies/devel/skew-readout/arto/skewpaper_050412.pdf
time with this skew-mode is only ∼ 7 − 81 seconds depending on c° 0000 RAS, MNRAS 000, 000–000 J¨arvinen et al. Figure 1. A part of the FIES echellogram with three skew pixels painted black. Three order separations from the mask ﬁle are marked with an X. Y marks the amount of binning along CCD columns. Table 1. Binning properties of different spectral resolutions. “R” is the resolution, “ybin” is the binning in dispersion direction, “similar” is the number of binned lines read out with same mask line deﬁnition, “ub sim” is the number of corresponding CCD pixels, “ysize” is the size of the ﬁnal image in Y -direction, “lines” is the number of lines in mask ﬁle and time is the readout time in seconds for the resolution mode. ybin similar ub sim ysize lines time [s] [phone removed] [phone removed] 10 000 6 666 5 000 3 333 1 2 3 4 6 9 12 18 27 18 9 9 6 3 3 2 [phone removed] [phone removed] [p</t>
        </is>
      </c>
    </row>
    <row r="772">
      <c r="A772" t="n">
        <v>16</v>
      </c>
      <c r="B772" t="n">
        <v>21</v>
      </c>
      <c r="C772" t="inlineStr">
        <is>
          <t>faults_mosca_2018.md</t>
        </is>
      </c>
      <c r="D772" t="n">
        <v>1</v>
      </c>
      <c r="E772" t="inlineStr">
        <is>
          <t>d91d3de760eda64e509ffcb217d874860bb45f0f17dd082354de7b710890923a</t>
        </is>
      </c>
      <c r="F772" t="n">
        <v>0.4804506136425983</v>
      </c>
      <c r="G772" t="inlineStr">
        <is>
          <t>lokal</t>
        </is>
      </c>
      <c r="H772" s="1" t="inlineStr">
        <is>
          <t>CA CCD seems deteriorated (2018-03-10) Severity: Moderate | Status: Closed | System: MOSCA Description there is a large smudge-like pattern of less QE visible in flats in all filters, on the bottom left CCD of the mosaic. In the smudge the counts are suppressed by about 15 % . Nothing obvious can been seen on the cryostat window or on the CCDs. (Fault submitted 2018-03-10 13:05) Solution Indeed, bottom left hand side CCD (im1) has now a deficit of ADUs in comparison to the flats from spring 2014. There is a clear deficit of counts just below the centre of the CCD (about 500 x 350 pixels, centre about 575,290) and an area at the bottom left (about 500 x 50 pixels, centre about 300, 50). The deficit counts are from 22% to 10%, with a clear wavelength dependence, red filters having less "absorption". On Thursday (8-3-2018) when MOSCA was pumped, Pedro mentioned that at first there was basic</t>
        </is>
      </c>
    </row>
    <row r="773">
      <c r="A773" t="n">
        <v>16</v>
      </c>
      <c r="B773" t="n">
        <v>22</v>
      </c>
      <c r="C773" t="inlineStr">
        <is>
          <t>instruments-fies-fies-comm-html.md</t>
        </is>
      </c>
      <c r="D773" t="n">
        <v>14</v>
      </c>
      <c r="E773" t="inlineStr">
        <is>
          <t>8759949cc959305b6be627b6dd08f7912bd7a14bbad8599f051b97613f5fad3f</t>
        </is>
      </c>
      <c r="F773" t="n">
        <v>0.4774288888463015</v>
      </c>
      <c r="G773" t="inlineStr">
        <is>
          <t>https://www.not.iac.es/instruments/fies/fies-comm.html</t>
        </is>
      </c>
      <c r="H773" s="1" t="inlineStr">
        <is>
          <t>Quelle: https://www.not.iac.es/instruments/fies/fies-comm.html
ibre bundle D with CCD15 | | | | | --- | --- | --- | --- | | fibre | FWHM resolution | wavelength range | | | #1 low-res | 5.9 pix | 25000 | 3620 - 8700 | | #4 high-res | 2.2 pix | 67000 | 3640 - 9110 | A list of order numbers and wavelength ranges per order and dispersions per pixel can be found here . Note that the CCD is too small to sample all the listed orders together. Order overlap is achieved below 7200 Angstrom. System efficiencyThe plot below shows two measurements made at different nights, for a very blue and a very red wavelength setting. These settings were chosen to check the system efficiency throughout the optical domain. The 200-micron low-res fibre was used, as this fibre suffers the least from seeing losses and losses due to atmospheric dispersion. The system efficiency includes the full light path: atmosphere, telescope, fibres, spectrograph and the detector. For the</t>
        </is>
      </c>
    </row>
    <row r="774">
      <c r="A774" t="n">
        <v>16</v>
      </c>
      <c r="B774" t="n">
        <v>23</v>
      </c>
      <c r="C774" t="inlineStr">
        <is>
          <t>instruments-detectors-ccd1-s103xa-family-pdf.md</t>
        </is>
      </c>
      <c r="D774" t="n">
        <v>21</v>
      </c>
      <c r="E774" t="inlineStr">
        <is>
          <t>0253c46ae28c40d2cd5a5de1c0b81f9eef9ced237e1ebf466ed7df1bc99d8f14</t>
        </is>
      </c>
      <c r="F774" t="n">
        <v>0.4767324425350893</v>
      </c>
      <c r="G774" t="inlineStr">
        <is>
          <t>https://www.not.iac.es/instruments/detectors/CCD1/S103xA_family.pdf</t>
        </is>
      </c>
      <c r="H774" s="1" t="inlineStr">
        <is>
          <t>Quelle: https://www.not.iac.es/instruments/detectors/CCD1/S103xA_family.pdf
Grade 1 2=Grade 2 (SI033AOnly) ENG=Engineering grade *Engineering grade CCDs are guaranteed to provide imaging functionality only; nodefect specification is guaranteed. SITe 10500 SW Nimbus Avenue | Tigard, OR [phone removed]| p: 503.431.7100 | f: 503.431.7110 | www.site-inc.com ©2003 SITe. SITe is a registered trademark of SITe. SITe reserves the right to other quality control techniques are utilized to the extent SITedeems necessary. make changes to its productsand product specifications and to discontinue Specific testing of all parameters of each device is not necessarily performed | any product or service without notice. SITewarrants performance of its products | | to support this warranty. | | | | | ------------------------------------------------------------------------------- | --- | -------------------------- | --- | --- | --- | to current specifications in accordance with SITe’</t>
        </is>
      </c>
    </row>
    <row r="775">
      <c r="A775" t="n">
        <v>16</v>
      </c>
      <c r="B775" t="n">
        <v>24</v>
      </c>
      <c r="C775" t="inlineStr">
        <is>
          <t>instruments-detectors-ccd1-003datsh-pdf.md</t>
        </is>
      </c>
      <c r="D775" t="n">
        <v>4</v>
      </c>
      <c r="E775" t="inlineStr">
        <is>
          <t>dcbbadf777b9ad04db5e53de69a8a92f74ab2f8c1228af64ad741a5ab4660af1</t>
        </is>
      </c>
      <c r="F775" t="n">
        <v>0.4426134032417043</v>
      </c>
      <c r="G775" t="inlineStr">
        <is>
          <t>https://www.not.iac.es/instruments/detectors/CCD1/003datsh.pdf</t>
        </is>
      </c>
      <c r="H775" s="1" t="inlineStr">
        <is>
          <t>Quelle: https://www.not.iac.es/instruments/detectors/CCD1/003datsh.pdf
ections. Thus the array can be divided to maximize data transfer. The four quadrants are designated by the the nearest amplifier. letters a,b,c,d, corresponding into quadrants to Three levels of polysilicon are used to fabricate the three gate electrodes which form the basic CCD cell (pixel). All of the pixels in a given row are defined by the same three gates. Corresponding gates in each row within a group of 512 are connected in parallel at both edges of the array. The clock signals used to drive the imaging area gates are brought in from both edges of the array, thus increasing the rate at which the rows can be shifted. The two sections of the imaging area are bussed independently for phases 1 and 2, but the phase 3 bus is common to both sections. Serial Registers The (Figure 2) functional diagram illustrates the relationship between the imaging array and the serial registers. The cha</t>
        </is>
      </c>
    </row>
    <row r="776">
      <c r="A776" t="n">
        <v>16</v>
      </c>
      <c r="B776" t="n">
        <v>25</v>
      </c>
      <c r="C776" t="inlineStr">
        <is>
          <t>instruments-detectors-ccd1-s103xa-family-pdf.md</t>
        </is>
      </c>
      <c r="D776" t="n">
        <v>2</v>
      </c>
      <c r="E776" t="inlineStr">
        <is>
          <t>0253c46ae28c40d2cd5a5de1c0b81f9eef9ced237e1ebf466ed7df1bc99d8f14</t>
        </is>
      </c>
      <c r="F776" t="n">
        <v>0.4741696193082426</v>
      </c>
      <c r="G776" t="inlineStr">
        <is>
          <t>https://www.not.iac.es/instruments/detectors/CCD1/S103xA_family.pdf</t>
        </is>
      </c>
      <c r="H776" s="1" t="inlineStr">
        <is>
          <t>Quelle: https://www.not.iac.es/instruments/detectors/CCD1/S103xA_family.pdf
s this means a thermoelectric cooler may be used instead of more complex cooling systems, reducing size, weight, and cost of the imaging system. Under normal operating conditions the SI03xAfamily has an output sensitivity of approximately 2.6 µV/e-and a typical noise of 5e-rms at 50k pixels/second data rate. The full well is nominally 350,000 electrons. Coupled with the noise of 5e,- this provides a dynamic range of 70,000, more than a full 16 bits. The SI032Ahas an imaging area (parallel array) consisting of 512 vertical columns with 512 pixels in each column. The upper and lower edges of the parallel array are each bounded by a horizontal (serial) register, one end of which is terminated in an output structure, providing two possible outputs. The device can be operated to read the entire array out either output. The details of these arrangements are provided in the functional descripti</t>
        </is>
      </c>
    </row>
    <row r="777">
      <c r="A777" t="n">
        <v>16</v>
      </c>
      <c r="B777" t="n">
        <v>26</v>
      </c>
      <c r="C777" t="inlineStr">
        <is>
          <t>instruments-development-ccd-controller-test-doc-01-test-file-format-pdf.md</t>
        </is>
      </c>
      <c r="D777" t="n">
        <v>1</v>
      </c>
      <c r="E777" t="inlineStr">
        <is>
          <t>a45441c9ca3d1d567e9897b5477621e0db6fdd38517eabaa3a18dacd123568a8</t>
        </is>
      </c>
      <c r="F777" t="n">
        <v>0.4419775292472297</v>
      </c>
      <c r="G777" t="inlineStr">
        <is>
          <t>https://www.not.iac.es/instruments/development/ccd-controller/test-doc/01-test-file-format.pdf</t>
        </is>
      </c>
      <c r="H777" s="1" t="inlineStr">
        <is>
          <t>Quelle: https://www.not.iac.es/instruments/development/ccd-controller/test-doc/01-test-file-format.pdf
t 2, FITS header (basic by CCD3) 3, FITS header (TCS, instrument spec., by external FITS information module) 4, FITS header (WCS, by external FITS information module) The image file shall be written on the disk in Multi Extension FITS format (MEF format) and the image pixels from the individual amplifiers (or readout windows if there are more than one) shall be written to their correct image extensions (for specification of what is correct, see “Criterias”) The CCD3 system shall be running, connected to a detector controller, controlling a CCD. A test pattern sufficient to identify pixels from everywhere on the CCD shall be used for th exposures. There shall be a network connection available for the external FITS information module to access the NOT “Operations” database. Subtest 1.1 (format for amplifier A, amplifier data in separate extentions) – The setup option to select each amplifi</t>
        </is>
      </c>
    </row>
    <row r="778">
      <c r="A778" t="n">
        <v>16</v>
      </c>
      <c r="B778" t="n">
        <v>27</v>
      </c>
      <c r="C778" t="inlineStr">
        <is>
          <t>instruments-detectors-ccd1-s103xa-family-pdf.md</t>
        </is>
      </c>
      <c r="D778" t="n">
        <v>1</v>
      </c>
      <c r="E778" t="inlineStr">
        <is>
          <t>0253c46ae28c40d2cd5a5de1c0b81f9eef9ced237e1ebf466ed7df1bc99d8f14</t>
        </is>
      </c>
      <c r="F778" t="n">
        <v>0.4733399896344472</v>
      </c>
      <c r="G778" t="inlineStr">
        <is>
          <t>https://www.not.iac.es/instruments/detectors/CCD1/S103xA_family.pdf</t>
        </is>
      </c>
      <c r="H778" s="1" t="inlineStr">
        <is>
          <t>Quelle: https://www.not.iac.es/instruments/detectors/CCD1/S103xA_family.pdf
re required. These applications include: 60 50 •Inspections •Mammography 40 •Spectroscopy •Bone Densitometry 30 •Astronomy •DNATesting 20 •Photo Calorimetry •Aerospace 10 •Optical Measurements •Protein Crystallography 0 [phone removed] [phone removed] [phone removed]•BioMedical Research Wavelength (nm) The SI03xAfamily includes both front-illuminated (SI032AF and SI033AF) and thinned, back-illuminated (SI032AB and SI033AB) versions. Both device types have a series-parallel- series architecture with square pixels, 24 µm on a side. Multi-pinned phase (MPP) mode operation is available in the SI03xAfamily. This allows the user to take advantage of the inherently low dark current that can be achieved (2 to 10 pA/cm2 at 20C). For many applications this means a thermoelectric cooler may be used instead of more complex cooling systems, reducing size, weight, and cost of the imaging system. Under</t>
        </is>
      </c>
    </row>
    <row r="779">
      <c r="A779" t="n">
        <v>16</v>
      </c>
      <c r="B779" t="n">
        <v>28</v>
      </c>
      <c r="C779" t="inlineStr">
        <is>
          <t>instruments-detectors-gen3-ccdgen3-html.md</t>
        </is>
      </c>
      <c r="D779" t="n">
        <v>6</v>
      </c>
      <c r="E779" t="inlineStr">
        <is>
          <t>159dd8fbee2fce953d65224c5f137f17b6b2662ae2680c9691d541f91550380c</t>
        </is>
      </c>
      <c r="F779" t="n">
        <v>0.4717927972237597</v>
      </c>
      <c r="G779" t="inlineStr">
        <is>
          <t>https://www.not.iac.es/instruments/detectors/Gen3/CCDGen3.html</t>
        </is>
      </c>
      <c r="H779" s="1" t="inlineStr">
        <is>
          <t>Quelle: https://www.not.iac.es/instruments/detectors/Gen3/CCDGen3.html
value coefficients, i.e. no weighting. There are several stages in the CDS chain, including the possibility to apply a different gain to each channel to ensure similar gains for all channels, the dual-slope is applied and a resulting unsigned 32-bit pixel value transmitted. The controller by default provides four pixel speeds, 112kHz, 200kHz, 400kHz and 800kHz, though any reasonable speed can be derived by suitable adjustments of the timing. ccd3comm Data Acquisition SystemThe DAS, ccd3comm runs under GNU/Linux and provides a complete interface for the controller, including a status window, a DS9 image display and a command window. Normally a controller will be delivered with a pre-installed and configured computer to the customer's specifications. The package includes a user editable configuration file ccd3comm.conf for customisation of the ccd3comm module, for example image display pre</t>
        </is>
      </c>
    </row>
    <row r="780">
      <c r="A780" t="n">
        <v>16</v>
      </c>
      <c r="B780" t="n">
        <v>29</v>
      </c>
      <c r="C780" t="inlineStr">
        <is>
          <t>intranot-engineer-documentation-stancam-stancamupgrade-pdf.md</t>
        </is>
      </c>
      <c r="D780" t="n">
        <v>9</v>
      </c>
      <c r="E780" t="inlineStr">
        <is>
          <t>5912b314562c96356c4d0c5bd2975911afd26f16aeec32231c3700a28a823722</t>
        </is>
      </c>
      <c r="F780" t="n">
        <v>0.4397313900813697</v>
      </c>
      <c r="G780" t="inlineStr">
        <is>
          <t>https://www.not.iac.es/intranot/engineer/documentation/stancam/StancamUpgrade.pdf</t>
        </is>
      </c>
      <c r="H780"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781">
      <c r="A781" t="n">
        <v>16</v>
      </c>
      <c r="B781" t="n">
        <v>30</v>
      </c>
      <c r="C781" t="inlineStr">
        <is>
          <t>instruments-fies-devel-skew-readout-arto-skewpaper-050412-pdf.md</t>
        </is>
      </c>
      <c r="D781" t="n">
        <v>5</v>
      </c>
      <c r="E781" t="inlineStr">
        <is>
          <t>ade34dbdeadaa99afabc2631aded2867cc93520466e68089a3945ec198b43d93</t>
        </is>
      </c>
      <c r="F781" t="n">
        <v>0.4396360931793537</v>
      </c>
      <c r="G781" t="inlineStr">
        <is>
          <t>https://www.not.iac.es/instruments/fies/devel/skew-readout/arto/skewpaper_050412.pdf</t>
        </is>
      </c>
      <c r="H781" s="1" t="inlineStr">
        <is>
          <t>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t>
        </is>
      </c>
    </row>
    <row r="782">
      <c r="A782" t="n">
        <v>16</v>
      </c>
      <c r="B782" t="n">
        <v>31</v>
      </c>
      <c r="C782" t="inlineStr">
        <is>
          <t>instruments-fies-devel-fiesccde2v-pdf.md</t>
        </is>
      </c>
      <c r="D782" t="n">
        <v>9</v>
      </c>
      <c r="E782" t="inlineStr">
        <is>
          <t>d2ee327f7849547d07575863f8fc9fea5db0f6f906624bd3b5275f74d3341ecf</t>
        </is>
      </c>
      <c r="F782" t="n">
        <v>0.4390791478752053</v>
      </c>
      <c r="G782" t="inlineStr">
        <is>
          <t>https://www.not.iac.es/instruments/fies/devel/FIESccdE2V.pdf</t>
        </is>
      </c>
      <c r="H782" s="1" t="inlineStr">
        <is>
          <t>Quelle: https://www.not.iac.es/instruments/fies/devel/FIESccdE2V.pdf
well in high gain mode is deﬁned by the digital saturation at 216ADU, about 65KADU. In low gain, a strong deviation from linearity occurs above 80Ke− for ampliﬁer A and 60Ke− for ampliﬁer B, due to output ampliﬁer behaviour. The pixel charge handling ca- pacity is signiﬁcantly higher. A precise measurement was not possible, but charge blooming appears to start at a level of 200Ke− per pixel. 6 Charge Transfer Eﬃciency The fraction of electrons that are successfully moved from one pixel to another during read-out is described by the charge transfer eﬃciency (CTE). The CTE has been measured using a 55Fe X-ray source, whose emissions generate a speciﬁc number of photo-electrons on the CCD for each detection. The read-out counts as a function of position on the CCD can then be converted to a CTE value. The values found at detector temperatures of −120◦C and −100◦C are: −120◦C: Serial CTE: Pa</t>
        </is>
      </c>
    </row>
    <row r="783">
      <c r="A783" t="n">
        <v>16</v>
      </c>
      <c r="B783" t="n">
        <v>32</v>
      </c>
      <c r="C783" t="inlineStr">
        <is>
          <t>instruments-detectors-ccd1-s103xa-family-pdf.md</t>
        </is>
      </c>
      <c r="D783" t="n">
        <v>5</v>
      </c>
      <c r="E783" t="inlineStr">
        <is>
          <t>0253c46ae28c40d2cd5a5de1c0b81f9eef9ced237e1ebf466ed7df1bc99d8f14</t>
        </is>
      </c>
      <c r="F783" t="n">
        <v>0.4684666071457166</v>
      </c>
      <c r="G783" t="inlineStr">
        <is>
          <t>https://www.not.iac.es/instruments/detectors/CCD1/S103xA_family.pdf</t>
        </is>
      </c>
      <c r="H783" s="1" t="inlineStr">
        <is>
          <t>Quelle: https://www.not.iac.es/instruments/detectors/CCD1/S103xA_family.pdf
two, or four outputs Full frame imager Full frame imager Full frame imager Full frame imager *Image cannot be read out two outputs simultaneously. The SI033Ahas an imaging area (parallel array) consisting of integrated signal charge. The quantity of charge is linearly 1024 vertical columns with 1024 pixels in each column. The proportional to the local intensity of the light falling on the chip upper and lower edges of the parallel array are each bounded and the integration time. The pixel electrodes are sequentially by a horizontal (serial) register, each end of which is terminated clocked to move that charge toward the serial register for in an output structure, providing four potential outputs. The subsequent readout. device is structured such that four distinct output configurations An additional column exists on each side of the imaging array can be implemented: four outputs, one per</t>
        </is>
      </c>
    </row>
    <row r="784">
      <c r="A784" t="n">
        <v>16</v>
      </c>
      <c r="B784" t="n">
        <v>33</v>
      </c>
      <c r="C784" t="inlineStr">
        <is>
          <t>instruments-detectors-ccd1-s103xa-family-pdf.md</t>
        </is>
      </c>
      <c r="D784" t="n">
        <v>17</v>
      </c>
      <c r="E784" t="inlineStr">
        <is>
          <t>0253c46ae28c40d2cd5a5de1c0b81f9eef9ced237e1ebf466ed7df1bc99d8f14</t>
        </is>
      </c>
      <c r="F784" t="n">
        <v>0.4950767983683458</v>
      </c>
      <c r="G784" t="inlineStr">
        <is>
          <t>https://www.not.iac.es/instruments/detectors/CCD1/S103xA_family.pdf</t>
        </is>
      </c>
      <c r="H784" s="1" t="inlineStr">
        <is>
          <t>Quelle: https://www.not.iac.es/instruments/detectors/CCD1/S103xA_family.pdf
MHz | | Capacitance | SI032A | Parallel | | 7500 | | pF (3) | | | | Serial | | 13 | | pF (4) | | | SI033A | Parallel | | 15000 | | pF (5) | | | | Serial | | 31 | | pF (4) | | Flatness | SI032A | Front | | | ±10 | µm | | | | Back | | | ±10 | µm | | | SI033A | Front | | | ±10 | µm | | | | Back | | | ±10 | µm | | 1 Dark current measured at -15C and extrapolated to 20C. | | 4 Capacitance/phase for entire serial register. | | | | | | 2 Well capacity measured by photon transfer technique. | | 5 Capacitance/phase for 512 x 1024 pixels. | | | | | 3 Capacitance/phase for entire array. SITe SI03xA 24 µm Charge-Coupled Device Family SI03xA Ordering Options &amp; Information To order a member of the SI03xAfamily, per standard configuration, options must be specified in the following format: | SI03xA | C -G | O | Defects | Grade 1 | Grade 2 | | ------------ | ---- | ------------- | ------------- | -----</t>
        </is>
      </c>
    </row>
    <row r="785">
      <c r="A785" t="n">
        <v>16</v>
      </c>
      <c r="B785" t="n">
        <v>34</v>
      </c>
      <c r="C785" t="inlineStr">
        <is>
          <t>instruments-notcam-new-sci-arr-html.md</t>
        </is>
      </c>
      <c r="D785" t="n">
        <v>3</v>
      </c>
      <c r="E785" t="inlineStr">
        <is>
          <t>558dd3afdea2bc162b908c23b706691bafa13c9b0ce430150931b6d81f6f039e</t>
        </is>
      </c>
      <c r="F785" t="n">
        <v>0.4551009923317462</v>
      </c>
      <c r="G785" t="inlineStr">
        <is>
          <t>http://www.not.iac.es/instruments/detectors/swir3/</t>
        </is>
      </c>
      <c r="H785" s="1" t="inlineStr">
        <is>
          <t>Quelle: http://www.not.iac.es/instruments/detectors/swir3/
on x=150, y=508, another one is about 10 x 5 pixels centred on x=390, y=586. (The lower left corner is pixel x=1, y=1.) The total number of bad pixels is about 0.8 %, of which most are located in one corner (upper left). The bad pixels are both zero value pixels, hot pixels and cold pixels. A pixel is defined as hot/cold if it deviates by more than 6 sigmas from the mean level. Both darks and high S/N ratio domeflats are used to define the bad pixels. The four quadrants are read simultaneously. The fast readout is in the horizontal direction starting in the lower right corner of each quadrant. Because the controller can not handle the first column, we have a dead column at x=1024 as well as at x=512. (NB! Please, note that since January 2006 the images are flipped in x-direction, and the above is valid for data taken from 2006 and onwards.) Amplifier glow starts to show up on 12 second</t>
        </is>
      </c>
    </row>
    <row r="786">
      <c r="A786" t="n">
        <v>16</v>
      </c>
      <c r="B786" t="n">
        <v>35</v>
      </c>
      <c r="C786" t="inlineStr">
        <is>
          <t>instruments-detectors-ccd1-s103xa-family-pdf.md</t>
        </is>
      </c>
      <c r="D786" t="n">
        <v>19</v>
      </c>
      <c r="E786" t="inlineStr">
        <is>
          <t>0253c46ae28c40d2cd5a5de1c0b81f9eef9ced237e1ebf466ed7df1bc99d8f14</t>
        </is>
      </c>
      <c r="F786" t="n">
        <v>0.4838824851416857</v>
      </c>
      <c r="G786" t="inlineStr">
        <is>
          <t>https://www.not.iac.es/instruments/detectors/CCD1/S103xA_family.pdf</t>
        </is>
      </c>
      <c r="H786" s="1" t="inlineStr">
        <is>
          <t>Quelle: https://www.not.iac.es/instruments/detectors/CCD1/S103xA_family.pdf
| ------- | --- | --- | | | | outputamplifiers | Columns | 0 0 | 4 | configuration | | | SI033 | Individual defects within clusters are included in the total pixel defect specification. | | | | --- | --- | ----- | ----------------------------------------------------------------------------------------- | --- | --- | F=Front-illuminated | | | 1=1 Guaranteed | For example, a front illuminated grade 1, dual output SI032Adevice is | | | | --- | --- | --------------- | --------------------------------------------------------------------- | --- | --- | B=Back-illuminated | | | outputamplifier | ordered as an SI032AF-12, and a back-illuminated engineering grade | | | | --- | --- | ---------------- | --------------------------------------------------------------------- | --- | --- | | | | 2=2 Guaranteed | SI033Adevice is ordered as an SI033AB-ENG1. Engineering grade | | | | | | outputamplifiers</t>
        </is>
      </c>
    </row>
    <row r="787">
      <c r="A787" t="n">
        <v>16</v>
      </c>
      <c r="B787" t="n">
        <v>36</v>
      </c>
      <c r="C787" t="inlineStr">
        <is>
          <t>instruments-development-ccd-controller-test-doc-05-test-ccd3-pdf.md</t>
        </is>
      </c>
      <c r="D787" t="n">
        <v>17</v>
      </c>
      <c r="E787" t="inlineStr">
        <is>
          <t>61b80c91c5b3d70936e608c8d91b6025b052c049139fadab451e5faa820e287b</t>
        </is>
      </c>
      <c r="F787" t="n">
        <v>0.4439778133825886</v>
      </c>
      <c r="G787" t="inlineStr">
        <is>
          <t>https://www.not.iac.es/instruments/development/ccd-controller/test-doc/05-test-CCD3.pdf</t>
        </is>
      </c>
      <c r="H787" s="1" t="inlineStr">
        <is>
          <t>Quelle: https://www.not.iac.es/instruments/development/ccd-controller/test-doc/05-test-CCD3.pdf
. The difference between the absolute time recorded in the CCD3 programme as the start of the exposure and the absolute time the detector start to be exposed shall be less than 0.001 second. The image is stored on disk in the directory specified using the proper setup file keyword (“IMPATH” or “IMAGEPATH” or similar). The coordinates of the individual pixels in the resulting image is identical to the coordinates of the same pixels on the CCD detector. The command “ampl” called with arguments outside their allowed ranges results in an error message and the illegal value is not applied. For subtest 5.2: The command “dark 60” results in the same as for subtext 5.1 with the Page 6 of 15 difference that – The command “addtime 60” results in the total integration time being 120 seconds. The shutter remains closed throughout the exposure. – The CCD is read out after 120 seconds via amplifier “B</t>
        </is>
      </c>
    </row>
    <row r="788">
      <c r="A788" t="n">
        <v>16</v>
      </c>
      <c r="B788" t="n">
        <v>37</v>
      </c>
      <c r="C788" t="inlineStr">
        <is>
          <t>instruments-notcam-sci-grade-arr-html.md</t>
        </is>
      </c>
      <c r="D788" t="n">
        <v>2</v>
      </c>
      <c r="E788" t="inlineStr">
        <is>
          <t>93b42e02a6ec087722595c6afa3e45196c01871a73ec28e8e4e3fa753e105b1c</t>
        </is>
      </c>
      <c r="F788" t="n">
        <v>0.4425369992068922</v>
      </c>
      <c r="G788" t="inlineStr">
        <is>
          <t>http://www.not.iac.es/instruments/notcam/comm-sci-arr.html</t>
        </is>
      </c>
      <c r="H788" s="1" t="inlineStr">
        <is>
          <t>Quelle: http://www.not.iac.es/instruments/notcam/comm-sci-arr.html
| Cross talk | not seen | | Memory effect | &lt; 1 % | Fig 1: Schematic drawing of the detector with the four quadrants and their numbering marked. The arrows show the direction of the fast readout and the corners in which it starts. All four quadrants are read out simultaneously. The lower left corner of quadrant #1 is the location of pixel (x=1,y=1). Note that this is valid for the image as displayed on BIAS DS9, while the stored images are flipped in X since Jan-2006. --- Cosmetics - bad pixels Fig 2: Two dark images obtained with the reset-read-read mode (command dark t). Integration time (t) is 0 seconds (left) and 100 seconds (right). Note the amplifier glow and the higher number of hot pixels on the 100s long dark integration. The hot rows seen in the darks of the science array are differently placed than for the engineering grade array. But they are stable and subtract out well. Si</t>
        </is>
      </c>
    </row>
    <row r="789">
      <c r="A789" t="n">
        <v>16</v>
      </c>
      <c r="B789" t="n">
        <v>38</v>
      </c>
      <c r="C789" t="inlineStr">
        <is>
          <t>instruments-detectors-ccd4.md</t>
        </is>
      </c>
      <c r="D789" t="n">
        <v>2</v>
      </c>
      <c r="E789" t="inlineStr">
        <is>
          <t>e6a71eb85315f58f8adb7dfc43dfcb3394c6e2c22537af278e6a9ae3bb9b5828</t>
        </is>
      </c>
      <c r="F789" t="n">
        <v>0.4744729310715957</v>
      </c>
      <c r="G789" t="inlineStr">
        <is>
          <t>https://www.not.iac.es/instruments/detectors/CCD4/</t>
        </is>
      </c>
      <c r="H789" s="1" t="inlineStr">
        <is>
          <t>Quelle: https://www.not.iac.es/instruments/detectors/CCD4/
| TBM | | MTF | Unknown (should be similar to CCD7) | | QE: 350, 400, 500, 600, 700, 800 nm | 68, 90, 93, 90, 70, 60 % | | CTI (H, V) | &lt;1×10-6, 3×10-6 | | Cosmetic quality | 5 bad columns, 8 trapspossible contamination damage, top-right corner. | | Full well | 90,000 electrons | | Passivation technology | Ultrathinned, PPtF, O2 soak | Notes &amp; Legend: 1: Pixels have very slightly different dimensions in the horizontal and vertical directions. TBM = To Be Measured --- Oxygen Soaking * Preparing CCD#4 * Failed O2 Soak Because this device uses the PPt passivation technology, it requires soaking in oxygen before cooling in order to achieve the best possible QE sensitivity and uniformity. Occasionally, this can fail. In this case, the flat field will be very non-uniform with a number of sensitive patches distributed over a much reduced overall sensitivity. For sample images, look here. Norma</t>
        </is>
      </c>
    </row>
    <row r="790">
      <c r="A790" t="n">
        <v>16</v>
      </c>
      <c r="B790" t="n">
        <v>39</v>
      </c>
      <c r="C790" t="inlineStr">
        <is>
          <t>instruments-notcam-calib-plan-v2-0-pdf.md</t>
        </is>
      </c>
      <c r="D790" t="n">
        <v>38</v>
      </c>
      <c r="E790" t="inlineStr">
        <is>
          <t>6828937bb5cbcc8b1252b171d2716ef2aac30e1fd8a244088ece40569f0f15c3</t>
        </is>
      </c>
      <c r="F790" t="n">
        <v>0.4376872829024426</v>
      </c>
      <c r="G790" t="inlineStr">
        <is>
          <t>https://www.not.iac.es/instruments/notcam/calib_plan.v2.0.pdf</t>
        </is>
      </c>
      <c r="H790" s="1" t="inlineStr">
        <is>
          <t>Quelle: https://www.not.iac.es/instruments/notcam/calib_plan.v2.0.pdf
y output on the screen, and the user is asked if it is OK to send the results to the database. This action will automatically update the www pages: http://www.not.iac.es/instruments/qc/notcamqcrrr.php http://www.not.iac.es/instruments/qc/notcamqcrs.php The various quantities are calculated per quadrant. There is one database per array (SWIR1, SWIR2, SWIR3) and per readout mode. No processed images are stored. 4.2 Bad pixel masks Every now and then the zero-pixel and cold-pixel masks are checked using domeﬂats from the QC data set or twilligh ﬂats with the HR camera (which are ﬂatter, in general). The hot-pixel masks are derived from darks, and darks for each speciﬁc expo- sure time and mode are needed, since hot pixels increase with exposure time. The percentage of hot pixels is 0.5% for 42 sec integrations, 1.8% for 80 sec and 2.2% for 120 sec. 4.3 Flat ﬁeld images The skyﬂat data reduc</t>
        </is>
      </c>
    </row>
    <row r="791">
      <c r="A791" t="n">
        <v>16</v>
      </c>
      <c r="B791" t="n">
        <v>40</v>
      </c>
      <c r="C791" t="inlineStr">
        <is>
          <t>instruments-development-ccd-controller-fits-standard30-pdf.md</t>
        </is>
      </c>
      <c r="D791" t="n">
        <v>141</v>
      </c>
      <c r="E791" t="inlineStr">
        <is>
          <t>031a6f647e3b6d42ba37b342112fc6bf99fbccd2b24b4401de1e1b6d4222a6b6</t>
        </is>
      </c>
      <c r="F791" t="n">
        <v>0.4680890837725863</v>
      </c>
      <c r="G791" t="inlineStr">
        <is>
          <t>http://fits.gsfc.nasa.gov/iaufwg/</t>
        </is>
      </c>
      <c r="H791" s="1" t="inlineStr">
        <is>
          <t>Quelle: http://fits.gsfc.nasa.gov/iaufwg/
words ...) --- --- --- --- ------ -------- ---- --- --- . . . last END --- --- --- ---- --- --- --- --- --- BITPIX Keyword The value (cid:12)eld shall contain an integer. The absolute value is used in computing the sizes of data structures. It shall specify the number of bits that represent a data value. The only valid values of BITPIX are given in Table 4.6. Writers of IMAGE extensions should select a BITPIX data type appropriate to the form, range of values, and accuracy of the data in the array. ------- ------------ --- -------- ------ ------ --- --- --- NAXIS Keyword The value (cid:12)eld shall contain a non-negative integer no greater than 999, representing the number of axes in the associated data array. If the value is zero then the image extension shall not have any data blocks following the header. NAXISn Keywords The NAXISnkeywords must be present for all values n = 1, ..., NAX</t>
        </is>
      </c>
    </row>
    <row r="792">
      <c r="A792" t="n">
        <v>16</v>
      </c>
      <c r="B792" t="n">
        <v>41</v>
      </c>
      <c r="C792" t="inlineStr">
        <is>
          <t>instruments-fies-throughput-html.md</t>
        </is>
      </c>
      <c r="D792" t="n">
        <v>5</v>
      </c>
      <c r="E792" t="inlineStr">
        <is>
          <t>88423be1073158ae3c75e276093a993d56f4d689bdf6c222e688411ab0ee3314</t>
        </is>
      </c>
      <c r="F792" t="n">
        <v>0.4468016077367122</v>
      </c>
      <c r="G792" t="inlineStr">
        <is>
          <t>https://www.not.iac.es/instruments/fies/throughput.html</t>
        </is>
      </c>
      <c r="H792" s="1" t="inlineStr">
        <is>
          <t>Quelle: https://www.not.iac.es/instruments/fies/throughput.html
| | 4000 | 1.9 % | 0.025 | | 4200 | 3.2 % | 0.026 | | 4500 | 4.6 % | 0.028 | | 5000 | 6.8 % | 0.031 | | 6000 | 9.0 % | 0.037 | | 7000 | 8.0 % | 0.043 | Notes:- For the 200-micron low-res fiber the FWHM of the order profile in the spatial direction is 7.3 pixels. For the 100-micron med-res and high-res fibers the FWHM of the order profile in the spatial direction is 4.3 pixels. - The FWHM of the arc lines in the spectral direction is 6.3 pix, 3.4 pix, 2.3 pix for the low-, med-, and high-res fibers respectively. - Fringing is visible from 6300 Å and onward. At 7000 Å the peak-to-peak fringe amplitude is 10%. At 7300 Å the peak-to-peak fringe amplitude is 18%. | | --- | --- | --- | --- | --- | --- | --- | --- | --- | --- | --- | --- | --- | --- | --- | --- | --- | --- | --- | --- | --- | --- | --- | --- | --- | --- | --- | --- | --- | --- | --- | --- | --- | --- | --- | --- | --- | --- |</t>
        </is>
      </c>
    </row>
    <row r="793">
      <c r="A793" t="n">
        <v>16</v>
      </c>
      <c r="B793" t="n">
        <v>42</v>
      </c>
      <c r="C793" t="inlineStr">
        <is>
          <t>instruments-fies-devel-fiesccde2v-pdf.md</t>
        </is>
      </c>
      <c r="D793" t="n">
        <v>6</v>
      </c>
      <c r="E793" t="inlineStr">
        <is>
          <t>d2ee327f7849547d07575863f8fc9fea5db0f6f906624bd3b5275f74d3341ecf</t>
        </is>
      </c>
      <c r="F793" t="n">
        <v>0.4413628470171626</v>
      </c>
      <c r="G793" t="inlineStr">
        <is>
          <t>https://www.not.iac.es/instruments/fies/devel/FIESccdE2V.pdf</t>
        </is>
      </c>
      <c r="H793" s="1" t="inlineStr">
        <is>
          <t>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t>
        </is>
      </c>
    </row>
    <row r="794">
      <c r="A794" t="n">
        <v>16</v>
      </c>
      <c r="B794" t="n">
        <v>43</v>
      </c>
      <c r="C794" t="inlineStr">
        <is>
          <t>intranot-engineer-documentation-stancam-stancamupgrade-pdf.md</t>
        </is>
      </c>
      <c r="D794" t="n">
        <v>73</v>
      </c>
      <c r="E794" t="inlineStr">
        <is>
          <t>5912b314562c96356c4d0c5bd2975911afd26f16aeec32231c3700a28a823722</t>
        </is>
      </c>
      <c r="F794" t="n">
        <v>0.4402234540842558</v>
      </c>
      <c r="G794" t="inlineStr">
        <is>
          <t>https://www.not.iac.es/intranot/engineer/documentation/stancam/StancamUpgrade.pdf</t>
        </is>
      </c>
      <c r="H794" s="1" t="inlineStr">
        <is>
          <t>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t>
        </is>
      </c>
    </row>
    <row r="795">
      <c r="A795" t="n">
        <v>16</v>
      </c>
      <c r="B795" t="n">
        <v>44</v>
      </c>
      <c r="C795" t="inlineStr">
        <is>
          <t>instruments-notcam-calib-plan-v2-0-pdf.md</t>
        </is>
      </c>
      <c r="D795" t="n">
        <v>17</v>
      </c>
      <c r="E795" t="inlineStr">
        <is>
          <t>6828937bb5cbcc8b1252b171d2716ef2aac30e1fd8a244088ece40569f0f15c3</t>
        </is>
      </c>
      <c r="F795" t="n">
        <v>0.4377521861519951</v>
      </c>
      <c r="G795" t="inlineStr">
        <is>
          <t>https://www.not.iac.es/instruments/notcam/calib_plan.v2.0.pdf</t>
        </is>
      </c>
      <c r="H795" s="1" t="inlineStr">
        <is>
          <t>Quelle: https://www.not.iac.es/instruments/notcam/calib_plan.v2.0.pdf
are partly due to actually dead pixels, partly to a problem with the array controller giving rise to an apparently dead column which has nothing to do with dead pixels, and also depends on the voltage settings and the reset level selected. Cold pixels are usually groups of pixels with a lower sensitivity (20-80be caused by dust on the detector itself. These may change position. Hot pixels are highly non-linear pixels whose respons is higher than the neighbouring pixels. The number of hot pixels depends critically on the integration time. A JPG image map of the zero pixels is produced. The detector temperature taken from ﬁts header keyword The dark current as a function of exp time More details regarding how the analysing script currently works are found in the web document http://www.not.iac.es/instruments/qc/notcam_document.html The analysing script is since 2009 run by giving the seque</t>
        </is>
      </c>
    </row>
    <row r="796">
      <c r="A796" t="n">
        <v>16</v>
      </c>
      <c r="B796" t="n">
        <v>45</v>
      </c>
      <c r="C796" t="inlineStr">
        <is>
          <t>instruments-stancam-streadout-html.md</t>
        </is>
      </c>
      <c r="D796" t="n">
        <v>1</v>
      </c>
      <c r="E796" t="inlineStr">
        <is>
          <t>e01bedd7d2a1539c7cac51a1067d4f419508061823aac36a2132190ce0e1244f</t>
        </is>
      </c>
      <c r="F796" t="n">
        <v>0.5287098737262292</v>
      </c>
      <c r="G796" t="inlineStr">
        <is>
          <t>https://www.not.iac.es/instruments/stancam/streadout.html</t>
        </is>
      </c>
      <c r="H796" s="1" t="inlineStr">
        <is>
          <t>Quelle: https://www.not.iac.es/instruments/stancam/streadout.html
e for different xbeg and ybeg values. One pixel corresponds to about 0.176 arcsec</t>
        </is>
      </c>
    </row>
    <row r="797">
      <c r="A797" t="n">
        <v>16</v>
      </c>
      <c r="B797" t="n">
        <v>46</v>
      </c>
      <c r="C797" t="inlineStr">
        <is>
          <t>instruments-instruments-html.md</t>
        </is>
      </c>
      <c r="D797" t="n">
        <v>2</v>
      </c>
      <c r="E797" t="inlineStr">
        <is>
          <t>00433eb4b64869c6296cc525dcc309251cf0b6d47f4b7125b12c74e6f5e25be5</t>
        </is>
      </c>
      <c r="F797" t="n">
        <v>0.4433069522924573</v>
      </c>
      <c r="G797" t="inlineStr">
        <is>
          <t>https://www.not.iac.es/instruments/instruments.html</t>
        </is>
      </c>
      <c r="H797" s="1" t="inlineStr">
        <is>
          <t>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t>
        </is>
      </c>
    </row>
    <row r="798">
      <c r="A798" t="n">
        <v>16</v>
      </c>
      <c r="B798" t="n">
        <v>47</v>
      </c>
      <c r="C798" t="inlineStr">
        <is>
          <t>instruments-detectors-ccd7-precommissioningreport.md</t>
        </is>
      </c>
      <c r="D798" t="n">
        <v>1</v>
      </c>
      <c r="E798" t="inlineStr">
        <is>
          <t>0768faf1f8ec9cd0368fa6cd69202d105606ca8dfcb3a8458523fcb26d73b856</t>
        </is>
      </c>
      <c r="F798" t="n">
        <v>0.4706563913044355</v>
      </c>
      <c r="G798" t="inlineStr">
        <is>
          <t>https://www.not.iac.es/instruments/detectors/CCD7/PreCommissioningReport</t>
        </is>
      </c>
      <c r="H798" s="1" t="inlineStr">
        <is>
          <t>Quelle: https://www.not.iac.es/instruments/detectors/CCD7/PreCommissioningReport
ficiency Bias and overscan Dark current Pixel size Cryostat References* About this document ... Tim Abbott Mon Apr 12 17:00:34 ACT 1999*</t>
        </is>
      </c>
    </row>
    <row r="799">
      <c r="A799" t="n">
        <v>16</v>
      </c>
      <c r="B799" t="n">
        <v>48</v>
      </c>
      <c r="C799" t="inlineStr">
        <is>
          <t>instruments-detectors-ccd13-ccd42-40-pga-bi-nimo-pdf.md</t>
        </is>
      </c>
      <c r="D799" t="n">
        <v>2</v>
      </c>
      <c r="E799" t="inlineStr">
        <is>
          <t>4c2b7106ee774682e9e0e499bceda8cfd077ab1f3a36d55399fd7d8cc8eb990f</t>
        </is>
      </c>
      <c r="F799" t="n">
        <v>0.4380231195117844</v>
      </c>
      <c r="G799" t="inlineStr">
        <is>
          <t>https://www.not.iac.es/instruments/detectors/CCD13/ccd42-40_pga_bi_nimo.pdf</t>
        </is>
      </c>
      <c r="H799" s="1" t="inlineStr">
        <is>
          <t>Quelle: https://www.not.iac.es/instruments/detectors/CCD13/ccd42-40_pga_bi_nimo.pdf
iate RÆ · connections. The readout register has a gate controlled 42-pin PGA Package dump drain to allow fast dumping of unwanted data. --- --- --- --- --------------------------------------------------- --- --- --- GENERAL DATA The register is designed to accommodate four image pixels of charge and a summing well is provided capable of Format holding six image pixels of charge. The output amplifiers Image area..................................................27.6 x 27.6 mm have a feature (switchable OG2) to enable the responsivity | Active pixels: | horizontal............................................2048 | | | | | | | | ---------------- | ----------------------------------------------------------- | --- | --- | --- | --- | --- | --- | to be reduced, allowing the reading of such large charge | | vertical..........................................2048 + 4 | | | packets. | | | | | --- |</t>
        </is>
      </c>
    </row>
    <row r="800">
      <c r="A800" t="n">
        <v>16</v>
      </c>
      <c r="B800" t="n">
        <v>49</v>
      </c>
      <c r="C800" t="inlineStr">
        <is>
          <t>instruments-notcam-opticaldesign-pdf.md</t>
        </is>
      </c>
      <c r="D800" t="n">
        <v>9</v>
      </c>
      <c r="E800" t="inlineStr">
        <is>
          <t>60394830549a4507ec0b52847fdbae4c6fe573aca09177cc7bfad67f561b8ae9</t>
        </is>
      </c>
      <c r="F800" t="n">
        <v>0.4770435274453551</v>
      </c>
      <c r="G800" t="inlineStr">
        <is>
          <t>https://www.not.iac.es/instruments/notcam/OpticalDesign.pdf</t>
        </is>
      </c>
      <c r="H800"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01">
      <c r="A801" t="n">
        <v>16</v>
      </c>
      <c r="B801" t="n">
        <v>50</v>
      </c>
      <c r="C801" t="inlineStr">
        <is>
          <t>instruments-notcam-opticaldesign-pdf.md</t>
        </is>
      </c>
      <c r="D801" t="n">
        <v>13</v>
      </c>
      <c r="E801" t="inlineStr">
        <is>
          <t>60394830549a4507ec0b52847fdbae4c6fe573aca09177cc7bfad67f561b8ae9</t>
        </is>
      </c>
      <c r="F801" t="n">
        <v>0.4455183284605116</v>
      </c>
      <c r="G801" t="inlineStr">
        <is>
          <t>https://www.not.iac.es/instruments/notcam/OpticalDesign.pdf</t>
        </is>
      </c>
      <c r="H801" s="1" t="inlineStr">
        <is>
          <t>Quelle: https://www.not.iac.es/instruments/notcam/OpticalDesign.pdf
0% eed 80% eed 100% eed 18 13 18 27 21 27 40 34 40 13 10 13 21 23 21 34 31 34 18 13 18 27 21 27 40 34 40 Filter J : detector position : 96.87 mm pfov: 0.0824 “/ pixel 50% eed 80% eed 100% eed 22 18 22 50 50 50 83 85 83 18 17 18 49 50 49 87 74 87 22 18 22 50 50 50 83 87 83 Filter H : detector position : 99.53 mm pfov : 0.0808 “ / pixel 50% eed 80%eed 100% eed 19 14 19 27 22 27 45 48 45 14 12 14 22 21 21 48 38 48 19 15 19 27 22 27 45 48 45 Filter K : detector position : 100.87 mm pfov : 0.0800 “ / pixel 50% eed 80% eed 100% eed 17 13 17 22 20 22 39 38 39 18 27 18 33 27 33 38 29 38 24 18 24 41 33 41 39 38 39 4.3.2 Strehl ratios : K H I 0.97 0.99 0.97 0.94 0.96 0.94 0.84 0.92 0.84 0.97 1.0 0.99 0.96 0.98 0.96 0.92 0.96 0.92 0.97 0.99 0.97 0.94 0.96 0.94 0.84 0.92 0.84 4.3.3 Spot Diagram for K FIELD POSITION 0.00, 1.00 0.000,.0114 DG 0.00,-1.00 0.000,-.011 DG 0.00, 0.00 0.000,0.000 DG 6 1 : 6</t>
        </is>
      </c>
    </row>
    <row r="802">
      <c r="A802" t="n">
        <v>17</v>
      </c>
      <c r="B802" t="n">
        <v>1</v>
      </c>
      <c r="C802" t="inlineStr">
        <is>
          <t>intranot-engineer-documentation-misc-luckycamcommonuser-pdf.md</t>
        </is>
      </c>
      <c r="D802" t="n">
        <v>5</v>
      </c>
      <c r="E802" t="inlineStr">
        <is>
          <t>10d4fbde543f4c8aedab956ff5117e884a0defa5b705897935fe0a847e97677a</t>
        </is>
      </c>
      <c r="F802" t="n">
        <v>0.5188479852653827</v>
      </c>
      <c r="G802" t="inlineStr">
        <is>
          <t>https://www.not.iac.es/intranot/engineer/documentation/misc/LuckyCamCommonUser.pdf</t>
        </is>
      </c>
      <c r="H802" s="1" t="inlineStr">
        <is>
          <t>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t>
        </is>
      </c>
    </row>
    <row r="803">
      <c r="A803" t="n">
        <v>17</v>
      </c>
      <c r="B803" t="n">
        <v>2</v>
      </c>
      <c r="C803" t="inlineStr">
        <is>
          <t>instruments-polcor-polcor-2-pdf.md</t>
        </is>
      </c>
      <c r="D803" t="n">
        <v>1</v>
      </c>
      <c r="E803" t="inlineStr">
        <is>
          <t>9ccfb2bb76de5dfb462c549d0e85c4bab91351a37240bb766a1d36a6dc97ad13</t>
        </is>
      </c>
      <c r="F803" t="n">
        <v>0.5045854715231746</v>
      </c>
      <c r="G803" t="inlineStr">
        <is>
          <t>https://www.not.iac.es/instruments/polcor/PolCor-2.pdf</t>
        </is>
      </c>
      <c r="H803" s="1" t="inlineStr">
        <is>
          <t>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t>
        </is>
      </c>
    </row>
    <row r="804">
      <c r="A804" t="n">
        <v>17</v>
      </c>
      <c r="B804" t="n">
        <v>3</v>
      </c>
      <c r="C804" t="inlineStr">
        <is>
          <t>instruments-polcor.md</t>
        </is>
      </c>
      <c r="D804" t="n">
        <v>1</v>
      </c>
      <c r="E804" t="inlineStr">
        <is>
          <t>7f151d8a021141a7e9c3dc6f6f423bb8ec1f582c9a4c63543c8d2c260f42d6cf</t>
        </is>
      </c>
      <c r="F804" t="n">
        <v>0.4588737621089172</v>
      </c>
      <c r="G804" t="inlineStr">
        <is>
          <t>https://www.not.iac.es/instruments/polcor/</t>
        </is>
      </c>
      <c r="H804" s="1" t="inlineStr">
        <is>
          <t>Quelle: https://www.not.iac.es/instruments/polcor/
etter PSF (higher image contrast)4. Much better coronagraphic performance5. Much less interference fringes6. More accurate sky subtraction7. More accurate colour index measurements8. No time loss for reading out The disadvantage is a small field (1 arcmin) and no spectroscopic mode. The data volume isalso much larger and the data reduction more time consuming. Image quality The all-mirror re-imaging optics is (with good margin) diffraction limited and the reflectivityof the 4 mirrors in the light path is 99.5% each (over the sensitivity range of the detector)resulting in only 2% losses. The relay optics has a 1:1 imaging which results in a pixel scaleof 0.12 arcsec/pixel. Only shift-and-add (i.e. correcting for image motion) typically improvesthe seeing from 0.7” in staring mode to 0.4”. If one uses frame selection (“Lucky imaging”)and deconvolution, the resolution will improve to 0.2 –</t>
        </is>
      </c>
    </row>
    <row r="805">
      <c r="A805" t="n">
        <v>17</v>
      </c>
      <c r="B805" t="n">
        <v>4</v>
      </c>
      <c r="C805" t="inlineStr">
        <is>
          <t>instruments-polcor.md</t>
        </is>
      </c>
      <c r="D805" t="n">
        <v>0</v>
      </c>
      <c r="E805" t="inlineStr">
        <is>
          <t>7f151d8a021141a7e9c3dc6f6f423bb8ec1f582c9a4c63543c8d2c260f42d6cf</t>
        </is>
      </c>
      <c r="F805" t="n">
        <v>0.5182115316197686</v>
      </c>
      <c r="G805" t="inlineStr">
        <is>
          <t>https://www.not.iac.es/instruments/polcor/</t>
        </is>
      </c>
      <c r="H805"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806">
      <c r="A806" t="n">
        <v>17</v>
      </c>
      <c r="B806" t="n">
        <v>5</v>
      </c>
      <c r="C806" t="inlineStr">
        <is>
          <t>instruments-polcor-polcor-2-pdf.md</t>
        </is>
      </c>
      <c r="D806" t="n">
        <v>2</v>
      </c>
      <c r="E806" t="inlineStr">
        <is>
          <t>9ccfb2bb76de5dfb462c549d0e85c4bab91351a37240bb766a1d36a6dc97ad13</t>
        </is>
      </c>
      <c r="F806" t="n">
        <v>0.4854812558154321</v>
      </c>
      <c r="G806" t="inlineStr">
        <is>
          <t>https://www.not.iac.es/instruments/polcor/PolCor-2.pdf</t>
        </is>
      </c>
      <c r="H806" s="1" t="inlineStr">
        <is>
          <t>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t>
        </is>
      </c>
    </row>
    <row r="807">
      <c r="A807" t="n">
        <v>17</v>
      </c>
      <c r="B807" t="n">
        <v>6</v>
      </c>
      <c r="C807" t="inlineStr">
        <is>
          <t>instruments-luckycam.md</t>
        </is>
      </c>
      <c r="D807" t="n">
        <v>2</v>
      </c>
      <c r="E807" t="inlineStr">
        <is>
          <t>7a8bb853bf3bb287979e315e733256fbd41bb9bfde903b677bf946e3cfafb1f1</t>
        </is>
      </c>
      <c r="F807" t="n">
        <v>0.5058182912411173</v>
      </c>
      <c r="G807" t="inlineStr">
        <is>
          <t>http://www.ast.cam.ac.uk/~optics/Lucky_Web_Site/</t>
        </is>
      </c>
      <c r="H807"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808">
      <c r="A808" t="n">
        <v>17</v>
      </c>
      <c r="B808" t="n">
        <v>7</v>
      </c>
      <c r="C808" t="inlineStr">
        <is>
          <t>instruments-fies-devel-telting2014fies-pdf.md</t>
        </is>
      </c>
      <c r="D808" t="n">
        <v>7</v>
      </c>
      <c r="E808" t="inlineStr">
        <is>
          <t>e96c0458e16608e1a51abf93d4665606d26c601275889b852889b8c538a6dd06</t>
        </is>
      </c>
      <c r="F808" t="n">
        <v>0.534483549605784</v>
      </c>
      <c r="G808" t="inlineStr">
        <is>
          <t>https://www.not.iac.es/instruments/fies/devel/telting2014FIES.pdf</t>
        </is>
      </c>
      <c r="H808" s="1" t="inlineStr">
        <is>
          <t>Quelle: https://www.not.iac.es/instruments/fies/devel/telting2014FIES.pdf
under | computer control. | Only the | shutters are | | --- | --- | --- | --- | ----------- | ------------ | ----------------- | ---------- | ------------ | | | | | | operated | at a regular | basis. FIES | is offered | in one fixed | wavelengthsettingonly. Thecurrent2k×2k13.5μmpixele2vCCD42-40CCD samplesthewavelengthregionof370–730nm,whereasthe Fig.2 Schematicoftheopticaldesignofthespectrograph. spectrograph optics are designed for a wider wavelength 0.023A˚ pixel−1 | | | | | range. The | dispersion | ranges from | | in the | | --- | --- | --- | --- | ------------- | ---------------- | ----------- | --- | ------ | | | | | | blueto0.045A˚ | pixel−1inthered. | | | | limitlossesonthegrating.Whenenteringthespectrograph thelightpassesthe1-inchirisshutterusedfortimingtheex- | | | | | 3 The | fiber bundle | andcalibrationunits | | | | --- | --- | --- | --- | ----- | ------------ | -----------</t>
        </is>
      </c>
    </row>
    <row r="809">
      <c r="A809" t="n">
        <v>17</v>
      </c>
      <c r="B809" t="n">
        <v>8</v>
      </c>
      <c r="C809" t="inlineStr">
        <is>
          <t>instruments-polcor.md</t>
        </is>
      </c>
      <c r="D809" t="n">
        <v>2</v>
      </c>
      <c r="E809" t="inlineStr">
        <is>
          <t>7f151d8a021141a7e9c3dc6f6f423bb8ec1f582c9a4c63543c8d2c260f42d6cf</t>
        </is>
      </c>
      <c r="F809" t="n">
        <v>0.4420101417305412</v>
      </c>
      <c r="G809" t="inlineStr">
        <is>
          <t>https://www.not.iac.es/instruments/polcor/</t>
        </is>
      </c>
      <c r="H809" s="1" t="inlineStr">
        <is>
          <t>Quelle: https://www.not.iac.es/instruments/polcor/
vesthe seeing from 0.7” in staring mode to 0.4”. If one uses frame selection (“Lucky imaging”)and deconvolution, the resolution will improve to 0.2 – 0.3 “, but at the expense of thelimiting magnitude. Barlow lenses with x2 and x3 are available, which would be needed forspeckle interferometry. The all-mirror optics (except for filter and cryostat window)minimizes the risk for ghosts (we have so far not detected any ghosts). In order to limit theextent of diffraction stripes, PolCor has a computer controlled Lyot stop that masks the secondary mirror support blades. This mask is slightly undersized to block the diffractionrings caused by the coronagraphic disks (and thereby lower the PSF wings by 1-2 orders ofmagnitude). The detector The EMCCD camera (Andor IXON) uses a thinned 512x512 CCD array with 16 micronpixels, giving a full field of 1 arcminute. It can be used both in classical mode</t>
        </is>
      </c>
    </row>
    <row r="810">
      <c r="A810" t="n">
        <v>17</v>
      </c>
      <c r="B810" t="n">
        <v>9</v>
      </c>
      <c r="C810" t="inlineStr">
        <is>
          <t>instruments-notcam-opticaldesign-pdf.md</t>
        </is>
      </c>
      <c r="D810" t="n">
        <v>1</v>
      </c>
      <c r="E810" t="inlineStr">
        <is>
          <t>60394830549a4507ec0b52847fdbae4c6fe573aca09177cc7bfad67f561b8ae9</t>
        </is>
      </c>
      <c r="F810" t="n">
        <v>0.4728009269537992</v>
      </c>
      <c r="G810" t="inlineStr">
        <is>
          <t>https://www.not.iac.es/instruments/notcam/OpticalDesign.pdf</t>
        </is>
      </c>
      <c r="H810"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811">
      <c r="A811" t="n">
        <v>17</v>
      </c>
      <c r="B811" t="n">
        <v>10</v>
      </c>
      <c r="C811" t="inlineStr">
        <is>
          <t>instruments-instruments-html.md</t>
        </is>
      </c>
      <c r="D811" t="n">
        <v>1</v>
      </c>
      <c r="E811" t="inlineStr">
        <is>
          <t>00433eb4b64869c6296cc525dcc309251cf0b6d47f4b7125b12c74e6f5e25be5</t>
        </is>
      </c>
      <c r="F811" t="n">
        <v>0.470228522955121</v>
      </c>
      <c r="G811" t="inlineStr">
        <is>
          <t>https://www.not.iac.es/instruments/instruments.html</t>
        </is>
      </c>
      <c r="H811"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812">
      <c r="A812" t="n">
        <v>17</v>
      </c>
      <c r="B812" t="n">
        <v>11</v>
      </c>
      <c r="C812" t="inlineStr">
        <is>
          <t>instruments-sirca-sirca-overview-html.md</t>
        </is>
      </c>
      <c r="D812" t="n">
        <v>0</v>
      </c>
      <c r="E812" t="inlineStr">
        <is>
          <t>7131e999b0eada1c98c747189be8cfc0ca81e5dcf4637b8e712430629294a17f</t>
        </is>
      </c>
      <c r="F812" t="n">
        <v>0.4644064344292936</v>
      </c>
      <c r="G812" t="inlineStr">
        <is>
          <t>https://www.not.iac.es/instruments/sirca/sirca-overview.html</t>
        </is>
      </c>
      <c r="H812" s="1" t="inlineStr">
        <is>
          <t>Quelle: https://www.not.iac.es/instruments/sirca/sirca-overview.html
title: "Nordic Optical Telescope" source_url: "https://www.not.iac.es/instruments/sirca/sirca-overview.html" category: "instrument_documentation" last_crawled: "2026-04-13T15:02:20Z" content_hash: "c09bb0ae14ddd695f4b9742ac9155fe3f64e3943d13dd5c5500944a9e4e5678e" instrument: "SIRCA" Nordic Optical Telescope | | | SIRCA - The Stockholm InfraRed CAmera * Detector: 320 x 256 InSb array from Indigo Systems * Pixel scale: 0.22" Field: 70.4" x 56.3" Optics: Offner relay system Wavelength range: 1 - 5 micron * Quantum Efficiency: ~ 100% Readout time: 10 ms Readout noise: 300 e- Gain: 50 e-/ADU Dark current: 105 e-/s * Limiting sensitivity:* L' = 15.2 mag (1 hour on-source) | | --- | | | Back to top | Last modified: May 31 2023 | | --- | --- | | | | --- | --- | --- | --- | --- | --- |</t>
        </is>
      </c>
    </row>
    <row r="813">
      <c r="A813" t="n">
        <v>17</v>
      </c>
      <c r="B813" t="n">
        <v>12</v>
      </c>
      <c r="C813" t="inlineStr">
        <is>
          <t>instruments-dipol-uf-aas27502r1-merged-pdf-pdf.md</t>
        </is>
      </c>
      <c r="D813" t="n">
        <v>9</v>
      </c>
      <c r="E813" t="inlineStr">
        <is>
          <t>83960b312593d828133eab3a9269cacf52fe945974061674bf55e742c5db0936</t>
        </is>
      </c>
      <c r="F813" t="n">
        <v>0.4880668234078146</v>
      </c>
      <c r="G813" t="inlineStr">
        <is>
          <t>https://www.not.iac.es/instruments/dipol-uf/AAS27502R1_Merged_PDF.pdf</t>
        </is>
      </c>
      <c r="H813"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814">
      <c r="A814" t="n">
        <v>17</v>
      </c>
      <c r="B814" t="n">
        <v>13</v>
      </c>
      <c r="C814" t="inlineStr">
        <is>
          <t>instruments-polcor-polcor-2-pdf.md</t>
        </is>
      </c>
      <c r="D814" t="n">
        <v>0</v>
      </c>
      <c r="E814" t="inlineStr">
        <is>
          <t>9ccfb2bb76de5dfb462c549d0e85c4bab91351a37240bb766a1d36a6dc97ad13</t>
        </is>
      </c>
      <c r="F814" t="n">
        <v>0.4537713943699018</v>
      </c>
      <c r="G814" t="inlineStr">
        <is>
          <t>https://www.not.iac.es/instruments/polcor/PolCor-2.pdf</t>
        </is>
      </c>
      <c r="H814"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815">
      <c r="A815" t="n">
        <v>17</v>
      </c>
      <c r="B815" t="n">
        <v>14</v>
      </c>
      <c r="C815" t="inlineStr">
        <is>
          <t>instruments-notcam-opticaldesign-pdf.md</t>
        </is>
      </c>
      <c r="D815" t="n">
        <v>14</v>
      </c>
      <c r="E815" t="inlineStr">
        <is>
          <t>60394830549a4507ec0b52847fdbae4c6fe573aca09177cc7bfad67f561b8ae9</t>
        </is>
      </c>
      <c r="F815" t="n">
        <v>0.4832401988452212</v>
      </c>
      <c r="G815" t="inlineStr">
        <is>
          <t>https://www.not.iac.es/instruments/notcam/OpticalDesign.pdf</t>
        </is>
      </c>
      <c r="H815" s="1" t="inlineStr">
        <is>
          <t>Quelle: https://www.not.iac.es/instruments/notcam/OpticalDesign.pdf
0.96 0.94 0.84 0.92 0.84 4.3.3 Spot Diagram for K FIELD POSITION 0.00, 1.00 0.000,.0114 DG 0.00,-1.00 0.000,-.011 DG 0.00, 0.00 0.000,0.000 DG 6 1 : 6 4 : 5 1 DEFOCUSING NOTCAM 0.08"/pixel 0.00000 0.03700 MM 4.3.4 PSF 15:50:18 NOTCAM 0.08"/pixel DIFFRACTION INTENSITY SPREAD FUNCTION POSITION 1 3-Mar-97 FLD( 0.00, 0.00)MAX;( 0.0, 0.0)DEG DEFOCUSING: 0.000000 MM 2 5 0.1853 mm WAVELENGTH WEIGHT 2388.0 NM 1 2182.0 NM 2 1969.0 NM 1 5. Pupil Imaging Lens This lens reimages the cold stop to the detector array. It’s in fact a 1:1 relay optical system. It consists of 4 lenses inserted between the cold stop and the detector . 5.1 Optical Layout 10:02:51 NOTCAM PUPIL IMAGING FULL SCALE 13-Mar-97 25.00 MM 5.2 Optical Data Radius of Curvature (mm) at 60K plano 35.834 -35.912 -14.818 -33.634 plano -282.787 18.025 24.864 -21.158 Thickness (mm) at 60K 68.63 10.00 15.47 6.00 18.655 2.00 7.00 2.00 8.00 65</t>
        </is>
      </c>
    </row>
    <row r="816">
      <c r="A816" t="n">
        <v>17</v>
      </c>
      <c r="B816" t="n">
        <v>15</v>
      </c>
      <c r="C816" t="inlineStr">
        <is>
          <t>instruments-fies-devel-fies-labreport-pdf.md</t>
        </is>
      </c>
      <c r="D816" t="n">
        <v>14</v>
      </c>
      <c r="E816" t="inlineStr">
        <is>
          <t>41f10bd868b772758dfe64fb5c948eaf1febdcd6a50082b390060d36cfe901e0</t>
        </is>
      </c>
      <c r="F816" t="n">
        <v>0.4717296560738219</v>
      </c>
      <c r="G816" t="inlineStr">
        <is>
          <t>https://www.not.iac.es/instruments/fies/devel/fies-labreport.pdf</t>
        </is>
      </c>
      <c r="H816" s="1" t="inlineStr">
        <is>
          <t>Quelle: https://www.not.iac.es/instruments/fies/devel/fies-labreport.pdf
profiles are broader than the profiles taken on the solar spectrum lines, the conclusion was drawn that the lines are to broad to give a good test of the instrument profile. In addition, it has been impossible to get information about the linewidth of these lamps. 0 . 9 0 . 8 0 . 7 0 . 6 0 . 5 0 . 4 0 . 3 0 . 2 0 . 1 0 . 9 0 . 8 0 . 7 0 . 6 0 . 5 0 . 4 0 . 3 0 . 2 0 . 1 1 0 2 0 3 0 1 0 2 0 3 0 Fig. 3 Fig. 4 Order separation Fig. 5 shows a profile across the orders in the spectrogram. The units along the x-axis is in pixels (8 micron size). The profile was taken with both the object and the background fibers illuminated with white light. The lower peaks could for ex. be the background orders. 0 .9 0 .8 0 .7 0 .6 0 .5 0 .4 0 .3 0 .2 0 .1 1 0 2 0 3 0 4 0 5 0 Fig. 5 An other resolution test An simple experiment was carried out to test the resolution of the optical system of the spectrograph</t>
        </is>
      </c>
    </row>
    <row r="817">
      <c r="A817" t="n">
        <v>17</v>
      </c>
      <c r="B817" t="n">
        <v>16</v>
      </c>
      <c r="C817" t="inlineStr">
        <is>
          <t>instruments-notcam-opticaldesign-pdf.md</t>
        </is>
      </c>
      <c r="D817" t="n">
        <v>10</v>
      </c>
      <c r="E817" t="inlineStr">
        <is>
          <t>60394830549a4507ec0b52847fdbae4c6fe573aca09177cc7bfad67f561b8ae9</t>
        </is>
      </c>
      <c r="F817" t="n">
        <v>0.4365806764418478</v>
      </c>
      <c r="G817" t="inlineStr">
        <is>
          <t>https://www.not.iac.es/instruments/notcam/OpticalDesign.pdf</t>
        </is>
      </c>
      <c r="H817" s="1" t="inlineStr">
        <is>
          <t>Quelle: https://www.not.iac.es/instruments/notcam/OpticalDesign.pdf
DG 0.00,-1.00 0.000,-.033 DG 0.00, 0.00 0.000,0.000 DG 6 5 : 2 4 : 5 1 DEFOCUSING 0.00000 NOTCAM 0.235 arcsec/18.5 um pixel 0.03700 MM 3.5.4 PSF 15:47:18 NOTCAM 0.235 arcsec/ 18.5 um pixel POSITION 1 DIFFRACTION INTENSITY SPREAD FUNCTION 9-Apr-97 FLD( 0.00, 0.00)MAX;( 0.0, 0.0)DEG DEFOCUSING: 0.000000 MM 2 5 0.06339 mm WAVELENGTH WEIGHT 2388.0 NM 1 2182.0 NM 2 1969.0 NM 1 4. High Resolution Camera It shares the same collimator optics as for the wide-field camera but the lenses in front of the detector are replaced by a new set of 4 lenses: a BaF2-LiF doublet and 2 BaF2 singlets . Focal length: 279.5 mm • F number: 18.63 • FOV: – • Cold stop at 50 mm from the first lens 1.94 degrees 4.1 Optical Layout 11:49:08 NOTCAM 0.08"/pixel Scale: 0.40 3-Mar-97 62.50 MM 4.2 Optical Data pole primary mirror Window Radius of curvature (mm) (60K) plano Thickness (mm) (60K) 880.69 Material Clear Aperture</t>
        </is>
      </c>
    </row>
    <row r="818">
      <c r="A818" t="n">
        <v>17</v>
      </c>
      <c r="B818" t="n">
        <v>17</v>
      </c>
      <c r="C818" t="inlineStr">
        <is>
          <t>instruments-notcam-opticaldesign-pdf.md</t>
        </is>
      </c>
      <c r="D818" t="n">
        <v>9</v>
      </c>
      <c r="E818" t="inlineStr">
        <is>
          <t>60394830549a4507ec0b52847fdbae4c6fe573aca09177cc7bfad67f561b8ae9</t>
        </is>
      </c>
      <c r="F818" t="n">
        <v>0.5321338325936399</v>
      </c>
      <c r="G818" t="inlineStr">
        <is>
          <t>https://www.not.iac.es/instruments/notcam/OpticalDesign.pdf</t>
        </is>
      </c>
      <c r="H818"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19">
      <c r="A819" t="n">
        <v>17</v>
      </c>
      <c r="B819" t="n">
        <v>18</v>
      </c>
      <c r="C819" t="inlineStr">
        <is>
          <t>instruments-fies-throughput-html.md</t>
        </is>
      </c>
      <c r="D819" t="n">
        <v>2</v>
      </c>
      <c r="E819" t="inlineStr">
        <is>
          <t>88423be1073158ae3c75e276093a993d56f4d689bdf6c222e688411ab0ee3314</t>
        </is>
      </c>
      <c r="F819" t="n">
        <v>0.4614596377730493</v>
      </c>
      <c r="G819" t="inlineStr">
        <is>
          <t>https://www.not.iac.es/instruments/fies/throughput.html</t>
        </is>
      </c>
      <c r="H819" s="1" t="inlineStr">
        <is>
          <t>Quelle: https://www.not.iac.es/instruments/fies/throughput.html
of the high-resolution fiber (R=65000, aperture 1.3 arcsec) is 0.6 times the indicated values in the table below. | Wavelength (Å) | Efficiency (Atm. + tel. + inst.) | Exposure time for S/N=100 per pixel for B=V=R=I=10 for low-res fiber and excellent seeing | Dispersion (Å / pixel) | | --- | --- | --- | --- | | 3800 | 0.8 % | 8400 s | 0.022 | | 3950 | 1.5 % | 4200 s | 0.023 | | 4200 | 2.3 % | 3000 s | 0.023 | | 4400 | 3.1 % | 2000 s | 0.025 | | 5000 | 5.4 % | 1400 s | 0.028 | | 5300 | 6.3 % | 1100 s | 0.030 | | 6000 | 9.0 % | 1000 s | 0.033 | | 6500 | 9.7 % | 900 s | 0.036 | | 7000 | 9.4 % | 1000 s | 0.039 | | 7400 | 9.8 % | 1000 s | 0.041 | | 8000 | 9.3 % | 1200 s | 0.045 | | 8300 | 7.1 % | 1500 s | 0.047 | | 8500 | 5.4 % | 2000 s | 0.048 | | 8800 | 4.0 % | 2700 s | 0.049 | Notes:- The efficiencies are at the center of the blaze. - For F4 (high-res) the sampled wave range is 3640 - 8980</t>
        </is>
      </c>
    </row>
    <row r="820">
      <c r="A820" t="n">
        <v>17</v>
      </c>
      <c r="B820" t="n">
        <v>19</v>
      </c>
      <c r="C820" t="inlineStr">
        <is>
          <t>instruments-instruments-html.md</t>
        </is>
      </c>
      <c r="D820" t="n">
        <v>2</v>
      </c>
      <c r="E820" t="inlineStr">
        <is>
          <t>00433eb4b64869c6296cc525dcc309251cf0b6d47f4b7125b12c74e6f5e25be5</t>
        </is>
      </c>
      <c r="F820" t="n">
        <v>0.4852306613928525</v>
      </c>
      <c r="G820" t="inlineStr">
        <is>
          <t>https://www.not.iac.es/instruments/instruments.html</t>
        </is>
      </c>
      <c r="H820" s="1" t="inlineStr">
        <is>
          <t>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t>
        </is>
      </c>
    </row>
    <row r="821">
      <c r="A821" t="n">
        <v>17</v>
      </c>
      <c r="B821" t="n">
        <v>20</v>
      </c>
      <c r="C821" t="inlineStr">
        <is>
          <t>intranot-engineer-documentation-stancam-stancamupgrade-pdf.md</t>
        </is>
      </c>
      <c r="D821" t="n">
        <v>9</v>
      </c>
      <c r="E821" t="inlineStr">
        <is>
          <t>5912b314562c96356c4d0c5bd2975911afd26f16aeec32231c3700a28a823722</t>
        </is>
      </c>
      <c r="F821" t="n">
        <v>0.4523194522432946</v>
      </c>
      <c r="G821" t="inlineStr">
        <is>
          <t>https://www.not.iac.es/intranot/engineer/documentation/stancam/StancamUpgrade.pdf</t>
        </is>
      </c>
      <c r="H821"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822">
      <c r="A822" t="n">
        <v>17</v>
      </c>
      <c r="B822" t="n">
        <v>21</v>
      </c>
      <c r="C822" t="inlineStr">
        <is>
          <t>instruments-polcor-polcor-2-pdf.md</t>
        </is>
      </c>
      <c r="D822" t="n">
        <v>5</v>
      </c>
      <c r="E822" t="inlineStr">
        <is>
          <t>9ccfb2bb76de5dfb462c549d0e85c4bab91351a37240bb766a1d36a6dc97ad13</t>
        </is>
      </c>
      <c r="F822" t="n">
        <v>0.4468662673101258</v>
      </c>
      <c r="G822" t="inlineStr">
        <is>
          <t>https://www.not.iac.es/instruments/polcor/PolCor-2.pdf</t>
        </is>
      </c>
      <c r="H822" s="1" t="inlineStr">
        <is>
          <t>Quelle: https://www.not.iac.es/instruments/polcor/PolCor-2.pdf
sense (but opposite direction) as the field rotator in order to cancel the effect of spider deffraction. Polarization measurements The polarizing element is a high-quality polarizer which is designed for the 410 – 750 nm region). It is rapidly turned to the 4 positions (0, 45, 90 and 135 degrees) and “dark” repeatedly many cycles to average atmospheric variations. Filters PolCor is equipped with Bessel U, B, V, R and I filters. In addition very narrow-band filters (0.3-0.5 nm) are also available for the lines FeI 386 nm, CaII 393, NaI 589, KI 767, and CaII 854. The purpose of these filters is observations of circumstellar resonance scattering. The filter holder can take 2 filters at a time and in order to cancel sky variation in filter ratio measurements, Polcor has a mode of operation that repeatedly change between the two filters. It is a relatively simple matter to change filter holde</t>
        </is>
      </c>
    </row>
    <row r="823">
      <c r="A823" t="n">
        <v>17</v>
      </c>
      <c r="B823" t="n">
        <v>22</v>
      </c>
      <c r="C823" t="inlineStr">
        <is>
          <t>instruments-fies.md</t>
        </is>
      </c>
      <c r="D823" t="n">
        <v>1</v>
      </c>
      <c r="E823" t="inlineStr">
        <is>
          <t>0ef71fbbec991752e54522ac3c74a54442bcbd4db60c78d921d76f2f424e3c70</t>
        </is>
      </c>
      <c r="F823" t="n">
        <v>0.4453307197277808</v>
      </c>
      <c r="G823" t="inlineStr">
        <is>
          <t>http://cdsads.u-strasbg.fr/abs/2014AN....335...41T</t>
        </is>
      </c>
      <c r="H823" s="1" t="inlineStr">
        <is>
          <t>Quelle: http://cdsads.u-strasbg.fr/abs/2014AN....335...41T
separate from and adjacent to the NOT dome. The optical fibres that connect the telescope with the spectrograph are permanently mounted with a movable 45-degree mirror near the focal plane of the telescope. The fibres run from the instrument adapter through the telescope and azimuth axis to the spectrograph enclosure. Being a permanently mounted instrument, FIES can be used at any time, also for short periods of time while other instruments are mounted. The currently installed octagonal-fiber bundle D contains a high-res 1.3 arcsec fibre offering a spectral resolution of R=67000. This bundle also provides two 1.3 arcsec fibres giving R=46000 (med-res), and a fibre with a larger entrance aperture of 2.5 arcsec but a lower spectral resolution (R=25000, low-res). An exposure meter is available to predict the S/N of an ongoing exposure, allowing to optimise the exposure time. A recent (2014</t>
        </is>
      </c>
    </row>
    <row r="824">
      <c r="A824" t="n">
        <v>17</v>
      </c>
      <c r="B824" t="n">
        <v>23</v>
      </c>
      <c r="C824" t="inlineStr">
        <is>
          <t>instruments-stancam-streadout-html.md</t>
        </is>
      </c>
      <c r="D824" t="n">
        <v>1</v>
      </c>
      <c r="E824" t="inlineStr">
        <is>
          <t>e01bedd7d2a1539c7cac51a1067d4f419508061823aac36a2132190ce0e1244f</t>
        </is>
      </c>
      <c r="F824" t="n">
        <v>0.5239021268747108</v>
      </c>
      <c r="G824" t="inlineStr">
        <is>
          <t>https://www.not.iac.es/instruments/stancam/streadout.html</t>
        </is>
      </c>
      <c r="H824" s="1" t="inlineStr">
        <is>
          <t>Quelle: https://www.not.iac.es/instruments/stancam/streadout.html
e for different xbeg and ybeg values. One pixel corresponds to about 0.176 arcsec</t>
        </is>
      </c>
    </row>
    <row r="825">
      <c r="A825" t="n">
        <v>17</v>
      </c>
      <c r="B825" t="n">
        <v>24</v>
      </c>
      <c r="C825" t="inlineStr">
        <is>
          <t>instruments-sofin-florence-stokesmeter-pdf.md</t>
        </is>
      </c>
      <c r="D825" t="n">
        <v>98</v>
      </c>
      <c r="E825" t="inlineStr">
        <is>
          <t>3ba4e4ca429a995ce59aa89084878d5164385b48651f9557b9c81b983fedcac7</t>
        </is>
      </c>
      <c r="F825" t="n">
        <v>0.4515991466834375</v>
      </c>
      <c r="G825" t="inlineStr">
        <is>
          <t>https://www.not.iac.es/instruments/sofin/florence/stokesmeter.pdf</t>
        </is>
      </c>
      <c r="H825" s="1" t="inlineStr">
        <is>
          <t>Quelle: https://www.not.iac.es/instruments/sofin/florence/stokesmeter.pdf
hod. changeablesuperachromaticPMMAquarterandhalf-wave Letthefunctionwhichdescribesthepixel-to-pixelsen- retarders (Samoylov et al. 2004) on a rotary stage in front sitivityvariationsbedenotedbyg±fortheareaontheCCD oftheFosterprismfixedwithrespecttotwoentrancefibers occupiedbythetwopolarizedbeamswiththemeasuredin- ofthespectrograph.ThewholesetupislocatedintheF/8 tensities J±. The transmission parameters for the two po- convergingbeamoftheCassegrainfocusofthetelescope. larized beams shall be f±, where k = 1,2 is the expo- k surenumberforthetwoanglesofthepolarizationelements. 7.1 TheSOFINspectropolarimeter Then SOFINisthehigh-resolutione´chellespectrograph(Tuomi- J± =g±f± I± =g±f± (A±I B±P ). (67) k k · k k · ± k nen et al. 1999) mounted at the Cassegrain focus of the In order to spare unnecessary complications with the 2.56m Nordic Optical Telescope (NOT). An optical cam- differentialtrans</t>
        </is>
      </c>
    </row>
    <row r="826">
      <c r="A826" t="n">
        <v>17</v>
      </c>
      <c r="B826" t="n">
        <v>25</v>
      </c>
      <c r="C826" t="inlineStr">
        <is>
          <t>instruments-polcor-polcor-2-pdf.md</t>
        </is>
      </c>
      <c r="D826" t="n">
        <v>6</v>
      </c>
      <c r="E826" t="inlineStr">
        <is>
          <t>9ccfb2bb76de5dfb462c549d0e85c4bab91351a37240bb766a1d36a6dc97ad13</t>
        </is>
      </c>
      <c r="F826" t="n">
        <v>0.4510170197892843</v>
      </c>
      <c r="G826" t="inlineStr">
        <is>
          <t>https://www.not.iac.es/instruments/polcor/PolCor-2.pdf</t>
        </is>
      </c>
      <c r="H826" s="1" t="inlineStr">
        <is>
          <t>Quelle: https://www.not.iac.es/instruments/polcor/PolCor-2.pdf
o measurements, Polcor has a mode of operation that repeatedly change between the two filters. It is a relatively simple matter to change filter holder, and other filters out of the NOT list with diameter 50 or 60 mm can be used. Beam-switching mode A beam switching mode is being prepared in order to make it possible to measure low surface brightness objects without the usual difficulties in determining the sky level.</t>
        </is>
      </c>
    </row>
    <row r="827">
      <c r="A827" t="n">
        <v>17</v>
      </c>
      <c r="B827" t="n">
        <v>26</v>
      </c>
      <c r="C827" t="inlineStr">
        <is>
          <t>intranot-engineer-documentation-misc-luckycamcommonuser-pdf.md</t>
        </is>
      </c>
      <c r="D827" t="n">
        <v>12</v>
      </c>
      <c r="E827" t="inlineStr">
        <is>
          <t>10d4fbde543f4c8aedab956ff5117e884a0defa5b705897935fe0a847e97677a</t>
        </is>
      </c>
      <c r="F827" t="n">
        <v>0.4471302435750103</v>
      </c>
      <c r="G827" t="inlineStr">
        <is>
          <t>https://www.not.iac.es/intranot/engineer/documentation/misc/LuckyCamCommonUser.pdf</t>
        </is>
      </c>
      <c r="H827" s="1" t="inlineStr">
        <is>
          <t>Quelle: https://www.not.iac.es/intranot/engineer/documentation/misc/LuckyCamCommonUser.pdf
:12)lter wheel capable of holding 25mm round (cid:12)lters and the NOT 60mm round (cid:12)lter, six of each, a slide with a pair of atmospheric dispersioncorrectors (ADCs)optimisedfor zenith angles 15and 30 degrees, a camera (lens) wheel with three positions ((cid:12)elds-of-view) and a slide with a transmission grating. All motions are controlled by a home made controlboxusingswitchedandbuttonsandifoperatedincorrectlycanseriously damage the instrument. ------------ ----------- ---------- --- ----- ----- ------- ---------------------- --- The existing instrument has three image scales, a FOV of approximately 20 arc-seconds square (or 0.04"/pxl), one giving twice the (cid:12)eld-of-view and a third providing approximately a 1 arc-minute square (cid:12)eld. It has been found that the intermediate FOV is never used so only the two 0.04"/pxl and the 1 arc- minute images scales should be prov</t>
        </is>
      </c>
    </row>
    <row r="828">
      <c r="A828" t="n">
        <v>17</v>
      </c>
      <c r="B828" t="n">
        <v>27</v>
      </c>
      <c r="C828" t="inlineStr">
        <is>
          <t>instruments-alfosc-grisms.md</t>
        </is>
      </c>
      <c r="D828" t="n">
        <v>9</v>
      </c>
      <c r="E828" t="inlineStr">
        <is>
          <t>f7b986f4e8f95340cd4a58d412d5916f17356a652a4ebe9c5d199934888f2d78</t>
        </is>
      </c>
      <c r="F828" t="n">
        <v>0.4454567073635803</v>
      </c>
      <c r="G828" t="inlineStr">
        <is>
          <t>https://www.not.iac.es/instruments/alfosc/grisms/</t>
        </is>
      </c>
      <c r="H828" s="1" t="inlineStr">
        <is>
          <t>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t>
        </is>
      </c>
    </row>
    <row r="829">
      <c r="A829" t="n">
        <v>17</v>
      </c>
      <c r="B829" t="n">
        <v>28</v>
      </c>
      <c r="C829" t="inlineStr">
        <is>
          <t>instruments-dipol-uf-aas27502r1-merged-pdf-pdf.md</t>
        </is>
      </c>
      <c r="D829" t="n">
        <v>23</v>
      </c>
      <c r="E829" t="inlineStr">
        <is>
          <t>83960b312593d828133eab3a9269cacf52fe945974061674bf55e742c5db0936</t>
        </is>
      </c>
      <c r="F829" t="n">
        <v>0.439428838543061</v>
      </c>
      <c r="G829" t="inlineStr">
        <is>
          <t>https://www.not.iac.es/instruments/dipol-uf/AAS27502R1_Merged_PDF.pdf</t>
        </is>
      </c>
      <c r="H829" s="1" t="inlineStr">
        <is>
          <t>Quelle: https://www.not.iac.es/instruments/dipol-uf/AAS27502R1_Merged_PDF.pdf
scanbedoneon-the-flyviacontrol | | | | | | | | | High | sensitivity | of | the iXon | EM | CCD | cameras | and | | --- | --- | --- | --- | --- | --- | --- | --- | ---- | ----------- | --- | -------- | --- | --- | ------- | --- | software. Conventionalamplifierprovidesthewidestdy- negligiblelightlossesintheDIPol-UFopticsallowusto | namical | range | and | is best | fit for | polarimetry | | of bright | | | | | | | | | | ------- | ----- | --- | ------- | ------- | ----------- | --- | --------- | --- | --- | --- | --- | --- | --- | --- | --- | measureeffectivelypolarizationoffaintestsources,even sources. With the optimal vertical shift time of 3.33 µs when mounted on a moderate-size telescope. This has | and 3 MHz | horizontal | | readout | rate, | the | image | retrieval | | | | | | | | | | --------- | ---------- | --- | ------- | ----- | --- | ----- | --------- | --- | --- | --- | --- | -</t>
        </is>
      </c>
    </row>
    <row r="830">
      <c r="A830" t="n">
        <v>17</v>
      </c>
      <c r="B830" t="n">
        <v>29</v>
      </c>
      <c r="C830" t="inlineStr">
        <is>
          <t>instruments-notcam-opticaldesign-pdf.md</t>
        </is>
      </c>
      <c r="D830" t="n">
        <v>0</v>
      </c>
      <c r="E830" t="inlineStr">
        <is>
          <t>60394830549a4507ec0b52847fdbae4c6fe573aca09177cc7bfad67f561b8ae9</t>
        </is>
      </c>
      <c r="F830" t="n">
        <v>0.4383878214504359</v>
      </c>
      <c r="G830" t="inlineStr">
        <is>
          <t>https://www.not.iac.es/instruments/notcam/OpticalDesign.pdf</t>
        </is>
      </c>
      <c r="H830" s="1" t="inlineStr">
        <is>
          <t>Quelle: https://www.not.iac.es/instruments/notcam/OpticalDesign.pdf
title: "Opticaldesign" source_url: "https://www.not.iac.es/instruments/notcam/OpticalDesign.pdf" category: "instrument_documentation" last_crawled: "2026-04-14T17:52:47Z" content_hash: "97ef90e8b41644d334611edbc17b4c1737c0faa89e65294ee5cf6d8785602961" source_hash: "248090df9f97c6e3261769196bd552238e0b8635330384fa58ba7afad9caee1f" instrument: "NOTCAM" file_type: "application/pdf" source_format: "pdf" NOTCAM OPTICAL DESIGN ELI ATAD/NOTCAM/OPTICAL.DOC/DRAFT2/9 April 1997 TABLE OF CONTENTS: INTRODUCTION OPTICAL CONCEPT WIDE-FIELD CAMERA HIGH-RESOLUTION CAMERA PUPIL IMAGING THROUGHPUT GHOST IMAGES TOLERANCE ANALYSIS 1. Introduction The optical design for the Nordic Telescope Infrared Camera requires to meet the specification defined by the following parameters (see Colin Aspin document: A proposal to design a 1-2.5 m m near -IR camera (NOTCAM) for the NOT): • wavelength range: 1-2.5 m m . det</t>
        </is>
      </c>
    </row>
    <row r="831">
      <c r="A831" t="n">
        <v>17</v>
      </c>
      <c r="B831" t="n">
        <v>30</v>
      </c>
      <c r="C831" t="inlineStr">
        <is>
          <t>instruments-alfosc-grisms-grism16-html.md</t>
        </is>
      </c>
      <c r="D831" t="n">
        <v>3</v>
      </c>
      <c r="E831" t="inlineStr">
        <is>
          <t>1e89b6bb10c9fcdef41e971fcd855d42d16dc6c3b953e67064ae7f768400be33</t>
        </is>
      </c>
      <c r="F831" t="n">
        <v>0.4373709976425253</v>
      </c>
      <c r="G831" t="inlineStr">
        <is>
          <t>https://www.not.iac.es/instruments/alfosc/grisms/grism16.html</t>
        </is>
      </c>
      <c r="H831" s="1" t="inlineStr">
        <is>
          <t>Quelle: https://www.not.iac.es/instruments/alfosc/grisms/grism16.html
| Wavelength coverage and effective resolutionThe wavelength coverage is approximately [phone removed]Angstrom (see extracted ThAr spectrum). On the left, a 100 second ThAr exposure is shown. The spectrograph was focussed in the spectral direction using arclines with Hartmann masks, the 0.5 arcsec slit and the grism in the beam: the best focus was found to be approx 1770. Arclines obtained with a slitwidth of 0.5 arcsec are imaged onto approximately 2.4 pixels FWHM giving an approximate resolution of R=1800. The 0.75 arcsec slit is imaged to 3.3 pixels and the 1.0 arcsec slit to 3.7 pixels. For comparison: the resolution of grism #6 and the Echelle mode are R=980 and R=4500 respectively (for 0.5 arcsec slit). The dispersion is about 0.8 Angstrom per pixel. | GhostA small ghost was seen in flatfield images taken with the internal halogen lamp, and a mask was fitted on the holder of the g</t>
        </is>
      </c>
    </row>
    <row r="832">
      <c r="A832" t="n">
        <v>17</v>
      </c>
      <c r="B832" t="n">
        <v>31</v>
      </c>
      <c r="C832" t="inlineStr">
        <is>
          <t>instruments-stancam-stancam-flat-html.md</t>
        </is>
      </c>
      <c r="D832" t="n">
        <v>0</v>
      </c>
      <c r="E832" t="inlineStr">
        <is>
          <t>6972ed014e2f155d7f4fac53a91d3ccb55420c99ad52fed1bb2e2afd40b35d50</t>
        </is>
      </c>
      <c r="F832" t="n">
        <v>0.4354302941550041</v>
      </c>
      <c r="G832" t="inlineStr">
        <is>
          <t>https://www.not.iac.es/instruments/stancam/stancam-flat.html</t>
        </is>
      </c>
      <c r="H832"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833">
      <c r="A833" t="n">
        <v>17</v>
      </c>
      <c r="B833" t="n">
        <v>32</v>
      </c>
      <c r="C833" t="inlineStr">
        <is>
          <t>instruments-alfosc-grisms-grisms18-20-preliminarydesign-pdf.md</t>
        </is>
      </c>
      <c r="D833" t="n">
        <v>5</v>
      </c>
      <c r="E833" t="inlineStr">
        <is>
          <t>ced0d9ebdb61cdf9016f3bb313617c26e7115041cb9796a89468931101c29d91</t>
        </is>
      </c>
      <c r="F833" t="n">
        <v>0.4646036164458535</v>
      </c>
      <c r="G833" t="inlineStr">
        <is>
          <t>https://www.not.iac.es/instruments/alfosc/grisms/grisms18-20.PreliminaryDesign.pdf</t>
        </is>
      </c>
      <c r="H833" s="1" t="inlineStr">
        <is>
          <t>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t>
        </is>
      </c>
    </row>
    <row r="834">
      <c r="A834" t="n">
        <v>17</v>
      </c>
      <c r="B834" t="n">
        <v>33</v>
      </c>
      <c r="C834" t="inlineStr">
        <is>
          <t>instruments-sofin-florence-stokesmeter-pdf.md</t>
        </is>
      </c>
      <c r="D834" t="n">
        <v>113</v>
      </c>
      <c r="E834" t="inlineStr">
        <is>
          <t>3ba4e4ca429a995ce59aa89084878d5164385b48651f9557b9c81b983fedcac7</t>
        </is>
      </c>
      <c r="F834" t="n">
        <v>0.456796626683826</v>
      </c>
      <c r="G834" t="inlineStr">
        <is>
          <t>https://www.not.iac.es/instruments/sofin/florence/stokesmeter.pdf</t>
        </is>
      </c>
      <c r="H834" s="1" t="inlineStr">
        <is>
          <t>Quelle: https://www.not.iac.es/instruments/sofin/florence/stokesmeter.pdf
s Q/Ic 0.06 SOFIN QWP mode 0.04 0.02 HARPS QWP mode 0 -0.02 | | 5496 | | | 5498 | | 5500 | | 5502 | 5504 | | 5506 | | 5508 | | --- | ---- | --- | --- | ---- | --- | ---- | --- | ---- | ---- | --- | ---- | --- | ---- | Wavelength, A Fig.8 (onlinecolourat:www.an-journal.org)TheresidualspectraforHARPS(lower)andSOFIN(upper)overplottedwithStokes Q/Ic.Theresidualspectra,scaledseventimes,arethedifferencesbetweenthetwoglobalfitsofthepolarizationmodulationfunction withtheretarderopticaxisorientationφincludedorexcludedfromthefit.ThespectraobtainedinthesimultaneousQUV modewith thequarter-waveretarder. 7.3 Conclusions angles of the retarder (Sect.5.2). Some possible uncertain- | | | | | | | | | ties of the | continuum | normalization | for | Stokes | Q and half | | --- | --- | --- | --- | --- | --- | --- | --- | ----------- | --------- | ------------- | --- | ------ | ---------- | Theaimofthisworkis</t>
        </is>
      </c>
    </row>
    <row r="835">
      <c r="A835" t="n">
        <v>17</v>
      </c>
      <c r="B835" t="n">
        <v>34</v>
      </c>
      <c r="C835" t="inlineStr">
        <is>
          <t>instruments-sofin-florence-stokesmeter-pdf.md</t>
        </is>
      </c>
      <c r="D835" t="n">
        <v>99</v>
      </c>
      <c r="E835" t="inlineStr">
        <is>
          <t>3ba4e4ca429a995ce59aa89084878d5164385b48651f9557b9c81b983fedcac7</t>
        </is>
      </c>
      <c r="F835" t="n">
        <v>0.4565416928906901</v>
      </c>
      <c r="G835" t="inlineStr">
        <is>
          <t>https://www.not.iac.es/instruments/sofin/florence/stokesmeter.pdf</t>
        </is>
      </c>
      <c r="H835" s="1" t="inlineStr">
        <is>
          <t>Quelle: https://www.not.iac.es/instruments/sofin/florence/stokesmeter.pdf
e Cassegrain focus of the In order to spare unnecessary complications with the 2.56m Nordic Optical Telescope (NOT). An optical cam- differentialtransmissionfactorsofthebeam-splitter,weset era with 1m focal length provides the resolving power of themequalF =F± =B±/A±.Hencetheratioofthefour about80000withtheentranceslitsizeof0.5′′.Spectraare polarizedbeamswiththegainfactorsg±eliminatedis recordedonaLoral[phone removed]µmCCDwhichpro- × × videsalimitedwavelengthcoverageattheselectedspectral r = J 1 + J 2 − =f (1 − F2p1p2)+F (p1 − p2) , (68) range totaling in 24 double polarized orders having about J 1 − · J 2 + · (1 − F2p1p2) − F (p1 − p2) 45A˚ inlengthat5500A˚. The spectropolarimeter is a modified replica of the de- wheretherelativetransmissionratioforallfourbeamsand vice described in Plachinda &amp; Tarasova (1999). It consists thenormalizedStokesparametersare of a rotating quarter-wave plate</t>
        </is>
      </c>
    </row>
    <row r="836">
      <c r="A836" t="n">
        <v>17</v>
      </c>
      <c r="B836" t="n">
        <v>35</v>
      </c>
      <c r="C836" t="inlineStr">
        <is>
          <t>instruments-fies-devel-fies-labreport-pdf.md</t>
        </is>
      </c>
      <c r="D836" t="n">
        <v>7</v>
      </c>
      <c r="E836" t="inlineStr">
        <is>
          <t>41f10bd868b772758dfe64fb5c948eaf1febdcd6a50082b390060d36cfe901e0</t>
        </is>
      </c>
      <c r="F836" t="n">
        <v>0.4538335271392709</v>
      </c>
      <c r="G836" t="inlineStr">
        <is>
          <t>https://www.not.iac.es/instruments/fies/devel/fies-labreport.pdf</t>
        </is>
      </c>
      <c r="H836" s="1" t="inlineStr">
        <is>
          <t>Quelle: https://www.not.iac.es/instruments/fies/devel/fies-labreport.pdf
her fiber unit. The focal extender and slit is changed to give maximum transmission. The price is paid with lower resolution (30.000). The mirror coatings are aluminum (Balzers AlflexUV). We can raise the resolution up to 60.000 again if we use an image slicer (2x). This will probably cost 10% of the light. (The number is picked from the FEROS documentation) Telescope HiRAC II Fiber unit 100 50 100 50 100 50 400 600 800 400 600 800 400 600 800 Grating Mirrors Prism 100 50 100 50 100 50 400 600 800 400 600 800 400 600 800 Camera CCD Total 100 50 100 50 400 600 800 400 600 800 20 15 10 400 600 800 Fiber length Fiber diameter Slit size Image slicer Nominal resolution 4.6 meters 100 m 180 m 34750 FRD SLIT VINJETTING FRD + SLIT VINJETTING 1.0 0.93 0.93 3 RESOLUTION TESTS Resolution test on lines in the solar spectrum A fair test of the resolution of the spectrograph should be to observe lines</t>
        </is>
      </c>
    </row>
    <row r="837">
      <c r="A837" t="n">
        <v>17</v>
      </c>
      <c r="B837" t="n">
        <v>36</v>
      </c>
      <c r="C837" t="inlineStr">
        <is>
          <t>instruments-fies-devel-telting2014fies-pdf.md</t>
        </is>
      </c>
      <c r="D837" t="n">
        <v>5</v>
      </c>
      <c r="E837" t="inlineStr">
        <is>
          <t>e96c0458e16608e1a51abf93d4665606d26c601275889b852889b8c538a6dd06</t>
        </is>
      </c>
      <c r="F837" t="n">
        <v>0.4528291012668118</v>
      </c>
      <c r="G837" t="inlineStr">
        <is>
          <t>https://www.not.iac.es/instruments/fies/devel/telting2014FIES.pdf</t>
        </is>
      </c>
      <c r="H837" s="1" t="inlineStr">
        <is>
          <t>Quelle: https://www.not.iac.es/instruments/fies/devel/telting2014FIES.pdf
46000 (medium- theimportanceofFIESfortheusercommunityoftheNOT. resolution mode: MED-RES), and a fiber with a larger en- trance aperture of 2(cid:2).(cid:2)5 but a lower spectral resolution of 2 Spectrograph design R=25000 (low-resolution mode: LOW-RES). The entire spectral range 370–730 nm is covered without gaps in a The spectrograph is of white-pupil design (see Fig. 2; single,fixedsetting.FIESofferstheoptionofsimultaneous Baranne et al. 1972;Dekkeret al. 2000)with two off-axis (cid:2) Correspondingauthor:[email removed] collimators,thefirstofwhichisdoublepass.Thefiberunit 1 FIES:http://www.not.iac.es/instruments/fies/ iscoupledtoafocal-extenderlensthatnarrowsthebeamto (cid:2)c 2014WILEY-VCHVerlagGmbH&amp;Co.KGaA,Weinheim 42 J.H.Teltingetal.:Thehigh-resolutionFiber-fedEchelleSpectrographattheNordicOpticalTelescope Fig.1 View into the spectrograph when opened; on the left the two off-axis c</t>
        </is>
      </c>
    </row>
    <row r="838">
      <c r="A838" t="n">
        <v>17</v>
      </c>
      <c r="B838" t="n">
        <v>37</v>
      </c>
      <c r="C838" t="inlineStr">
        <is>
          <t>instruments-fies-devel-telting2014fies-pdf.md</t>
        </is>
      </c>
      <c r="D838" t="n">
        <v>8</v>
      </c>
      <c r="E838" t="inlineStr">
        <is>
          <t>e96c0458e16608e1a51abf93d4665606d26c601275889b852889b8c538a6dd06</t>
        </is>
      </c>
      <c r="F838" t="n">
        <v>0.4485485406525277</v>
      </c>
      <c r="G838" t="inlineStr">
        <is>
          <t>https://www.not.iac.es/instruments/fies/devel/telting2014FIES.pdf</t>
        </is>
      </c>
      <c r="H838" s="1" t="inlineStr">
        <is>
          <t>Quelle: https://www.not.iac.es/instruments/fies/devel/telting2014FIES.pdf
irisshutterusedfortimingtheex- | | | | | 3 The | fiber bundle | andcalibrationunits | | | | --- | --- | --- | --- | ----- | ------------ | ------------------- | --- | --- | posures.The31.6groovesmm−1e´chellegratingismounted at63.5degreesandhasaruledareaof154×306mm.Atthe | | | | | The fiber | unit consists | of 5 fibers | of Polymicro | FPB type | | --- | --- | --- | --- | --------- | ------------- | ----------- | ------------ | -------- | smallfoldingmirrortheexposuremeterpicksofflightthat withcircularcross-section:a200μmfiberfortheLOW-RES otherwisewouldnotreachtheCCD.Thecross-disperseris R=25000mode,two100μmfibersfortheMED-REStar- | a monolithic | 48degree prism. | A picture | of the collimators | | | | | | | ------------ | --------------- | --------- | ------------------ | --- | --- | --- | --- | --- | anddispersersispresentedinFig.1. get+sky R=46000mode, one 100μm fiber for simulta- |</t>
        </is>
      </c>
    </row>
    <row r="839">
      <c r="A839" t="n">
        <v>17</v>
      </c>
      <c r="B839" t="n">
        <v>38</v>
      </c>
      <c r="C839" t="inlineStr">
        <is>
          <t>instruments-notcam-opticaldesign-pdf.md</t>
        </is>
      </c>
      <c r="D839" t="n">
        <v>13</v>
      </c>
      <c r="E839" t="inlineStr">
        <is>
          <t>60394830549a4507ec0b52847fdbae4c6fe573aca09177cc7bfad67f561b8ae9</t>
        </is>
      </c>
      <c r="F839" t="n">
        <v>0.4801910452899505</v>
      </c>
      <c r="G839" t="inlineStr">
        <is>
          <t>https://www.not.iac.es/instruments/notcam/OpticalDesign.pdf</t>
        </is>
      </c>
      <c r="H839" s="1" t="inlineStr">
        <is>
          <t>Quelle: https://www.not.iac.es/instruments/notcam/OpticalDesign.pdf
0% eed 80% eed 100% eed 18 13 18 27 21 27 40 34 40 13 10 13 21 23 21 34 31 34 18 13 18 27 21 27 40 34 40 Filter J : detector position : 96.87 mm pfov: 0.0824 “/ pixel 50% eed 80% eed 100% eed 22 18 22 50 50 50 83 85 83 18 17 18 49 50 49 87 74 87 22 18 22 50 50 50 83 87 83 Filter H : detector position : 99.53 mm pfov : 0.0808 “ / pixel 50% eed 80%eed 100% eed 19 14 19 27 22 27 45 48 45 14 12 14 22 21 21 48 38 48 19 15 19 27 22 27 45 48 45 Filter K : detector position : 100.87 mm pfov : 0.0800 “ / pixel 50% eed 80% eed 100% eed 17 13 17 22 20 22 39 38 39 18 27 18 33 27 33 38 29 38 24 18 24 41 33 41 39 38 39 4.3.2 Strehl ratios : K H I 0.97 0.99 0.97 0.94 0.96 0.94 0.84 0.92 0.84 0.97 1.0 0.99 0.96 0.98 0.96 0.92 0.96 0.92 0.97 0.99 0.97 0.94 0.96 0.94 0.84 0.92 0.84 4.3.3 Spot Diagram for K FIELD POSITION 0.00, 1.00 0.000,.0114 DG 0.00,-1.00 0.000,-.011 DG 0.00, 0.00 0.000,0.000 DG 6 1 : 6</t>
        </is>
      </c>
    </row>
    <row r="840">
      <c r="A840" t="n">
        <v>17</v>
      </c>
      <c r="B840" t="n">
        <v>39</v>
      </c>
      <c r="C840" t="inlineStr">
        <is>
          <t>instruments-notcam-opticaldesign-pdf.md</t>
        </is>
      </c>
      <c r="D840" t="n">
        <v>11</v>
      </c>
      <c r="E840" t="inlineStr">
        <is>
          <t>60394830549a4507ec0b52847fdbae4c6fe573aca09177cc7bfad67f561b8ae9</t>
        </is>
      </c>
      <c r="F840" t="n">
        <v>0.4475510250389054</v>
      </c>
      <c r="G840" t="inlineStr">
        <is>
          <t>https://www.not.iac.es/instruments/notcam/OpticalDesign.pdf</t>
        </is>
      </c>
      <c r="H840" s="1" t="inlineStr">
        <is>
          <t>Quelle: https://www.not.iac.es/instruments/notcam/OpticalDesign.pdf
3-Mar-97 62.50 MM 4.2 Optical Data pole primary mirror Window Radius of curvature (mm) (60K) plano Thickness (mm) (60K) 880.69 Material Clear Aperture Diameter (mm) plano plano 4.00 78.78 56.0 54.0 IR grade Fused Silica F/11 focal plane plano 54.54 Air 47.0 Lens 1 Lens 2 -727.45 -70.25 -64.49 15.00 77.45 10.00 -190.07 38.75 BaF2 LiF 54.0 54.0 38.0 38.0 35.0 Lens 3 210.98 10.00 BaF2 -116.67 50.00 35.0 Cold Stop plano 50.00 Air 15.0 Lens 4 Lens 5 Lens 6 Lens 7 36.87 526.61 51.98 9.00 1.00 9.00 31.61 16.48 16.46 35.68 -33.33 8.00 3.86 5.00 14.896 100.87 BaF2 LiF BaF2 BaF2 Detector plano Air 24.0 24.0 23.0 23.0 20.0 20.0 15.0 15.0 square: – 9.472 mm sides The radii of curvature ,thicknesses and separations of the lenses in table 3 are given at 60K . In order to get those parameters for manufacturing and assembly at room temperature, we use the thermal expansion coefficients defined in 3.3.1.</t>
        </is>
      </c>
    </row>
    <row r="841">
      <c r="A841" t="n">
        <v>17</v>
      </c>
      <c r="B841" t="n">
        <v>40</v>
      </c>
      <c r="C841" t="inlineStr">
        <is>
          <t>instruments-fies-devel-telting2014fies-pdf.md</t>
        </is>
      </c>
      <c r="D841" t="n">
        <v>19</v>
      </c>
      <c r="E841" t="inlineStr">
        <is>
          <t>e96c0458e16608e1a51abf93d4665606d26c601275889b852889b8c538a6dd06</t>
        </is>
      </c>
      <c r="F841" t="n">
        <v>0.4445504740227996</v>
      </c>
      <c r="G841" t="inlineStr">
        <is>
          <t>https://www.not.iac.es/instruments/fies/devel/telting2014FIES.pdf</t>
        </is>
      </c>
      <c r="H841" s="1" t="inlineStr">
        <is>
          <t>Quelle: https://www.not.iac.es/instruments/fies/devel/telting2014FIES.pdf
llupgradeFIESthisyear(2013),withanewslightly | rors the | beam | is relayed | onto the | StanCam2 | direct | imager, | | 2k×2k | | | | | | | | -------- | ---- | ---------- | -------- | -------- | ------ | ------- | ------ | ----- | --------- | --- | --------- | --- | --- | -------- | | | | | | | | | larger | | 15μmpixel | e2v | CCD231-42 | | CCD | allowing | BVR with a standard filter set for fiber viewing. Visiting a wider wavelength range to be sampled (370–830 nm) astronomers,whooperateboththetelescopeandtheinstru- withimprovedthroughputinthered,andsignificantlyless | ments after | initial | instructions | by | staff, | manage | to put the | | | | | | | | | | ----------- | ------- | ------------ | --- | ------ | ------ | ---------- | -------- | --- | ------------------ | --- | --------------- | --- | ---- | ----- | | | | | | | | | fringes. | | The new Copenhagen | | CCD3-controller |</t>
        </is>
      </c>
    </row>
    <row r="842">
      <c r="A842" t="n">
        <v>17</v>
      </c>
      <c r="B842" t="n">
        <v>41</v>
      </c>
      <c r="C842" t="inlineStr">
        <is>
          <t>instruments-sofin-florence-refgui-pdf.md</t>
        </is>
      </c>
      <c r="D842" t="n">
        <v>125</v>
      </c>
      <c r="E842" t="inlineStr">
        <is>
          <t>a68d0addc47844c3983792a79dd5620644a11dc031e86b9ad044e438924282a1</t>
        </is>
      </c>
      <c r="F842" t="n">
        <v>0.441027687795464</v>
      </c>
      <c r="G842" t="inlineStr">
        <is>
          <t>https://www.not.iac.es/instruments/sofin/florence/refgui.pdf</t>
        </is>
      </c>
      <c r="H842" s="1" t="inlineStr">
        <is>
          <t>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t>
        </is>
      </c>
    </row>
    <row r="843">
      <c r="A843" t="n">
        <v>17</v>
      </c>
      <c r="B843" t="n">
        <v>42</v>
      </c>
      <c r="C843" t="inlineStr">
        <is>
          <t>instruments-sofin-florence-stokesmeter-pdf.md</t>
        </is>
      </c>
      <c r="D843" t="n">
        <v>102</v>
      </c>
      <c r="E843" t="inlineStr">
        <is>
          <t>3ba4e4ca429a995ce59aa89084878d5164385b48651f9557b9c81b983fedcac7</t>
        </is>
      </c>
      <c r="F843" t="n">
        <v>0.449281142753132</v>
      </c>
      <c r="G843" t="inlineStr">
        <is>
          <t>https://www.not.iac.es/instruments/sofin/florence/stokesmeter.pdf</t>
        </is>
      </c>
      <c r="H843" s="1" t="inlineStr">
        <is>
          <t>Quelle: https://www.not.iac.es/instruments/sofin/florence/stokesmeter.pdf
asteppermotorwitharesolutionof15′.Theop- slighttiltofthepolarimeteralongtheslitincross-dispersion ticaxisoftheretarderisorientedby45◦withrespecttothe directionbyhalfoftheF/11coneangle. opticaxisofthepolarizationbeamsplitterastheinitialzero Before2005thepolarimeterwasusedinasinglebeam position.Theretarderisrotatinginthesamedirectionasthe modeduetoinsufficientspatialseparationofthepolarized azimuthalpolarizationaxisisreckoned,i.e.clockwiseinthe beams,i.e.eachoftwopolarizedbeamswasexposuredone directionofthelightpropagation(seeSect.3). after the other and their wavelength accuracy was based uponThArcalibrationmadebeforeandaftereachexposure. Thepolarizationbeamsplitterisacalciteplatewithits entrance surface cut at 45◦ with respect to the optic axis Thenewcross-dispersionprisminstalledin2005allowssi- multaneous registration of the two polarized beams in one ------- ---------- ----------------</t>
        </is>
      </c>
    </row>
    <row r="844">
      <c r="A844" t="n">
        <v>17</v>
      </c>
      <c r="B844" t="n">
        <v>43</v>
      </c>
      <c r="C844" t="inlineStr">
        <is>
          <t>instruments-fies-devel-telting2014fies-pdf.md</t>
        </is>
      </c>
      <c r="D844" t="n">
        <v>6</v>
      </c>
      <c r="E844" t="inlineStr">
        <is>
          <t>e96c0458e16608e1a51abf93d4665606d26c601275889b852889b8c538a6dd06</t>
        </is>
      </c>
      <c r="F844" t="n">
        <v>0.4454626349008881</v>
      </c>
      <c r="G844" t="inlineStr">
        <is>
          <t>https://www.not.iac.es/instruments/fies/devel/telting2014FIES.pdf</t>
        </is>
      </c>
      <c r="H844" s="1" t="inlineStr">
        <is>
          <t>Quelle: https://www.not.iac.es/instruments/fies/devel/telting2014FIES.pdf
Thehigh-resolutionFiber-fedEchelleSpectrographattheNordicOpticalTelescope Fig.1 View into the spectrograph when opened; on the left the two off-axis collimators seen from behind; on the right the shiny grating,andevenfurtherrightthecrossdisperser.Theexposuremeterwasnotyetinstalledatthetimethispicturewastaken. | | | | | at F/3.0. | A more complete | description | of the | spectrograph | | --- | --- | --- | --- | --------- | --------------- | ----------- | ------ | ------------ | designisgivenbyFrandsen&amp;Lindberg(1999). | | | | | The | camera-focus | drive and | the spectrograph | and | | --- | --- | --- | --- | --- | ------------ | --------- | ---------------- | --- | exposure-metershuttersaretheonlymovablepartsthatcan | | | | | be operated | under | computer control. | Only the | shutters are | | --- | --- | --- | --- | ----------- | ------------ | ----------------- | ---------- | -------</t>
        </is>
      </c>
    </row>
    <row r="845">
      <c r="A845" t="n">
        <v>17</v>
      </c>
      <c r="B845" t="n">
        <v>44</v>
      </c>
      <c r="C845" t="inlineStr">
        <is>
          <t>intranot-engineer-documentation-misc-luckycamcommonuser-pdf.md</t>
        </is>
      </c>
      <c r="D845" t="n">
        <v>35</v>
      </c>
      <c r="E845" t="inlineStr">
        <is>
          <t>10d4fbde543f4c8aedab956ff5117e884a0defa5b705897935fe0a847e97677a</t>
        </is>
      </c>
      <c r="F845" t="n">
        <v>0.455980640831365</v>
      </c>
      <c r="G845" t="inlineStr">
        <is>
          <t>https://www.not.iac.es/intranot/engineer/documentation/misc/LuckyCamCommonUser.pdf</t>
        </is>
      </c>
      <c r="H845" s="1" t="inlineStr">
        <is>
          <t>Quelle: https://www.not.iac.es/intranot/engineer/documentation/misc/LuckyCamCommonUser.pdf
0 - (cid:1) 9 [2] Law N. M., Mackay C. M., Baldwin J. E. Lucky Imaging: High Angular ResolutionImagingintheVisiblefromtheGround,A&amp;A446,739-745(2006). | [3] www.ast.cam.ac.uk/ | optics/Lucky | Web Site/references.htm | | ---------------------- | ------------ | ----------------------- | [4] www.ing.iac.es/Engineering/detectors/qucam2.html 10</t>
        </is>
      </c>
    </row>
    <row r="846">
      <c r="A846" t="n">
        <v>17</v>
      </c>
      <c r="B846" t="n">
        <v>45</v>
      </c>
      <c r="C846" t="inlineStr">
        <is>
          <t>instruments-fies-devel-opticaldocumentationfiesfiberunitsbc-2-pdf.md</t>
        </is>
      </c>
      <c r="D846" t="n">
        <v>4</v>
      </c>
      <c r="E846" t="inlineStr">
        <is>
          <t>47659cd1b4a5a38637f3932070e6fe675b4dcdaab42763604c11a4cfab640eaa</t>
        </is>
      </c>
      <c r="F846" t="n">
        <v>0.4542170232882021</v>
      </c>
      <c r="G846" t="inlineStr">
        <is>
          <t>https://www.not.iac.es/instruments/fies/devel/OpticalDocumentationFIESfiberunitsBC-2.pdf</t>
        </is>
      </c>
      <c r="H846" s="1" t="inlineStr">
        <is>
          <t>Quelle: https://www.not.iac.es/instruments/fies/devel/OpticalDocumentationFIESfiberunitsBC-2.pdf
r o u g h = 1 0 0 . 0 0 % A p e r t u r e D i a m e t e r : 0 . 1 0 0 0 F o o t p r i n t D i a g r a m N O T F O C A L R E D U C E R 2 0 1 0 - 1 2 - 2 1 S u r f a c e 1 0 : R a y X M i n = - 0 . 0 4 6 4 R a y X M a x = 0 . 0 4 6 4 R a y Y M i n = - 0 . 0 4 6 8 R a y Y M a x = 0 . 0 4 6 8 M a x R a d i u s = 0 . 0 4 6 8 W a v e l e n g t h = A l l F o o t p r i n t D i a g r a m N O T F O C A L R E D U C E R 2 0 1 0 - 1 2 - 2 1 S u r f a c e 1 0 : R a y X M i n = - 0 . 0 4 5 9 R a y X M a x = 0 . 0 4 5 9 f i e s _ m i c r o _ s m a l l _ 1 . Z M X R a y Y M i n = - 0 . 0 5 1 3 R a y Y M a x = 0 . 0 5 1 3 C o n f i g u r a t i o n 1 o f 1 M a x R a d i u s = 0 . 0 5 1 3 W a v e l e n g t h = A l l % r a y s t h r o u g h = 1 0 0 . 0 0 % z e m s l a s k . Z M X C o n f i g u r a t i o n 1 o f 1 Optical parameters for big fibre entrance (assembly C) Micro mirror position Micro mirror hole</t>
        </is>
      </c>
    </row>
    <row r="847">
      <c r="A847" t="n">
        <v>17</v>
      </c>
      <c r="B847" t="n">
        <v>46</v>
      </c>
      <c r="C847" t="inlineStr">
        <is>
          <t>instruments-notcam-spectroscopy-pictures-html.md</t>
        </is>
      </c>
      <c r="D847" t="n">
        <v>1</v>
      </c>
      <c r="E847" t="inlineStr">
        <is>
          <t>3365407bb82e51fa5099a783ca56b015768341a6633497eedce4b081c7c87677</t>
        </is>
      </c>
      <c r="F847" t="n">
        <v>0.4719013987611992</v>
      </c>
      <c r="G847" t="inlineStr">
        <is>
          <t>https://www.not.iac.es/instruments/notcam/spectroscopy/pictures.html</t>
        </is>
      </c>
      <c r="H847" s="1" t="inlineStr">
        <is>
          <t>Quelle: https://www.not.iac.es/instruments/notcam/spectroscopy/pictures.html
calibration lamp](IMG_0791.JPG)](IMG_0790.JPG)](IMG_0789.JPG)](IMG_0786.JPG)](IMG_0785.JPG)](IMG_0784.JPG)](IMG_0782.JPG)](IMG_0780.JPG)](dscf0046.jpg) John Telting (jht)</t>
        </is>
      </c>
    </row>
    <row r="848">
      <c r="A848" t="n">
        <v>17</v>
      </c>
      <c r="B848" t="n">
        <v>47</v>
      </c>
      <c r="C848" t="inlineStr">
        <is>
          <t>intranot-management-csc-reports-cscr25-cscr-09-25a-distribution-formula-mai-v1-0-pdf.md</t>
        </is>
      </c>
      <c r="D848" t="n">
        <v>4</v>
      </c>
      <c r="E848" t="inlineStr">
        <is>
          <t>8379ec4da7a34d176c4575bcf701f29adc39ebfd68d12c4896bac0afd0857e6a</t>
        </is>
      </c>
      <c r="F848" t="n">
        <v>0.4395612725410623</v>
      </c>
      <c r="G848" t="inlineStr">
        <is>
          <t>https://www.not.iac.es/intranot/management/csc_reports/CSCR25/CSCR_09_25A_Distribution_Formula_MAI-v1.0.pdf</t>
        </is>
      </c>
      <c r="H848" s="1" t="inlineStr">
        <is>
          <t>Quelle: https://www.not.iac.es/intranot/management/csc_reports/CSCR25/CSCR_09_25A_Distribution_Formula_MAI-v1.0.pdf
ON SERVICES APPROVED BY CCI OCT 2023 APERTURE OF TELESCOPES AREA COVERED BY BUILDINGS POWER CONSUMPTION 6,70 22,60 3,58 2,00 4,40 10,40 6,80 2,56 8,03 67,07 9,99% 33,70% 5,34% 2,98% 6,56% 15,51% 10,14% 3,82% 11,97% 100,00% m2 1.684,22 2.910,46 820,00 298,00 348,00 2.000,00 800,00 336,00 172,00 9.368,68 % 17,98% 31,07% 8,75% 3,18% 3,71% 21,35% 8,54% 3,59% 1,84% 100,00% kW 107,49 124,01 127,63 15,98 17,61 209,66 39,72 29,28 2,56 673,94 % 15,95% 18,40% 18,94% 2,37% 2,61% 31,11% 5,89% 4,34% 0,38% 100,00% APERTURE OF TELESCOPES m % 33,70% 1,49% 4,77% 6,86% 20,58% 22,60 1,00 3,20 4,60 13,80 AREA COVERED BY BUILDINGS m2 % 31,07% 1,56% 3,01% 6,63% 19,88% 2.910,46 145,78 281,92 620,69 1.862,07 POWER CONSUMPTION % kW 18,40% 124,01 1,15% 7,78 1,34% 9,01 15,91% 107,22 0,00% 0,00 CCI 14,64% 27,72% 11,01% 2,84% 4,30% 22,65% 8,19% 3,92% 4,73% 100,00% CCI 27,72% 1,40% 3,04% 9,80% 13,48% ING IAC TNG LIVE</t>
        </is>
      </c>
    </row>
    <row r="849">
      <c r="A849" t="n">
        <v>17</v>
      </c>
      <c r="B849" t="n">
        <v>48</v>
      </c>
      <c r="C849" t="inlineStr">
        <is>
          <t>instruments-fies-h8259-photoncounter-pdf.md</t>
        </is>
      </c>
      <c r="D849" t="n">
        <v>3</v>
      </c>
      <c r="E849" t="inlineStr">
        <is>
          <t>35a1a9ce2f8ff164519748e512b8a8cc6bede8c43b2f9fae89be4c1b928016ef</t>
        </is>
      </c>
      <c r="F849" t="n">
        <v>0.4611453713921402</v>
      </c>
      <c r="G849" t="inlineStr">
        <is>
          <t>https://www.not.iac.es/instruments/fies/H8259-photoncounter.pdf</t>
        </is>
      </c>
      <c r="H849" s="1" t="inlineStr">
        <is>
          <t>Quelle: https://www.not.iac.es/instruments/fies/H8259-photoncounter.pdf
| | | | 4 × 20 | | | 4 × 6 | mm | | Peak Sensitivity Wavelength | | | | | 400 | | | 430 | 400 | nm | | | | | 300 nm | | 2.1 × 105 | | 2.7 × 105 | | 2.5 × 105 | | | | | | | | 2.6 × 105 | | 3.3 × 105 | | 3.0 × 105 | | 400 nm | | | | 500 nm | | 1.9 × 105 | | 3.2 × 105 | | 2.5 × 105 | | | --- | --- | --- | ------ | --- | --------- | --- | --------- | --- | --------- | --- | Count | | | Typ. | 600 nm | | 7.5 × 104 | | 2.3 × 105 | | 2.0 × 105 | s-1·pW-1 | | --- | --- | ---- | ------ | --- | --------- | --- | --------- | --- | --------- | -------- | Sensitivity | | | | 700 nm | | 1.5 × 103 | | 6.8 × 104 | | 1.4 × 105 | | | --- | --- | --- | ------ | --- | --------- | --- | --------- | --- | --------- | --- | | | | | 800 nm | | — | | 1.6 × 104 | | 7.5 × 104 | | 3.0 × 102 | | | | 900 nm | | — | | | — | | | | ------------------ | ---------------- | --- | ------ | --- | --- | ----------------------</t>
        </is>
      </c>
    </row>
    <row r="850">
      <c r="A850" t="n">
        <v>17</v>
      </c>
      <c r="B850" t="n">
        <v>49</v>
      </c>
      <c r="C850" t="inlineStr">
        <is>
          <t>instruments-fies-h8259-photoncounter-pdf.md</t>
        </is>
      </c>
      <c r="D850" t="n">
        <v>4</v>
      </c>
      <c r="E850" t="inlineStr">
        <is>
          <t>35a1a9ce2f8ff164519748e512b8a8cc6bede8c43b2f9fae89be4c1b928016ef</t>
        </is>
      </c>
      <c r="F850" t="n">
        <v>0.4589235688640886</v>
      </c>
      <c r="G850" t="inlineStr">
        <is>
          <t>https://www.not.iac.es/instruments/fies/H8259-photoncounter.pdf</t>
        </is>
      </c>
      <c r="H850" s="1" t="inlineStr">
        <is>
          <t>Quelle: https://www.not.iac.es/instruments/fies/H8259-photoncounter.pdf
7.5 × 104 | | 3.0 × 102 | | | | 900 nm | | — | | | — | | | | ------------------ | ---------------- | --- | ------ | --- | --- | ------------------------------------ | ----------- | --- | --- | --- | | Count Linearity 1 | | | | | | | 2.5 × 106 | | | s-1 | | | | | Typ. | | 30 | | | 80 | 400 | | | Dark Count 2 | | | | | | | | | | s-1 | | | | | Max. | | 80 | | | 200 | 800 | | | | Mode | | | | | | Normally ON | | | — | | | Switching Ratio | | | | | | 1/1000 | | | — | | etaG | tupnI etaG Level | | | | | C-MOS (High level: +3.5 V to +5.0 V) | | | | — | | | Input Impedance | | | | | | | 1 | | kΩ | ∞ | | Gate Width (FWHM) | | | | | | 50 µs to | | | — | | --- | ----------------- | --- | --- | --- | --- | --- | --------- | --- | --- | --- | | | Repetition Rate | | | | | | | 10 | | kHz | Max. | Pulse-pair Resolution | | | | | | | | 35 | | ns | | ----------------------------- | --- | --- | ---- | ---</t>
        </is>
      </c>
    </row>
    <row r="851">
      <c r="A851" t="n">
        <v>17</v>
      </c>
      <c r="B851" t="n">
        <v>50</v>
      </c>
      <c r="C851" t="inlineStr">
        <is>
          <t>instruments-alfosc-polarimetry-focusfapol-html.md</t>
        </is>
      </c>
      <c r="D851" t="n">
        <v>4</v>
      </c>
      <c r="E851" t="inlineStr">
        <is>
          <t>f964493d8d326a8138494ec5a6fed44d6a9b0fd448c967eb57ee47ff9ade9b8f</t>
        </is>
      </c>
      <c r="F851" t="n">
        <v>0.4587803973858176</v>
      </c>
      <c r="G851" t="inlineStr">
        <is>
          <t>https://www.not.iac.es/instruments/alfosc/polarimetry/focusfapol.html</t>
        </is>
      </c>
      <c r="H851" s="1" t="inlineStr">
        <is>
          <t>Quelle: https://www.not.iac.es/instruments/alfosc/polarimetry/focusfapol.html
-- | | --- | | | --- | --- | --- |</t>
        </is>
      </c>
    </row>
    <row r="852">
      <c r="A852" t="n">
        <v>18</v>
      </c>
      <c r="B852" t="n">
        <v>1</v>
      </c>
      <c r="C852" t="inlineStr">
        <is>
          <t>instruments-polcor-polcor-2-pdf.md</t>
        </is>
      </c>
      <c r="D852" t="n">
        <v>0</v>
      </c>
      <c r="E852" t="inlineStr">
        <is>
          <t>9ccfb2bb76de5dfb462c549d0e85c4bab91351a37240bb766a1d36a6dc97ad13</t>
        </is>
      </c>
      <c r="F852" t="n">
        <v>0.6228187412076012</v>
      </c>
      <c r="G852" t="inlineStr">
        <is>
          <t>https://www.not.iac.es/instruments/polcor/PolCor-2.pdf</t>
        </is>
      </c>
      <c r="H852"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853">
      <c r="A853" t="n">
        <v>18</v>
      </c>
      <c r="B853" t="n">
        <v>2</v>
      </c>
      <c r="C853" t="inlineStr">
        <is>
          <t>instruments-polcor-polcor-2-pdf.md</t>
        </is>
      </c>
      <c r="D853" t="n">
        <v>4</v>
      </c>
      <c r="E853" t="inlineStr">
        <is>
          <t>9ccfb2bb76de5dfb462c549d0e85c4bab91351a37240bb766a1d36a6dc97ad13</t>
        </is>
      </c>
      <c r="F853" t="n">
        <v>0.5195450208680548</v>
      </c>
      <c r="G853" t="inlineStr">
        <is>
          <t>https://www.not.iac.es/instruments/polcor/PolCor-2.pdf</t>
        </is>
      </c>
      <c r="H853"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854">
      <c r="A854" t="n">
        <v>18</v>
      </c>
      <c r="B854" t="n">
        <v>3</v>
      </c>
      <c r="C854" t="inlineStr">
        <is>
          <t>instruments-polcor.md</t>
        </is>
      </c>
      <c r="D854" t="n">
        <v>0</v>
      </c>
      <c r="E854" t="inlineStr">
        <is>
          <t>7f151d8a021141a7e9c3dc6f6f423bb8ec1f582c9a4c63543c8d2c260f42d6cf</t>
        </is>
      </c>
      <c r="F854" t="n">
        <v>0.5742527204254579</v>
      </c>
      <c r="G854" t="inlineStr">
        <is>
          <t>https://www.not.iac.es/instruments/polcor/</t>
        </is>
      </c>
      <c r="H854"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855">
      <c r="A855" t="n">
        <v>18</v>
      </c>
      <c r="B855" t="n">
        <v>4</v>
      </c>
      <c r="C855" t="inlineStr">
        <is>
          <t>instruments-polcor.md</t>
        </is>
      </c>
      <c r="D855" t="n">
        <v>4</v>
      </c>
      <c r="E855" t="inlineStr">
        <is>
          <t>7f151d8a021141a7e9c3dc6f6f423bb8ec1f582c9a4c63543c8d2c260f42d6cf</t>
        </is>
      </c>
      <c r="F855" t="n">
        <v>0.5346107842575416</v>
      </c>
      <c r="G855" t="inlineStr">
        <is>
          <t>https://www.not.iac.es/instruments/polcor/</t>
        </is>
      </c>
      <c r="H855"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856">
      <c r="A856" t="n">
        <v>18</v>
      </c>
      <c r="B856" t="n">
        <v>5</v>
      </c>
      <c r="C856" t="inlineStr">
        <is>
          <t>intranot-management-csc-reports-cscr25-cscr-09-25a-distribution-formula-mai-v1-0-pdf.md</t>
        </is>
      </c>
      <c r="D856" t="n">
        <v>2</v>
      </c>
      <c r="E856" t="inlineStr">
        <is>
          <t>8379ec4da7a34d176c4575bcf701f29adc39ebfd68d12c4896bac0afd0857e6a</t>
        </is>
      </c>
      <c r="F856" t="n">
        <v>0.4565590782727669</v>
      </c>
      <c r="G856" t="inlineStr">
        <is>
          <t>https://www.not.iac.es/intranot/management/csc_reports/CSCR25/CSCR_09_25A_Distribution_Formula_MAI-v1.0.pdf</t>
        </is>
      </c>
      <c r="H856"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857">
      <c r="A857" t="n">
        <v>18</v>
      </c>
      <c r="B857" t="n">
        <v>6</v>
      </c>
      <c r="C857" t="inlineStr">
        <is>
          <t>instruments-development-ccd-controller-fits-standard30-pdf.md</t>
        </is>
      </c>
      <c r="D857" t="n">
        <v>324</v>
      </c>
      <c r="E857" t="inlineStr">
        <is>
          <t>031a6f647e3b6d42ba37b342112fc6bf99fbccd2b24b4401de1e1b6d4222a6b6</t>
        </is>
      </c>
      <c r="F857" t="n">
        <v>0.4742739104053471</v>
      </c>
      <c r="G857" t="inlineStr">
        <is>
          <t>http://fits.gsfc.nasa.gov/iaufwg/</t>
        </is>
      </c>
      <c r="H857" s="1" t="inlineStr">
        <is>
          <t>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t>
        </is>
      </c>
    </row>
    <row r="858">
      <c r="A858" t="n">
        <v>18</v>
      </c>
      <c r="B858" t="n">
        <v>7</v>
      </c>
      <c r="C858" t="inlineStr">
        <is>
          <t>instruments-instruments-html.md</t>
        </is>
      </c>
      <c r="D858" t="n">
        <v>1</v>
      </c>
      <c r="E858" t="inlineStr">
        <is>
          <t>00433eb4b64869c6296cc525dcc309251cf0b6d47f4b7125b12c74e6f5e25be5</t>
        </is>
      </c>
      <c r="F858" t="n">
        <v>0.4665463274484083</v>
      </c>
      <c r="G858" t="inlineStr">
        <is>
          <t>https://www.not.iac.es/instruments/instruments.html</t>
        </is>
      </c>
      <c r="H858"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859">
      <c r="A859" t="n">
        <v>18</v>
      </c>
      <c r="B859" t="n">
        <v>8</v>
      </c>
      <c r="C859" t="inlineStr">
        <is>
          <t>eon_2008.md</t>
        </is>
      </c>
      <c r="D859" t="n">
        <v>103</v>
      </c>
      <c r="E859" t="inlineStr">
        <is>
          <t>c560208e06158dd00754f0a293127b75a761f8eccdbffee8be717176eeb1c1cf</t>
        </is>
      </c>
      <c r="F859" t="n">
        <v>0.4282851604915123</v>
      </c>
      <c r="G859" t="inlineStr">
        <is>
          <t>lokal</t>
        </is>
      </c>
      <c r="H859" s="1" t="inlineStr">
        <is>
          <t>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t>
        </is>
      </c>
    </row>
    <row r="860">
      <c r="A860" t="n">
        <v>18</v>
      </c>
      <c r="B860" t="n">
        <v>9</v>
      </c>
      <c r="C860" t="inlineStr">
        <is>
          <t>instruments-turpol-diaphragms-html.md</t>
        </is>
      </c>
      <c r="D860" t="n">
        <v>0</v>
      </c>
      <c r="E860" t="inlineStr">
        <is>
          <t>68cbeaf7c71bc8888d96e7cb9da37ea53aa93afb0821ee8c1e8daffa66d17be8</t>
        </is>
      </c>
      <c r="F860" t="n">
        <v>0.4571594282549479</v>
      </c>
      <c r="G860" t="inlineStr">
        <is>
          <t>https://www.not.iac.es/instruments/turpol/diaphragms.html</t>
        </is>
      </c>
      <c r="H860" s="1" t="inlineStr">
        <is>
          <t>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t>
        </is>
      </c>
    </row>
    <row r="861">
      <c r="A861" t="n">
        <v>18</v>
      </c>
      <c r="B861" t="n">
        <v>10</v>
      </c>
      <c r="C861" t="inlineStr">
        <is>
          <t>intranot-management-csc-reports-cscr26-cscr-02-25b-minutes-of-25a-v1-0-pdf.md</t>
        </is>
      </c>
      <c r="D861" t="n">
        <v>21</v>
      </c>
      <c r="E861" t="inlineStr">
        <is>
          <t>65328cab6d6e78e46959ef6199a4cc92d4def9d10a16ca732a454d1a745e70b1</t>
        </is>
      </c>
      <c r="F861" t="n">
        <v>0.448776623534495</v>
      </c>
      <c r="G861" t="inlineStr">
        <is>
          <t>https://www.not.iac.es/intranot/management/csc_reports/CSCR26/CSCR_02_25B_Minutes_of_25A-v1.0.pdf</t>
        </is>
      </c>
      <c r="H861" s="1" t="inlineStr">
        <is>
          <t>Quelle: https://www.not.iac.es/intranot/management/csc_reports/CSCR26/CSCR_02_25B_Minutes_of_25A-v1.0.pdf
o the Common Services budget. A specific proposal only for this instrument is considered, with the square root of the number of elements. A revision of the full table is also needed, but this requires more time. This applies to both observatories and should be decided by the CCI. 9.3. RC express his opposition to the changes in the formula, and that the change is arbitrary. SP explains that the adaptation of the formula for Solar and Cherenkov telescopes was also invented to accommodate their specific details. EG comments that whilst a revision of the table is required, the discussion at this moment is focused only on the pDT. AG proposes to use the formula of the Cherenkov telescopes instead, as it is already accepted. 9.4. The committee decides to propose the use of the Cherenkov formula for the case of pDT, with the opposition of GTC. The committee also decides to propose a reconsider</t>
        </is>
      </c>
    </row>
    <row r="862">
      <c r="A862" t="n">
        <v>18</v>
      </c>
      <c r="B862" t="n">
        <v>11</v>
      </c>
      <c r="C862" t="inlineStr">
        <is>
          <t>instruments-notcam-referenceinfo-hewett-ukidss-pdf.md</t>
        </is>
      </c>
      <c r="D862" t="n">
        <v>96</v>
      </c>
      <c r="E862" t="inlineStr">
        <is>
          <t>ab9aa95595e0c91ec975d2cec4bc14218f3ca2caac5c2630ba16f2c59500622a</t>
        </is>
      </c>
      <c r="F862" t="n">
        <v>0.4320760026606542</v>
      </c>
      <c r="G862" t="inlineStr">
        <is>
          <t>https://www.not.iac.es/instruments/notcam/ReferenceInfo/hewett-ukidss.pdf</t>
        </is>
      </c>
      <c r="H862" s="1" t="inlineStr">
        <is>
          <t>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t>
        </is>
      </c>
    </row>
    <row r="863">
      <c r="A863" t="n">
        <v>18</v>
      </c>
      <c r="B863" t="n">
        <v>12</v>
      </c>
      <c r="C863" t="inlineStr">
        <is>
          <t>instruments-sofin-florence-refgui-pdf.md</t>
        </is>
      </c>
      <c r="D863" t="n">
        <v>50</v>
      </c>
      <c r="E863" t="inlineStr">
        <is>
          <t>a68d0addc47844c3983792a79dd5620644a11dc031e86b9ad044e438924282a1</t>
        </is>
      </c>
      <c r="F863" t="n">
        <v>0.4291762028095949</v>
      </c>
      <c r="G863" t="inlineStr">
        <is>
          <t>https://www.not.iac.es/instruments/sofin/florence/refgui.pdf</t>
        </is>
      </c>
      <c r="H863" s="1" t="inlineStr">
        <is>
          <t>Quelle: https://www.not.iac.es/instruments/sofin/florence/refgui.pdf
le=50 vscale=50}} name and the OBJECT record of the FITS header. The \end{picture} horizontal axis labels are printed, whilst the vertical ones \hspace{5mm} are omitted. The plot limits are either set individually for \parbox[t]{75mm}{ each spectrum according to the data range or according \caption{Caption of the figure} to the one or two preset values chosen in the menu. 1.10. PRINTING OF A TABLE 15 57x07693.hwl Omicron Peg 57x07741.hwl HR 3383 57x07800.hwl HR 7775 Orient: portrait/landscape Changes the picture 3970 3975 57x07698.hwl 63 Tau 3980 3985 3990 3970 3975 3980 3985 3990 57x07743.hwl 60 Leo 3970 3975 57x07804.hwl HR 465 3980 3985 3970 3975 3980 3985 3990 3970 3975 3980 3985 3990 57x07701.hwl 68 Tau 57x07780.hwl Gamma Gem 3980 [phone removed]x07807.hwl HR 1094 3985 3 A S o f t w a r e S y s t e m J a n 2 1 , 1 9 9 7 3990 3995 orientation. Preset X range: Yes/No Enables to preset</t>
        </is>
      </c>
    </row>
    <row r="864">
      <c r="A864" t="n">
        <v>18</v>
      </c>
      <c r="B864" t="n">
        <v>13</v>
      </c>
      <c r="C864" t="inlineStr">
        <is>
          <t>instruments-dipol-uf-aas27502r1-merged-pdf-pdf.md</t>
        </is>
      </c>
      <c r="D864" t="n">
        <v>64</v>
      </c>
      <c r="E864" t="inlineStr">
        <is>
          <t>83960b312593d828133eab3a9269cacf52fe945974061674bf55e742c5db0936</t>
        </is>
      </c>
      <c r="F864" t="n">
        <v>0.4244750115808257</v>
      </c>
      <c r="G864" t="inlineStr">
        <is>
          <t>https://www.not.iac.es/instruments/dipol-uf/AAS27502R1_Merged_PDF.pdf</t>
        </is>
      </c>
      <c r="H864" s="1" t="inlineStr">
        <is>
          <t>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t>
        </is>
      </c>
    </row>
    <row r="865">
      <c r="A865" t="n">
        <v>18</v>
      </c>
      <c r="B865" t="n">
        <v>14</v>
      </c>
      <c r="C865" t="inlineStr">
        <is>
          <t>instruments-fies-devel-telting2014fies-pdf.md</t>
        </is>
      </c>
      <c r="D865" t="n">
        <v>24</v>
      </c>
      <c r="E865" t="inlineStr">
        <is>
          <t>e96c0458e16608e1a51abf93d4665606d26c601275889b852889b8c538a6dd06</t>
        </is>
      </c>
      <c r="F865" t="n">
        <v>0.4741159643683918</v>
      </c>
      <c r="G865" t="inlineStr">
        <is>
          <t>https://www.not.iac.es/instruments/fies/devel/telting2014FIES.pdf</t>
        </is>
      </c>
      <c r="H865" s="1" t="inlineStr">
        <is>
          <t>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t>
        </is>
      </c>
    </row>
    <row r="866">
      <c r="A866" t="n">
        <v>18</v>
      </c>
      <c r="B866" t="n">
        <v>15</v>
      </c>
      <c r="C866" t="inlineStr">
        <is>
          <t>instruments-development-ccd-controller-fits-standard30-pdf.md</t>
        </is>
      </c>
      <c r="D866" t="n">
        <v>11</v>
      </c>
      <c r="E866" t="inlineStr">
        <is>
          <t>031a6f647e3b6d42ba37b342112fc6bf99fbccd2b24b4401de1e1b6d4222a6b6</t>
        </is>
      </c>
      <c r="F866" t="n">
        <v>0.4327550412203957</v>
      </c>
      <c r="G866" t="inlineStr">
        <is>
          <t>http://fits.gsfc.nasa.gov/iaufwg/</t>
        </is>
      </c>
      <c r="H866" s="1" t="inlineStr">
        <is>
          <t>Quelle: http://fits.gsfc.nasa.gov/iaufwg/
. . . . . . . . . . . . . . . . . . . . . . . . . . . . 114 H Past Changes or Clari(cid:12)cations to the Formal De(cid:12)nition of FITS 117 Bibliography 119 Index 120 List of Tables 1.1 Signi(cid:12)cant milestones in the development of FITS. . . . . . . . . . . . . 3 1.2 Version history of the standard. . . . . . . . . . . . . . . . . . . . . . . 4 4.1 IAU-recommended basic units. . . . . . . . . . . . . . . . . . . . . . . . 24 4.2 Additional allowed units. . . . . . . . . . . . . . . . . . . . . . . . . . . 25 4.3 Pre(cid:12)xes for multiples and submultiples. . . . . . . . . . . . . . . . . . . 26 4.4 Characters and strings allowed to denote mathematical operations. . . 27 4.5 Mandatory keywords for primary header. . . . . . . . . . . . . . . . . . 28 4.6 Interpretation of valid BITPIX value. . . . . . . . . . . . . . . . . . . . 29 4.7 Example of a primary array header. . . . . .</t>
        </is>
      </c>
    </row>
    <row r="867">
      <c r="A867" t="n">
        <v>18</v>
      </c>
      <c r="B867" t="n">
        <v>16</v>
      </c>
      <c r="C867" t="inlineStr">
        <is>
          <t>instruments-development-weather-station-pdf.md</t>
        </is>
      </c>
      <c r="D867" t="n">
        <v>7</v>
      </c>
      <c r="E867" t="inlineStr">
        <is>
          <t>543d5ad8ba21baf569e9a9995c8b03183f2b91ffac526d50265a75d1e2d78006</t>
        </is>
      </c>
      <c r="F867" t="n">
        <v>0.4631687857452012</v>
      </c>
      <c r="G867" t="inlineStr">
        <is>
          <t>https://www.not.iac.es/instruments/development/weather_station.pdf</t>
        </is>
      </c>
      <c r="H867" s="1" t="inlineStr">
        <is>
          <t>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t>
        </is>
      </c>
    </row>
    <row r="868">
      <c r="A868" t="n">
        <v>18</v>
      </c>
      <c r="B868" t="n">
        <v>17</v>
      </c>
      <c r="C868" t="inlineStr">
        <is>
          <t>instruments-notcam-filters.md</t>
        </is>
      </c>
      <c r="D868" t="n">
        <v>6</v>
      </c>
      <c r="E868" t="inlineStr">
        <is>
          <t>48735ff23eba091aff565a77e58c206caa3830b4284bc353c3628d132cb56ade</t>
        </is>
      </c>
      <c r="F868" t="n">
        <v>0.4274042421808288</v>
      </c>
      <c r="G868" t="inlineStr">
        <is>
          <t>https://www.not.iac.es/instruments/notcam/filters/</t>
        </is>
      </c>
      <c r="H868" s="1" t="inlineStr">
        <is>
          <t>Quelle: https://www.not.iac.es/instruments/notcam/filters/
at IAC (0.3-2.6 microns) | | 238 | Mounted | BK7 | - | - | - | | From Custom Scientific Mar-2012. | | 239 | Mounted | KG4 | - | - | - | | From Custom Scientific Mar-2012. | | 240 | Mounted | KG2 | - | - | - | | From Custom Scientific Jul-2012. | | 241 | Mounted | KDP | - | - | - | | From United Crystals, Z-cut | | 242 | Mounted | DKDP | - | - | - | | From United Crystals, Z-cut | | 243 | Mounted | KDP_0.5mm | - | - | - | Crystal in glass-fiber holder, 2024 | From ? | | 244 | Mounted | NB2390 | 2.340 | 2.390 | 2.440 | jpg | From Torrent Photonics | | 245 | Stored | NB2390spare | - | - | - | same as above | From Torrent Photonics | * Numbers in italics are taken from the specification, while the normal roman font numbers are the actual filters measured in NOTCam (at T = 74 K and filters tilted by 6 degrees). * Transmission curves in gif, jpg or png format are those provided from the manufa</t>
        </is>
      </c>
    </row>
    <row r="869">
      <c r="A869" t="n">
        <v>18</v>
      </c>
      <c r="B869" t="n">
        <v>18</v>
      </c>
      <c r="C869" t="inlineStr">
        <is>
          <t>instruments-development-notfitsv101-pdf.md</t>
        </is>
      </c>
      <c r="D869" t="n">
        <v>144</v>
      </c>
      <c r="E869" t="inlineStr">
        <is>
          <t>8cb5c63887e92b6f382dc1d74a48014640b08cf3e55b3896bce5f39ab00f8a95</t>
        </is>
      </c>
      <c r="F869" t="n">
        <v>0.4261076827756964</v>
      </c>
      <c r="G869" t="inlineStr">
        <is>
          <t>https://www.not.iac.es/instruments/development/NOTfitsV101.pdf</t>
        </is>
      </c>
      <c r="H869" s="1" t="inlineStr">
        <is>
          <t>Quelle: https://www.not.iac.es/instruments/development/NOTfitsV101.pdf
| | | | -------- | ------------ | ---------- | --- | --- | ------- | --- | ------- | ----- | ----- | --- | | pressure | at different | locations. | | | | | | | | | | | | | | | P DEWAR | | ALFOSC, | FIES, | MOSCA | | ALFOSC has a comment field ’Dewar pressure ’ but no units. Note, before there were two | different | keywords | for | recording | | the pressure. | | | | | | | --------- | -------- | --- | --------- | --- | ------------- | --- | --- | --- | --- | --- | (∗Possibly | | remove | ’EXTEND’ | | from | all | conforming | extensions?) | | | | | --- | ------ | -------- | --- | ---- | --- | ---------- | ------------ | --- | --- | --- | ∗Pence et al 2010 EXTNAME keyword : The value field shall contain a character string to be used to distinguish among different extensions of the same type, i.e., with the same value of XTENSION, in a FITS file. Within this context, the primary array shou</t>
        </is>
      </c>
    </row>
    <row r="870">
      <c r="A870" t="n">
        <v>18</v>
      </c>
      <c r="B870" t="n">
        <v>19</v>
      </c>
      <c r="C870" t="inlineStr">
        <is>
          <t>telescope-tti-guiding-pdf.md</t>
        </is>
      </c>
      <c r="D870" t="n">
        <v>12</v>
      </c>
      <c r="E870" t="inlineStr">
        <is>
          <t>0b17996b3732c6ead17c679058cad1ba26e24cfe584cfb02469717e6b3819e1a</t>
        </is>
      </c>
      <c r="F870" t="n">
        <v>0.4566640973592566</v>
      </c>
      <c r="G870" t="inlineStr">
        <is>
          <t>https://www.not.iac.es/telescope/tti/guiding.pdf</t>
        </is>
      </c>
      <c r="H870" s="1" t="inlineStr">
        <is>
          <t>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t>
        </is>
      </c>
    </row>
    <row r="871">
      <c r="A871" t="n">
        <v>18</v>
      </c>
      <c r="B871" t="n">
        <v>20</v>
      </c>
      <c r="C871" t="inlineStr">
        <is>
          <t>instruments-fies-devel-fies-5ms-precision-pdf.md</t>
        </is>
      </c>
      <c r="D871" t="n">
        <v>2</v>
      </c>
      <c r="E871" t="inlineStr">
        <is>
          <t>d1ec86abc4cbea558c92e4141ba4ad4b65aa28dfafbb7ddb89600dd6d20976e7</t>
        </is>
      </c>
      <c r="F871" t="n">
        <v>0.4518251372771494</v>
      </c>
      <c r="G871" t="inlineStr">
        <is>
          <t>https://www.not.iac.es/instruments/fies/devel/FIES_5ms_precision.pdf</t>
        </is>
      </c>
      <c r="H871" s="1" t="inlineStr">
        <is>
          <t>Quelle: https://www.not.iac.es/instruments/fies/devel/FIES_5ms_precision.pdf
..........................................................4 1.1 1.2 REFERENCE DOCUMENTS ...............................................................................................................................................4 ABBREVIATIONS AND ACRONYMS.....................................................................................................................................4 INTRODUCTION AND CURRENT INSTRUMENT OVERVIEW............................................................................................4 SUMMARY ON FIES SHORT-TERM RV STABILITY...........................................................................................................4 OBSERVATIONS FOR LONG-TERM CHARACTERIZATION................................................................................................6 SPECTRAL EXTRACTION WITH FIESTOOL..............................................</t>
        </is>
      </c>
    </row>
    <row r="872">
      <c r="A872" t="n">
        <v>18</v>
      </c>
      <c r="B872" t="n">
        <v>21</v>
      </c>
      <c r="C872" t="inlineStr">
        <is>
          <t>instruments-dipol-uf-aas27502r1-merged-pdf-pdf.md</t>
        </is>
      </c>
      <c r="D872" t="n">
        <v>14</v>
      </c>
      <c r="E872" t="inlineStr">
        <is>
          <t>83960b312593d828133eab3a9269cacf52fe945974061674bf55e742c5db0936</t>
        </is>
      </c>
      <c r="F872" t="n">
        <v>0.4458175145420813</v>
      </c>
      <c r="G872" t="inlineStr">
        <is>
          <t>https://www.not.iac.es/instruments/dipol-uf/AAS27502R1_Merged_PDF.pdf</t>
        </is>
      </c>
      <c r="H872" s="1" t="inlineStr">
        <is>
          <t>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t>
        </is>
      </c>
    </row>
    <row r="873">
      <c r="A873" t="n">
        <v>18</v>
      </c>
      <c r="B873" t="n">
        <v>22</v>
      </c>
      <c r="C873" t="inlineStr">
        <is>
          <t>instruments-development-ccd-controller-fits-standard30-pdf.md</t>
        </is>
      </c>
      <c r="D873" t="n">
        <v>236</v>
      </c>
      <c r="E873" t="inlineStr">
        <is>
          <t>031a6f647e3b6d42ba37b342112fc6bf99fbccd2b24b4401de1e1b6d4222a6b6</t>
        </is>
      </c>
      <c r="F873" t="n">
        <v>0.5022685715761004</v>
      </c>
      <c r="G873" t="inlineStr">
        <is>
          <t>http://fits.gsfc.nasa.gov/iaufwg/</t>
        </is>
      </c>
      <c r="H873"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874">
      <c r="A874" t="n">
        <v>18</v>
      </c>
      <c r="B874" t="n">
        <v>23</v>
      </c>
      <c r="C874" t="inlineStr">
        <is>
          <t>instruments-sofin-florence-usrgui-pdf.md</t>
        </is>
      </c>
      <c r="D874" t="n">
        <v>16</v>
      </c>
      <c r="E874" t="inlineStr">
        <is>
          <t>2eb08e6bed4bed83465b5227f0eef321583944a7e95e34cdfd71ab5d1d7869d1</t>
        </is>
      </c>
      <c r="F874" t="n">
        <v>0.4572950635079321</v>
      </c>
      <c r="G874" t="inlineStr">
        <is>
          <t>https://www.not.iac.es/instruments/sofin/florence/usrgui.pdf</t>
        </is>
      </c>
      <c r="H874" s="1" t="inlineStr">
        <is>
          <t>Quelle: https://www.not.iac.es/instruments/sofin/florence/usrgui.pdf
. A | p p ly a | m e d ia | n (cid:12) lt e r | o f s u | c h a w | id t h , | t h a t t h e | 1500 | | | | | | | s m o o t | h e d c u r v | e is n | o t a (cid:11) e | c t e d b | y t h e | s p ik e . | I f t h e r e | | | | | | | | a r e s o | m e v e r y | b r o a d | c o s m ic | s p ik | e s , t h e | n t h e t | e n d e n c y | 1000 | | | | | | | t o in c | r e a s e t h | e (cid:12) lt e | r le n g t | h a s f | a r a s | it d o e | s n o t a f - | | | | | | | | f e c t t h | e s p e c t r | a l f e a | t u r e s . | I f t h e | le n g t h | c a n n | o t b e in - | 500 | | | | | | | c r e a s e | d a n y m | o r e , t h | e n d e t | e c t io n | a n d r | e m o v a | l s h o u ld | | | | | | 0 b e d o n e in t w o s t a g e s b y u s in g a b r o a d e r w in d o w a f - [phone removed] [phone removed]Rows | | t e r r e m | o v a l o f | a ll s h | a r p s p ik | e s o r | b y</t>
        </is>
      </c>
    </row>
    <row r="875">
      <c r="A875" t="n">
        <v>18</v>
      </c>
      <c r="B875" t="n">
        <v>24</v>
      </c>
      <c r="C875" t="inlineStr">
        <is>
          <t>telescope-tti-guiding-pdf.md</t>
        </is>
      </c>
      <c r="D875" t="n">
        <v>19</v>
      </c>
      <c r="E875" t="inlineStr">
        <is>
          <t>0b17996b3732c6ead17c679058cad1ba26e24cfe584cfb02469717e6b3819e1a</t>
        </is>
      </c>
      <c r="F875" t="n">
        <v>0.4455423594901974</v>
      </c>
      <c r="G875" t="inlineStr">
        <is>
          <t>https://www.not.iac.es/telescope/tti/guiding.pdf</t>
        </is>
      </c>
      <c r="H875" s="1" t="inlineStr">
        <is>
          <t>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t>
        </is>
      </c>
    </row>
    <row r="876">
      <c r="A876" t="n">
        <v>18</v>
      </c>
      <c r="B876" t="n">
        <v>25</v>
      </c>
      <c r="C876" t="inlineStr">
        <is>
          <t>telescope-wfs-wfs-report4-pdf.md</t>
        </is>
      </c>
      <c r="D876" t="n">
        <v>32</v>
      </c>
      <c r="E876" t="inlineStr">
        <is>
          <t>7cb2013915b0920ab2cecc56beebfdffa05867acf30170cd0fca2c8b59c5fc5a</t>
        </is>
      </c>
      <c r="F876" t="n">
        <v>0.4448628690787208</v>
      </c>
      <c r="G876" t="inlineStr">
        <is>
          <t>https://www.not.iac.es/telescope/wfs/wfs_report4.pdf</t>
        </is>
      </c>
      <c r="H876" s="1" t="inlineStr">
        <is>
          <t>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t>
        </is>
      </c>
    </row>
    <row r="877">
      <c r="A877" t="n">
        <v>18</v>
      </c>
      <c r="B877" t="n">
        <v>26</v>
      </c>
      <c r="C877" t="inlineStr">
        <is>
          <t>instruments-turpol-photos-html.md</t>
        </is>
      </c>
      <c r="D877" t="n">
        <v>0</v>
      </c>
      <c r="E877" t="inlineStr">
        <is>
          <t>53e378ff9bafab033f823bd209df3565a2b23ae4eb3ccbdb2509dfb3b21ee5cc</t>
        </is>
      </c>
      <c r="F877" t="n">
        <v>0.4432724176145838</v>
      </c>
      <c r="G877" t="inlineStr">
        <is>
          <t>https://www.not.iac.es/instruments/turpol/photos.html</t>
        </is>
      </c>
      <c r="H877"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878">
      <c r="A878" t="n">
        <v>18</v>
      </c>
      <c r="B878" t="n">
        <v>27</v>
      </c>
      <c r="C878" t="inlineStr">
        <is>
          <t>instruments-notcam-opticaldesign-pdf.md</t>
        </is>
      </c>
      <c r="D878" t="n">
        <v>9</v>
      </c>
      <c r="E878" t="inlineStr">
        <is>
          <t>60394830549a4507ec0b52847fdbae4c6fe573aca09177cc7bfad67f561b8ae9</t>
        </is>
      </c>
      <c r="F878" t="n">
        <v>0.4387441972764102</v>
      </c>
      <c r="G878" t="inlineStr">
        <is>
          <t>https://www.not.iac.es/instruments/notcam/OpticalDesign.pdf</t>
        </is>
      </c>
      <c r="H878"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79">
      <c r="A879" t="n">
        <v>18</v>
      </c>
      <c r="B879" t="n">
        <v>28</v>
      </c>
      <c r="C879" t="inlineStr">
        <is>
          <t>instruments-fies-devel-fies-labreport-pdf.md</t>
        </is>
      </c>
      <c r="D879" t="n">
        <v>27</v>
      </c>
      <c r="E879" t="inlineStr">
        <is>
          <t>41f10bd868b772758dfe64fb5c948eaf1febdcd6a50082b390060d36cfe901e0</t>
        </is>
      </c>
      <c r="F879" t="n">
        <v>0.46487977176658</v>
      </c>
      <c r="G879" t="inlineStr">
        <is>
          <t>https://www.not.iac.es/instruments/fies/devel/fies-labreport.pdf</t>
        </is>
      </c>
      <c r="H879" s="1" t="inlineStr">
        <is>
          <t>Quelle: https://www.not.iac.es/instruments/fies/devel/fies-labreport.pdf
tector). 15 10 5 10 15 15 10 5 10 15 15</t>
        </is>
      </c>
    </row>
    <row r="880">
      <c r="A880" t="n">
        <v>18</v>
      </c>
      <c r="B880" t="n">
        <v>29</v>
      </c>
      <c r="C880" t="inlineStr">
        <is>
          <t>telescope-wfs-wfs-report3-pdf.md</t>
        </is>
      </c>
      <c r="D880" t="n">
        <v>24</v>
      </c>
      <c r="E880" t="inlineStr">
        <is>
          <t>b88be5bafdebee40c24674103db773f91e276dfac0862ece9f2e32a4fb844ebb</t>
        </is>
      </c>
      <c r="F880" t="n">
        <v>0.4328029026940151</v>
      </c>
      <c r="G880" t="inlineStr">
        <is>
          <t>https://www.not.iac.es/telescope/wfs/wfs_report3.pdf</t>
        </is>
      </c>
      <c r="H880"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881">
      <c r="A881" t="n">
        <v>18</v>
      </c>
      <c r="B881" t="n">
        <v>30</v>
      </c>
      <c r="C881" t="inlineStr">
        <is>
          <t>instruments-sofin-florence-refgui-pdf.md</t>
        </is>
      </c>
      <c r="D881" t="n">
        <v>2</v>
      </c>
      <c r="E881" t="inlineStr">
        <is>
          <t>a68d0addc47844c3983792a79dd5620644a11dc031e86b9ad044e438924282a1</t>
        </is>
      </c>
      <c r="F881" t="n">
        <v>0.4305516573650097</v>
      </c>
      <c r="G881" t="inlineStr">
        <is>
          <t>https://www.not.iac.es/instruments/sofin/florence/refgui.pdf</t>
        </is>
      </c>
      <c r="H881" s="1" t="inlineStr">
        <is>
          <t>Quelle: https://www.not.iac.es/instruments/sofin/florence/refgui.pdf
: : : : : : : : : : : : : : : : : : : : : : : : : : : : : : : : : : : : : : : : : : : : : : : : 12 1.9 Make a hardcopy : : : : : : : : : : : : : : : : : : : : : : : : : : : : : : : : : : : : : : : : : : : : : : : : 13 1.9.1 PS-(cid:12)les from data displayed : : : : : : : : : : : : : : : : : : : : : : : : : : : : : : : : : : : : : : 13 1.9.2 PS-(cid:12)les of multiple spectra : : : : : : : : : : : : : : : : : : : : : : : : : : : : : : : : : : : : : : 14 1.10 Printing of a table : : : : : : : : : : : : : : : : : : : : : : : : : : : : : : : : : : : : : : : : : : : : : : : 15 1.11 The statistical window : : : : : : : : : : : : : : : : : : : : : : : : : : : : : : : : : : : : : : : : : : : : : 16 1.12 Power spectrum estimation facility : : : : : : : : : : : : : : : : : : : : : : : : : : : : : : : : : : : : : : 16 1.13 Histogram facility : : : : : : : : : : : : : : : : : : : : : : : : : : : :</t>
        </is>
      </c>
    </row>
    <row r="882">
      <c r="A882" t="n">
        <v>18</v>
      </c>
      <c r="B882" t="n">
        <v>31</v>
      </c>
      <c r="C882" t="inlineStr">
        <is>
          <t>instruments-notcam-referenceinfo-hewett-ukidss-pdf.md</t>
        </is>
      </c>
      <c r="D882" t="n">
        <v>93</v>
      </c>
      <c r="E882" t="inlineStr">
        <is>
          <t>ab9aa95595e0c91ec975d2cec4bc14218f3ca2caac5c2630ba16f2c59500622a</t>
        </is>
      </c>
      <c r="F882" t="n">
        <v>0.4276932347152145</v>
      </c>
      <c r="G882" t="inlineStr">
        <is>
          <t>https://www.not.iac.es/instruments/notcam/ReferenceInfo/hewett-ukidss.pdf</t>
        </is>
      </c>
      <c r="H882" s="1" t="inlineStr">
        <is>
          <t>Quelle: https://www.not.iac.es/instruments/notcam/ReferenceInfo/hewett-ukidss.pdf
J. E., Reid I. N., 1996, AJ, 112, 2799 Hayes D. S., Latham D. W., 1975, ApJ, 197, 593 Henry T. J., Kirkpatrick J. D., Simons D. A., 1994, AJ, 108, 1437 Hillenbrand L. A., Foster J. B., Persson S. E., Matthews K., 2002, PASP, 114, 708 Iwamuro F., Kimura M., Eto S., Maihara T., Motohara K., Yoshii Y., Doi M., 2004, ApJ, 614, 69 Kinney A. L., Calzetti D., Bohlin R. C., McQuade K., Storchi-Bergmann T., Schmitt H. R., 1996, ApJ, 467, 38 Kirkpatrick J. D., 2000, in Grifﬁth C. A., Marley M. S., eds, ASP Conf. Ser. Vol. 212, From Giant Planets to Cool Stars. Astron. Soc. Pac., San Francisco, p. 20 Kirkpatrick J. D., 2003, in Mart´ın E., ed., Proc. IAU Symp. 211, Brown Dwarfs. Astron. Soc. Pac., San Francisco, p. 497 Kirkpatrick J. D., Henry T. J., Simons D. A., 1995, AJ, 109, 797 Kirkpatrick J. D., Beichman C. A., Skrutskie M. F., 1997, ApJ, 476, 311 Kirkpatrick J. D. et al., 1999a, ApJ, 519, 8</t>
        </is>
      </c>
    </row>
    <row r="883">
      <c r="A883" t="n">
        <v>18</v>
      </c>
      <c r="B883" t="n">
        <v>32</v>
      </c>
      <c r="C883" t="inlineStr">
        <is>
          <t>instruments-sofin-florence-usrgui-pdf.md</t>
        </is>
      </c>
      <c r="D883" t="n">
        <v>88</v>
      </c>
      <c r="E883" t="inlineStr">
        <is>
          <t>2eb08e6bed4bed83465b5227f0eef321583944a7e95e34cdfd71ab5d1d7869d1</t>
        </is>
      </c>
      <c r="F883" t="n">
        <v>0.4267440303706775</v>
      </c>
      <c r="G883" t="inlineStr">
        <is>
          <t>https://www.not.iac.es/instruments/sofin/florence/usrgui.pdf</t>
        </is>
      </c>
      <c r="H883" s="1" t="inlineStr">
        <is>
          <t>Quelle: https://www.not.iac.es/instruments/sofin/florence/usrgui.pdf
-------------------- | ------------------------- | --- | --- | --- | --- | --- | | t h | e o p t ic a l s u r | f a c e s o f t h e | s p e c t r o g r a p | h , a s w e ll a s o n | | | | | | 250 | t h | e C C D w in d | o w . | | | | | | | | | --- | -------------- | ----- | --- | --- | --- | --- | --- | --- | --- | 300 T h e le v e l o f t h e s c a t t e r e d lig h t in c r e a s e s in t h e b lu e s p e c - [phone removed] 1000 t r a l r e g io n s in c a s e o f o b s e r v a t io n s o f a n o b j e c t w it h s t r o n g r e d e m is s io n , w h e n o u t o f t h e b e a m r e d lig h t d i(cid:11) u s e s in t o F ig u r e 1 .1 8 : A n im a g e o f I I P e g t a k e n w it h t h e 2 n d t h e o p t ic s o f t h e s p e c t r o g r a p h . P r o t e c t io n s c r e e n s , b a (cid:15) e s (cid:23) a n d o p t ic a l (cid:12) lt e r s lim it t h is e (cid:11) e c t t o a m in</t>
        </is>
      </c>
    </row>
    <row r="884">
      <c r="A884" t="n">
        <v>18</v>
      </c>
      <c r="B884" t="n">
        <v>33</v>
      </c>
      <c r="C884" t="inlineStr">
        <is>
          <t>instruments-development-ccd-controller-fits-standard30-pdf.md</t>
        </is>
      </c>
      <c r="D884" t="n">
        <v>257</v>
      </c>
      <c r="E884" t="inlineStr">
        <is>
          <t>031a6f647e3b6d42ba37b342112fc6bf99fbccd2b24b4401de1e1b6d4222a6b6</t>
        </is>
      </c>
      <c r="F884" t="n">
        <v>0.4256939668894273</v>
      </c>
      <c r="G884" t="inlineStr">
        <is>
          <t>http://fits.gsfc.nasa.gov/iaufwg/</t>
        </is>
      </c>
      <c r="H884" s="1" t="inlineStr">
        <is>
          <t>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t>
        </is>
      </c>
    </row>
    <row r="885">
      <c r="A885" t="n">
        <v>18</v>
      </c>
      <c r="B885" t="n">
        <v>34</v>
      </c>
      <c r="C885" t="inlineStr">
        <is>
          <t>intranot-computing-deadlinks-html.md</t>
        </is>
      </c>
      <c r="D885" t="n">
        <v>4</v>
      </c>
      <c r="E885" t="inlineStr">
        <is>
          <t>4cd96de3fbf0efcbd0ed41696f8fb1dbe87713f8aa9c1d13dce8d74fc79600fd</t>
        </is>
      </c>
      <c r="F885" t="n">
        <v>0.4438273111435995</v>
      </c>
      <c r="G885" t="inlineStr">
        <is>
          <t>https://www.not.iac.es/intranot/computing/deadlinks.html</t>
        </is>
      </c>
      <c r="H885" s="1" t="inlineStr">
        <is>
          <t>Quelle: https://www.not.iac.es/intranot/computing/deadlinks.html
ww.not.iac.es/instruments/filters/curves/129.png 1 http://www.not.iac.es/instruments/instruments.html --&gt; http://www.not.iac.es/general/contact/ 1 http://www.not.iac.es/instruments/mosaic/mosca-mount.html --&gt; http://www.not.iac.es/instruments/alfosc/staff/mount.html 1 http://www.not.iac.es/instruments/notcam/calibration.html --&gt; http://www.not.iac.es/home/www/html/instruments/notcam/illcorrection/WFcam_H_illcor.fits 1 http://www.not.iac.es/instruments/notcam/filters/ --&gt; http://www.not.iac.es/instruments/notcam/filters/240.html 1 http://www.not.iac.es/instruments/notcam/filters/238.html --&gt; http://www.not.iac.es/instruments/notcam/filters/ascii-data/238.txt 1 http://www.not.iac.es/instruments/notcam/filters/239.html --&gt; http://www.not.iac.es/instruments/notcam/filters/ascii-data/239.txt 1 http://www.not.iac.es/instruments/notcam/guide/observe.html --&gt; http://www.not.iac.es/instruments/no</t>
        </is>
      </c>
    </row>
    <row r="886">
      <c r="A886" t="n">
        <v>18</v>
      </c>
      <c r="B886" t="n">
        <v>35</v>
      </c>
      <c r="C886" t="inlineStr">
        <is>
          <t>instruments-alfosc-polarimetry-wedowo-wedowo-testdata-html.md</t>
        </is>
      </c>
      <c r="D886" t="n">
        <v>6</v>
      </c>
      <c r="E886" t="inlineStr">
        <is>
          <t>a068c93325d8632f54eb42d7f857ba9cc3745d09eb20ee7ee7c3706042589825</t>
        </is>
      </c>
      <c r="F886" t="n">
        <v>0.4388288116036196</v>
      </c>
      <c r="G886" t="inlineStr">
        <is>
          <t>https://www.not.iac.es/instruments/alfosc/polarimetry/wedowo/wedowo_testdata.html</t>
        </is>
      </c>
      <c r="H886" s="1" t="inlineStr">
        <is>
          <t>Quelle: https://www.not.iac.es/instruments/alfosc/polarimetry/wedowo/wedowo_testdata.html
--- | --- | --- | --- | --- | --- | --- | --- | --- | --- | --- | --- | --- | --- | --- | --- | --- | --- | --- | --- | --- | --- | --- | --- | --- | --- | --- | --- | | | Back to top | Last modified: April 19 2023 | | --- | --- | |</t>
        </is>
      </c>
    </row>
    <row r="887">
      <c r="A887" t="n">
        <v>18</v>
      </c>
      <c r="B887" t="n">
        <v>36</v>
      </c>
      <c r="C887" t="inlineStr">
        <is>
          <t>instruments-notcam-sensitivity-html.md</t>
        </is>
      </c>
      <c r="D887" t="n">
        <v>14</v>
      </c>
      <c r="E887" t="inlineStr">
        <is>
          <t>f8a2ff970b70f6b6df7fe2c47dbee21f18d89cc8097bab087618097f20f36fd6</t>
        </is>
      </c>
      <c r="F887" t="n">
        <v>0.4383848155261018</v>
      </c>
      <c r="G887" t="inlineStr">
        <is>
          <t>http://www.jach.hawaii.edu/UKIRT/astronomy/calib/phot_cal/fs_ZY_MKO_wfcam.dat</t>
        </is>
      </c>
      <c r="H887" s="1" t="inlineStr">
        <is>
          <t>Quelle: http://www.jach.hawaii.edu/UKIRT/astronomy/calib/phot_cal/fs_ZY_MKO_wfcam.dat
| 121 ± 12 | 473 ± 51 | - | 1066 ± 71 | 10 | | SWIR3 | 8 | 33 | - | 129 | | 08-Sep-2009 | - | 210 ± 84 | 927 ± 213 | - | 1243 ± 90 | 11 | dusty | SWIR3 | - | - | - | - | | 09-Sep-2009 | - | 96 ± 22 | 594 ± 123 | - | 949 ± 37 | 9.5 | | SWIR3 | - | - | - | - | | 19-May-2010 | - | 193 ± 45 | 995 ± 325 | - | 1090 ± 140 | 7.5 | non-photometric? | SWIR3 | - | - | - | - | | 19-Jun-2010 | - | 147 ± 46 | 658 ± 365 | - | 1161 ± 153 | 10.5 | | SWIR3 | - | - | - | - | | 12-Feb-2011 | 20 ± 3 | 78 ± 13 | 425 ± 65 | - | 605 ± 43 | 2.5 | | SWIR3 | - | - | - | - | | 1-Apr-2012 | 47 ± 3 | 167 ± 13 | 1142 ± 65 | - | 777 ± 43 | 0 | non-photometric? | SWIR3 | - | - | - | - | | 1-May-2012 | 37 ± 3 | 160 ± 5 | 944 ± 80 | - | 709 ± 10 | -1 | | SWIR3 | - | - | - | - | | 14-Apr-2014 | - | 135 | 703 | - | 768 | 5 | 38 deg from fullmoon | SWIR3 | - | - | - | - | 4-Apr-2015 | - | 117 ± 20 | 567 ± 157 | - | 702 ± 60</t>
        </is>
      </c>
    </row>
    <row r="888">
      <c r="A888" t="n">
        <v>18</v>
      </c>
      <c r="B888" t="n">
        <v>37</v>
      </c>
      <c r="C888" t="inlineStr">
        <is>
          <t>instruments-sofin-florence-stokesmeter-pdf.md</t>
        </is>
      </c>
      <c r="D888" t="n">
        <v>70</v>
      </c>
      <c r="E888" t="inlineStr">
        <is>
          <t>3ba4e4ca429a995ce59aa89084878d5164385b48651f9557b9c81b983fedcac7</t>
        </is>
      </c>
      <c r="F888" t="n">
        <v>0.4355002171951138</v>
      </c>
      <c r="G888" t="inlineStr">
        <is>
          <t>https://www.not.iac.es/instruments/sofin/florence/stokesmeter.pdf</t>
        </is>
      </c>
      <c r="H888" s="1" t="inlineStr">
        <is>
          <t>Quelle: https://www.not.iac.es/instruments/sofin/florence/stokesmeter.pdf
9 P1 P2 2Q 2U 2V ± ∆φ2 ∆τ2 ------ --- --- --------- -------- ---- --- ------- ---- --- ---- ------ ---- --- P0 P45 +1 8 0.25 +4 ∆φ+2 ∆ψ +0.5 ∆τ ∆φ∆τ − − · − · · · · − P0+P45 +0.25 ∆τ2 0.5 ∆τ ∆φ∆τ · − · − P45 P90 1+8 ∆φ2+0.25 ∆τ2 4 ∆φ 2 ∆ψ 0.5 ∆τ ∆φ∆τ − − · · − · − · − · − ∆τ2 P45+P90 +0.25 0.5 ∆τ +∆φ∆τ ----------- ------ --- ------- ------- --- --- ------- -------- ---- --- ------------ --- ---- · − · P0 P90 2 ∆φ∆τ − − · P0+P90 +1 8 ∆φ2 +4 ∆φ+2 ∆ψ − · · · P45 P135 ∆τ − − ∆φ2+0.5 ∆τ2 P45+P135 1+8 4 ∆φ 2 ∆ψ (55) − · · − · − · ∆φ2 ∆τ2 P22.5 P67.5 4 ∆φ 2 ∆ψ +1 8 0.25 √2 ∆φ∆τ − − · − · − · − · − · ∆τ2 √2/2 P22.5+P67.5 +0.25 ∆τ · − · P67.5 P112.5 +4 ∆φ+2 ∆ψ 1+8 ∆φ2+0.25 ∆τ2 √2/2 ∆τ − · · − · · − · ∆τ2 P67.5+P112.5 +0.25 +√2 ∆φ∆τ ------------ ------ --- ---------- --- ----- --- --- -------- ---- --- ----- --------- --- · · P22.5 P112.5 √2 ( 0.5 ∆τ ∆φ∆τ) − · − · − ∆τ2 ∆φ2 ∆τ2 P22.5+P112.5 4 ∆φ+0</t>
        </is>
      </c>
    </row>
    <row r="889">
      <c r="A889" t="n">
        <v>18</v>
      </c>
      <c r="B889" t="n">
        <v>38</v>
      </c>
      <c r="C889" t="inlineStr">
        <is>
          <t>instruments-development-calib-plan-pdf.md</t>
        </is>
      </c>
      <c r="D889" t="n">
        <v>1</v>
      </c>
      <c r="E889" t="inlineStr">
        <is>
          <t>ea3ae578be9c30974580e5684623f2db35d5f4fb6a18519fa297b246d8403859</t>
        </is>
      </c>
      <c r="F889" t="n">
        <v>0.4347788278537027</v>
      </c>
      <c r="G889" t="inlineStr">
        <is>
          <t>https://www.not.iac.es/instruments/development/calib_plan.pdf</t>
        </is>
      </c>
      <c r="H889" s="1" t="inlineStr">
        <is>
          <t>Quelle: https://www.not.iac.es/instruments/development/calib_plan.pdf
. . . . . . . . . . . . . . . . 4 2 . 4 A b r i e f o v e r v i e w t o t h e \ h e a l t h h e k s " . . . . . . . 4 3 Z e r o p o i n t m o n i t o r i n g 4 ----- ------------- ----------- ------- --- --- --- 3 . 1 M o n i t o r i n g p r o e d u r e . . . . . . . . . . . . . . . . . 5 4 O t h e r t e s t s 7 --- --------------- --- --- --- --- --- 4 . 1 P e r f o r m a n e t e s t s . . . . . . . . . . . . . . . . . . . 8 4 . 2 C o m m i s s i o n i n g t y p e t e s t s . . . . . . . . . . . . . . 8 1 | 1 I | n t r o d u | t i o n | | | | | | --- | ----------- | --------- | --- | --- | --- | --- | T h e M o n i t o r i n g P l a n a i m s t o p r o v i d e t h e d a t a t o q u a n t i f y i n s t r u m e n t a n d t e l e - s o p e b e h a v i o u r f o r t h e i n f o r m a t i o n f o r t h e m a i n t e n a n e o f t h e t e l e s o p e a n d i n s t r u m e n t s . I t i s n o</t>
        </is>
      </c>
    </row>
    <row r="890">
      <c r="A890" t="n">
        <v>18</v>
      </c>
      <c r="B890" t="n">
        <v>39</v>
      </c>
      <c r="C890" t="inlineStr">
        <is>
          <t>instruments-dipol-uf-aas27502r1-merged-pdf-pdf.md</t>
        </is>
      </c>
      <c r="D890" t="n">
        <v>63</v>
      </c>
      <c r="E890" t="inlineStr">
        <is>
          <t>83960b312593d828133eab3a9269cacf52fe945974061674bf55e742c5db0936</t>
        </is>
      </c>
      <c r="F890" t="n">
        <v>0.4347295753635982</v>
      </c>
      <c r="G890" t="inlineStr">
        <is>
          <t>https://www.not.iac.es/instruments/dipol-uf/AAS27502R1_Merged_PDF.pdf</t>
        </is>
      </c>
      <c r="H890" s="1" t="inlineStr">
        <is>
          <t>Quelle: https://www.not.iac.es/instruments/dipol-uf/AAS27502R1_Merged_PDF.pdf
| --- | --- | --- | 58688.014 1.54±0.38 154.2±7.0 0.95±0.25 28.0±7.3 1.24±0.10 129.9± 2.3 SS 433 14.5 58687.037 32 4.29±0.20 −3.7±1.3 4.38±0.07 −3.9±0.5 4.46±0.03 −3.1±0.2 58686.984 10 0.53±0.03 43.6±1.6 0.40±0.04 46.0±2.7 0.45±0.02 50.7±0.9 58961.189 32 0.46±0.02 36.8±1.4 0.49±0.06 45.7±3.6 0.42±0.06 48.7±4.3 V4641 Sgr 13.5 58964.211 64 0.49±0.01 40.2±0.8 0.43±0.03 44.7±1.8 0.44±0.02 50.7±1.0 58966.215 40 0.50±0.03 40.1±1.4 0.44±0.04 46.0±2.3 0.48±0.04 50.0±2.4 58967.200 26 0.51±0.05 44.4±2.9 0.50±0.10 43.2±5.7 0.45±0.10 51.2±6.1 c | Field star | | 58964.088 | | 162 | 0.47±0.02 | | 41.0±1.1 | | ... | ... | | ... | | ... | | ---------- | --- | --------- | --- | --- | --------- | --- | -------- | --- | --- | --- | --- | --- | --- | --- | 58961.037 128 0.20±0.06 29.9± 7.6 0.04±0.07 43.6±30.7 0.18±0.07 38.9±10.4 58964.052 245 0.14±0.04 9.4± 7.9 0.18±0.05 169.9± 8.5 0.14±0.06 13.4±11.1 | WD</t>
        </is>
      </c>
    </row>
    <row r="891">
      <c r="A891" t="n">
        <v>18</v>
      </c>
      <c r="B891" t="n">
        <v>40</v>
      </c>
      <c r="C891" t="inlineStr">
        <is>
          <t>instruments-alfosc-polarimetry-dirty-calc-html.md</t>
        </is>
      </c>
      <c r="D891" t="n">
        <v>2</v>
      </c>
      <c r="E891" t="inlineStr">
        <is>
          <t>7c52285f22d2f9d4b045337abc3b5105ff27aaa11d9f33ba316cf80bb2f6d2f1</t>
        </is>
      </c>
      <c r="F891" t="n">
        <v>0.4337545123839261</v>
      </c>
      <c r="G891" t="inlineStr">
        <is>
          <t>https://www.not.iac.es/instruments/alfosc/polarimetry/dirty_calc.html</t>
        </is>
      </c>
      <c r="H891" s="1" t="inlineStr">
        <is>
          <t>Quelle: https://www.not.iac.es/instruments/alfosc/polarimetry/dirty_calc.html
| | | | --- | --- | --- | --- | --- | --- |</t>
        </is>
      </c>
    </row>
    <row r="892">
      <c r="A892" t="n">
        <v>18</v>
      </c>
      <c r="B892" t="n">
        <v>41</v>
      </c>
      <c r="C892" t="inlineStr">
        <is>
          <t>instruments-development-fitsv0-6-pdf.md</t>
        </is>
      </c>
      <c r="D892" t="n">
        <v>44</v>
      </c>
      <c r="E892" t="inlineStr">
        <is>
          <t>1ab7b4fba6791253d7eca99289ef4778461eb22299d36f2c452d7abb1c527a79</t>
        </is>
      </c>
      <c r="F892" t="n">
        <v>0.433385999479979</v>
      </c>
      <c r="G892" t="inlineStr">
        <is>
          <t>https://www.not.iac.es/instruments/development/fitsV0.6.pdf</t>
        </is>
      </c>
      <c r="H892" s="1" t="inlineStr">
        <is>
          <t>Quelle: https://www.not.iac.es/instruments/development/fitsV0.6.pdf
- | --- | | BUNIT | Reserved | C | Physical unitof | pixelvalues | New | 3 a | | | | CTYPEn Reserved C New 3 a Coordinate name represented byaxis n | CRPIXn | Reserved | I | | | Current | Format (I)not | compliant | with [1] | | | ------ | -------- | --- | --- | --- | ------- | ------------- | --------- | -------- | --- | CRPIXn Reserved F Revised 3 a Location of ref poin.talong axis n | CRVALn | Reserved | I | | | Current | Format (I)not | compliant | with [1] | | | ------ | -------- | --- | --- | --- | ------- | ------------- | --------- | -------- | --- | CRVALn Reserved F Revised 3 a Value of coordinate nat ref point 6 CRPIXn | CDELTn | Reserved | I | | | Current | Format (I)not | compliant | with [1] | | | ------ | -------- | --- | --- | --- | ------- | ------------- | --------- | -------- | --- | CDELTn Reserved F Revised 3 a PartialderivativeofCTYPEncoordinatewithre- | | | | | | |</t>
        </is>
      </c>
    </row>
    <row r="893">
      <c r="A893" t="n">
        <v>18</v>
      </c>
      <c r="B893" t="n">
        <v>42</v>
      </c>
      <c r="C893" t="inlineStr">
        <is>
          <t>instruments-dipol-uf-aas27502r1-merged-pdf-pdf.md</t>
        </is>
      </c>
      <c r="D893" t="n">
        <v>62</v>
      </c>
      <c r="E893" t="inlineStr">
        <is>
          <t>83960b312593d828133eab3a9269cacf52fe945974061674bf55e742c5db0936</t>
        </is>
      </c>
      <c r="F893" t="n">
        <v>0.4328231939337436</v>
      </c>
      <c r="G893" t="inlineStr">
        <is>
          <t>https://www.not.iac.es/instruments/dipol-uf/AAS27502R1_Merged_PDF.pdf</t>
        </is>
      </c>
      <c r="H893" s="1" t="inlineStr">
        <is>
          <t>Quelle: https://www.not.iac.es/instruments/dipol-uf/AAS27502R1_Merged_PDF.pdf
| P | | θ | | --- | ----- | ----- | --- | ----- | --- | --- | ----- | --- | --- | ----- | --- | --- | --- | ----- | | | (mag) | (MJD) | | (min) | (%) | | (deg) | (%) | | (deg) | | (%) | | (deg) | b | V404 Cyg | &gt;18.0 | | | | ... | | ... | 8.07±0.41 | | 3.1±1.5 | | 7.30±0.14 | | 5.3±0.5 | | --------- | ----- | --------- | --- | --- | --- | --- | --- | --------- | --- | -------- | --- | --------- | --- | ------- | | | | 58688.019 | | 32 | | | | | | | | | | | | Companion | | | | | ... | | ... | 8.65±0.42 | | −0.3±1.4 | | 7.45±0.25 | | 5.1±1.0 | 58686.927 3.05±0.29 156.7±2.7 1.10±0.24 154.8±6.2 0.11±0.14 164.1±26.1 | MAXI J1820 | 18.5 | | | 32 | | | | | | | | | | | | ---------- | ---- | --- | --- | --- | --- | --- | --- | --- | --- | --- | --- | --- | --- | --- | 58688.014 1.54±0.38 154.2±7.0 0.95±0.25 28.0±7.3 1.24±0.10 129.9± 2.3 SS 433 14.5 58687.037 32 4.29±0.20 −3.7±1.3 4.38±0.07 −3.9±0</t>
        </is>
      </c>
    </row>
    <row r="894">
      <c r="A894" t="n">
        <v>18</v>
      </c>
      <c r="B894" t="n">
        <v>43</v>
      </c>
      <c r="C894" t="inlineStr">
        <is>
          <t>instruments-notcam-referenceinfo-bright-stds-html.md</t>
        </is>
      </c>
      <c r="D894" t="n">
        <v>9</v>
      </c>
      <c r="E894" t="inlineStr">
        <is>
          <t>67b45898df5cfbd4f9a67f28a3c2eb0668527340f865cd17a5dcc701639bc785</t>
        </is>
      </c>
      <c r="F894" t="n">
        <v>0.4325776858980971</v>
      </c>
      <c r="G894" t="inlineStr">
        <is>
          <t>https://www.not.iac.es/instruments/notcam/ReferenceInfo/bright_stds.html</t>
        </is>
      </c>
      <c r="H894" s="1" t="inlineStr">
        <is>
          <t>Quelle: https://www.not.iac.es/instruments/notcam/ReferenceInfo/bright_stds.html
3.14 2.84 2.77 2.71 3578 8 58 43.8 -16 07 58 F6V 5.86 4.71 4.41 4.38 3650 9 12 17.5 +14 59 46 G9V 6.51 5.17 4.75 4.69 4.59 3748* 9 27 35.2 -8 39 31 K3II 1.98 -1.44 -1.49 3842 9 38 01.4 -43 11 27 G8II 5.50 4.00 3.51 3.39 3.33 3871 9 44 12.1 -27 46 10 A8V+F7 4.79 3.72 3.35 3.26 3.19 3.15 3873 9 45 51.0 +23 46 27 G1II 2.98 1.63 1.15 3881 9 48 35.3 +46 01 15 G0.5V 5.09 4.04 3.71 3.67 3888* 9 50 59.3 +59 02 19 F2IV 3.80 3.14 3.02 2.99 2.97 2.93 2.93 3903* 9 51 28.6 -14 50 48 G7III 4.12 2.61 2.12 2.04 2.01 3982*10 08 22.3 +11 58 02 B7V 1.35 1.53 1.60 1.[phone removed] 24.7 -33 01 55 G1V 6.38 5.35 5.07 5.[phone removed] 44.1 -42 07 19 A2V 3.85 3.81 3.76 3.75 3.69 3.69 3.[phone removed] 32.2 +23 30 11 G2IV 5.97 4.79 4.46 4.40 4.32 4.[phone removed] 14.5 +23 06 22 F8V 5.82 4.80 4.52 4.49 4069*10 22 19.7 +41 29 58 M0III 3.05 0.12-0.68-0.82-0.94-1.00-0.64 -1.03 -1.[phone removed] 38.9 +9 45 45 A0</t>
        </is>
      </c>
    </row>
    <row r="895">
      <c r="A895" t="n">
        <v>18</v>
      </c>
      <c r="B895" t="n">
        <v>44</v>
      </c>
      <c r="C895" t="inlineStr">
        <is>
          <t>instruments-notcam-eng-grade-arr-html.md</t>
        </is>
      </c>
      <c r="D895" t="n">
        <v>22</v>
      </c>
      <c r="E895" t="inlineStr">
        <is>
          <t>d0d72260c4a13316867a2fcc35a10a9a7952f77dd2b17428d7fc8f73e86f1725</t>
        </is>
      </c>
      <c r="F895" t="n">
        <v>0.4322654551855514</v>
      </c>
      <c r="G895" t="inlineStr">
        <is>
          <t>http://www.not.iac.es/instruments/notcam/sci-grade-arr.html</t>
        </is>
      </c>
      <c r="H895" s="1" t="inlineStr">
        <is>
          <t>Quelle: http://www.not.iac.es/instruments/notcam/sci-grade-arr.html
--- | --- | --- | --- | --- | --- | --- | --- | --- | --- | --- | --- | --- | --- | --- | --- | --- | --- | --- | --- | --- | --- | --- | --- | --- | --- | --- | --- |</t>
        </is>
      </c>
    </row>
    <row r="896">
      <c r="A896" t="n">
        <v>18</v>
      </c>
      <c r="B896" t="n">
        <v>45</v>
      </c>
      <c r="C896" t="inlineStr">
        <is>
          <t>intranot-engineer-documentation-cryotiger-pcccoolingcapacitiesgas-60hzand50hz-pdf.md</t>
        </is>
      </c>
      <c r="D896" t="n">
        <v>1</v>
      </c>
      <c r="E896" t="inlineStr">
        <is>
          <t>2f7d9819f7ce75b983a1c71a2ed27e6396ee6a23382e9348c617dbb63d1c9043</t>
        </is>
      </c>
      <c r="F896" t="n">
        <v>0.4317016767722014</v>
      </c>
      <c r="G896" t="inlineStr">
        <is>
          <t>https://www.not.iac.es/intranot/engineer/documentation/cryotiger/PCCCoolingCapacitiesGas_60Hzand50Hz.pdf</t>
        </is>
      </c>
      <c r="H896" s="1" t="inlineStr">
        <is>
          <t>Quelle: https://www.not.iac.es/intranot/engineer/documentation/cryotiger/PCCCoolingCapacitiesGas_60Hzand50Hz.pdf
--- | Standard NF-50 | 40 | | | | | | 40 | | | --- | --- | --- | --- | --- | --- | --- | --- | Standard NF-48 | 35 | | | | | | 35 | | | --- | --- | --- | --- | --- | --- | --- | --- | High Perf. PT-30 W ,yticapaC gnilooC | 30 | | | | | | 30 | | | --- | --- | --- | --- | --- | --- | --- | --- | Standard PT-30 | 25 | | | | | | 25 | | | --- | --- | --- | --- | --- | --- | --- | --- | High Perf. PT-16 | 20 | | | | | | 20 | Standard PT-16 | | --- | --- | --- | --- | --- | --- | --- | -------------- | High Perf. PT-14 | 15 | | | | | | 15 | | | --- | --- | --- | --- | --- | --- | --- | --- | Standard PT-14 | 10 | | | | | | 10 | | | --- | --- | --- | --- | --- | --- | --- | --- | High Perf. PT-13 | 5 | | | | | | 5 | | | --- | --- | --- | --- | --- | --- | --- | --- | Standard PT-13 | 0 | | | | | | 0 | | | ----- | ------ | ------- | ------- | ------- | ------- | --- | --- | | 53 73 | 93 113 | 133</t>
        </is>
      </c>
    </row>
    <row r="897">
      <c r="A897" t="n">
        <v>18</v>
      </c>
      <c r="B897" t="n">
        <v>46</v>
      </c>
      <c r="C897" t="inlineStr">
        <is>
          <t>instruments-notcam-referenceinfo-bright-stds-html.md</t>
        </is>
      </c>
      <c r="D897" t="n">
        <v>7</v>
      </c>
      <c r="E897" t="inlineStr">
        <is>
          <t>67b45898df5cfbd4f9a67f28a3c2eb0668527340f865cd17a5dcc701639bc785</t>
        </is>
      </c>
      <c r="F897" t="n">
        <v>0.430964634489347</v>
      </c>
      <c r="G897" t="inlineStr">
        <is>
          <t>https://www.not.iac.es/instruments/notcam/ReferenceInfo/bright_stds.html</t>
        </is>
      </c>
      <c r="H897" s="1" t="inlineStr">
        <is>
          <t>Quelle: https://www.not.iac.es/instruments/notcam/ReferenceInfo/bright_stds.html
45 08.9 -16 42 58 A1V -1.46-1.30-1.32-1.32-1.35-1.37-1.38 -1.42 -1.36 2540 6 52 47.3 +33 57 40 A3III 3.60 3.30 3.23 3.17 2560* 6 57 16.5 +58 25 21 G5III 4.34 2.37 2.31 2.27 2.24 2.38 2643 7 03 30.4 +29 20 14 G4V 5.93 4.89 4.55 4.52 2653 7 03 01.4 -23 50 00 B3Iab 3.02 3.21 3.25 3.26 3.20 3.27 2693 7 08 23.4 -26 23 35 F8Ia 1.84 0.78 0.53 0.41 0.32 0.27 0.06 2827 7 24 05.6 -29 18 11 B5Ia 2.45 2.57 2.57 2.58 2.54 2.54 2845 7 27 09.0 +8 17 21 B8Ve 2.90 3.00 3.07 3.04 2852 7 29 06.6 +31 47 04 F0V 4.18 3.50 3.32 3.27 2882 7 30 42.3 -37 20 23 G4V 6.65 5.55 5.24 5.16 2890* 7 34 35.9 +31 53 18 A2V 1.58 1.53 1.52 1.52 2930 7 39 09.9 +34 35 04 F3III 4.90 4.06 3.85 3.82 2943* 7 39 18.1 +5 13 30 F5IV 0.38-0.44-0.57-0.65-0.66 -0.66 -0.76 -0.73 2990* 7 45 18.9 +28 01 34 K0IIIb 1.14-0.51-0.99-1.11-1.15-1.19-1.09 -1.24 -1.21 3034 7 48 05.1 -25 56 14 B0Ve 4.50 4.38 4.26 4.09 3.72 3.60 3113 7 57 40.1 -30 20</t>
        </is>
      </c>
    </row>
    <row r="898">
      <c r="A898" t="n">
        <v>18</v>
      </c>
      <c r="B898" t="n">
        <v>47</v>
      </c>
      <c r="C898" t="inlineStr">
        <is>
          <t>telescope-wfs-wfs-report4-pdf.md</t>
        </is>
      </c>
      <c r="D898" t="n">
        <v>40</v>
      </c>
      <c r="E898" t="inlineStr">
        <is>
          <t>7cb2013915b0920ab2cecc56beebfdffa05867acf30170cd0fca2c8b59c5fc5a</t>
        </is>
      </c>
      <c r="F898" t="n">
        <v>0.4296646357373454</v>
      </c>
      <c r="G898" t="inlineStr">
        <is>
          <t>https://www.not.iac.es/telescope/wfs/wfs_report4.pdf</t>
        </is>
      </c>
      <c r="H898"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899">
      <c r="A899" t="n">
        <v>18</v>
      </c>
      <c r="B899" t="n">
        <v>48</v>
      </c>
      <c r="C899" t="inlineStr">
        <is>
          <t>instruments-notcam-referenceinfo-ukirt-stds-html.md</t>
        </is>
      </c>
      <c r="D899" t="n">
        <v>2</v>
      </c>
      <c r="E899" t="inlineStr">
        <is>
          <t>864ab1f02e83bcdfe15ba4a332d2af39a4db806e1d517f2eb155f09e23bd05fd</t>
        </is>
      </c>
      <c r="F899" t="n">
        <v>0.4295608362496386</v>
      </c>
      <c r="G899" t="inlineStr">
        <is>
          <t>https://www.not.iac.es/instruments/notcam/ReferenceInfo/ukirt_stds.html</t>
        </is>
      </c>
      <c r="H899" s="1" t="inlineStr">
        <is>
          <t>Quelle: https://www.not.iac.es/instruments/notcam/ReferenceInfo/ukirt_stds.html
384 5.353 5.38 HD 18881 A0 3 0 20.5 38 12 53.0 7.130 7.135 7.140 7.15 7.14 7.29 HD 19904 A2 3 8 49.1 -39 14 24.0 6.727 6.662 6.642 6.62 G77-31 M4? 3 10 40.5 4 35 12.0 8.816 8.187 7.857 7.52 *HD 22686 A0 3 36 18.7 2 36 7.0 7.196 7.190 7.185 7.20 7.19 BS 1140 B7IV 3 41 49.5 24 8 1.0 5.520 5.500 5.510 5.60 5.64 5.64 BS 1457 K5III 4 33 2.9 16 24 37.0 -1.848-2.614-2.783 -2.97 -2.89 -2.76 BS 1543 F6V 4 47 7.4 6 52 32.0 2.353 2.117 2.095 2.07 BS 1552 B2III 4 48 32.4 5 31 16.0 4.029 4.087 4.138 4.18 4.18 4.15 BS 1641 B7V 5 3 0.2 41 10 8.0 3.518 3.646 3.677 3.71 3.74 3.77 BS 1637 F0V 5 6 40.6 51 35 52.0 4.312 4.204 4.153 4.11 4.14 4.13 BS 1713 B8Iae 5 12 8.0 -8 15 29.0 0.240 0.241 0.211 0.13 0.09 0.09 BS 1708 G4III 5 12 59.5 45 56 58.0 -1.334-1.717-1.802 -1.87 -1.85 -1.79 SAO112626 F8 5 16 41.4 1 39 15.0 8.934 8.670 8.596 8.65 BS 1869 dF0 5 36 15.9 47 42 56.0 5.532 5.454 5.393 5.36 5.39 5.37 HD 3</t>
        </is>
      </c>
    </row>
    <row r="900">
      <c r="A900" t="n">
        <v>18</v>
      </c>
      <c r="B900" t="n">
        <v>49</v>
      </c>
      <c r="C900" t="inlineStr">
        <is>
          <t>instruments-detectors-swir1-hawaii-fpa-html.md</t>
        </is>
      </c>
      <c r="D900" t="n">
        <v>0</v>
      </c>
      <c r="E900" t="inlineStr">
        <is>
          <t>4b1e5673e8ea4490b1fb145e44fe341faab6e936e3151257ecd6bc2c1ce62051</t>
        </is>
      </c>
      <c r="F900" t="n">
        <v>0.4264131135035995</v>
      </c>
      <c r="G900" t="inlineStr">
        <is>
          <t>http://www.rockwellscientific.com/</t>
        </is>
      </c>
      <c r="H900" s="1" t="inlineStr">
        <is>
          <t>Quelle: http://www.rockwellscientific.com/
title: "Hawaii FPA Dimensions" source_url: "https://www.not.iac.es/instruments/detectors/swir1/hawaii/fpa.html" category: "instrument_documentation" last_crawled: "2026-04-13T15:16:45Z" content_hash: "9b0d262e5dd39d35d8c1705f6afe3a9e860355afa05ba0f462cd363e07ed56c2" Hawaii FPA Dimensions 1024x1024 SWIR Hawaii FPA Dimensions Email Bill Weissbard ([email removed]) with any questions concerning this web page. | ROCKWELL SCIENCE CENTER | CONTACT | � 1997-99 Rockwell International Corporation. All Rights Reserved.</t>
        </is>
      </c>
    </row>
    <row r="901">
      <c r="A901" t="n">
        <v>18</v>
      </c>
      <c r="B901" t="n">
        <v>50</v>
      </c>
      <c r="C901" t="inlineStr">
        <is>
          <t>instruments-notcam-referenceinfo-ukirt-stds-html.md</t>
        </is>
      </c>
      <c r="D901" t="n">
        <v>5</v>
      </c>
      <c r="E901" t="inlineStr">
        <is>
          <t>864ab1f02e83bcdfe15ba4a332d2af39a4db806e1d517f2eb155f09e23bd05fd</t>
        </is>
      </c>
      <c r="F901" t="n">
        <v>0.4261259221351552</v>
      </c>
      <c r="G901" t="inlineStr">
        <is>
          <t>https://www.not.iac.es/instruments/notcam/ReferenceInfo/ukirt_stds.html</t>
        </is>
      </c>
      <c r="H901" s="1" t="inlineStr">
        <is>
          <t>Quelle: https://www.not.iac.es/instruments/notcam/ReferenceInfo/ukirt_stds.html
7 45.1 -38 52 9.0 7.018 6.890 6.848 6.81 Y 2730 dM4.5 11 45 8.2 1 5 56.0 6.532 5.935 5.646 5.34 5.26 BS 4550 G8V 11 50 6.2 38 4 39.0 4.957 4.466 4.400 4.35 4.38 4.41 HD105601 A2 12 6 56.1 38 54 39.0 6.821 6.719 6.687 6.64 6.65 6.66 *HD106965 A2 12 15 24.0 1 51 10.0 7.380 7.337 7.316 7.30 7.34 7.30 *BS 4689 A2IV 12 17 20.8 0 23 21.0 3.810 3.781 3.781 3.79 3.79 3.78 BS 4935 F7V 13 1 5.1 -20 18 55.0 4.604 4.290 4.266 BS 4983 G0V 13 9 32.5 28 7 52.0 3.194 2.929 2.886 2.88 2.89 2.88 BS 5340 K1IIb 14 13 22.8 19 26 31.0 -2.200-2.878-2.976 -3.09 -3.05 -2.91 *BS 5447 F2V 14 32 30.2 29 57 41.0 3.723 3.522 3.489 3.48 3.49 3.47 HD129653 A2 14 40 38.2 36 58 7.0 6.985 6.942 6.921 6.91 6.93 7.07 *HD129655 A2 14 41 11.0 -2 17 38.0 6.826 6.724 6.692 6.67 6.68 HD130163 A0 14 44 36.2 -39 43 4.0 6.856 6.846 6.835 6.81 BD+3 2954 M0 14 52 23.2 3 11 33.0 5.926 5.026 4.825 4.64 BS 5685 B8V 15 14 18.7 -9 11 59.0</t>
        </is>
      </c>
    </row>
    <row r="902">
      <c r="A902" t="n">
        <v>19</v>
      </c>
      <c r="B902" t="n">
        <v>1</v>
      </c>
      <c r="C902" t="inlineStr">
        <is>
          <t>instruments-development-alfosc-controller-report-pdf.md</t>
        </is>
      </c>
      <c r="D902" t="n">
        <v>19</v>
      </c>
      <c r="E902" t="inlineStr">
        <is>
          <t>63c2f8bbd61711cd4619a554c4b22a7d035a57b8977cb5eb45e569faf5d76fce</t>
        </is>
      </c>
      <c r="F902" t="n">
        <v>0.7181080227746633</v>
      </c>
      <c r="G902" t="inlineStr">
        <is>
          <t>https://www.not.iac.es/instruments/development/ALFOSC_Controller_Report.pdf</t>
        </is>
      </c>
      <c r="H902"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903">
      <c r="A903" t="n">
        <v>19</v>
      </c>
      <c r="B903" t="n">
        <v>2</v>
      </c>
      <c r="C903" t="inlineStr">
        <is>
          <t>instruments-development-alfosc-controller-report-pdf.md</t>
        </is>
      </c>
      <c r="D903" t="n">
        <v>2</v>
      </c>
      <c r="E903" t="inlineStr">
        <is>
          <t>63c2f8bbd61711cd4619a554c4b22a7d035a57b8977cb5eb45e569faf5d76fce</t>
        </is>
      </c>
      <c r="F903" t="n">
        <v>0.787007791723916</v>
      </c>
      <c r="G903" t="inlineStr">
        <is>
          <t>https://www.not.iac.es/instruments/development/ALFOSC_Controller_Report.pdf</t>
        </is>
      </c>
      <c r="H90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904">
      <c r="A904" t="n">
        <v>19</v>
      </c>
      <c r="B904" t="n">
        <v>3</v>
      </c>
      <c r="C904" t="inlineStr">
        <is>
          <t>instruments-development-alfosc-controller-report-pdf.md</t>
        </is>
      </c>
      <c r="D904" t="n">
        <v>10</v>
      </c>
      <c r="E904" t="inlineStr">
        <is>
          <t>63c2f8bbd61711cd4619a554c4b22a7d035a57b8977cb5eb45e569faf5d76fce</t>
        </is>
      </c>
      <c r="F904" t="n">
        <v>0.7268669252614448</v>
      </c>
      <c r="G904" t="inlineStr">
        <is>
          <t>https://www.not.iac.es/instruments/development/ALFOSC_Controller_Report.pdf</t>
        </is>
      </c>
      <c r="H904"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905">
      <c r="A905" t="n">
        <v>19</v>
      </c>
      <c r="B905" t="n">
        <v>4</v>
      </c>
      <c r="C905" t="inlineStr">
        <is>
          <t>instruments-development-alfosc-controller-report-pdf.md</t>
        </is>
      </c>
      <c r="D905" t="n">
        <v>1</v>
      </c>
      <c r="E905" t="inlineStr">
        <is>
          <t>63c2f8bbd61711cd4619a554c4b22a7d035a57b8977cb5eb45e569faf5d76fce</t>
        </is>
      </c>
      <c r="F905" t="n">
        <v>0.7065292901673434</v>
      </c>
      <c r="G905" t="inlineStr">
        <is>
          <t>https://www.not.iac.es/instruments/development/ALFOSC_Controller_Report.pdf</t>
        </is>
      </c>
      <c r="H905"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906">
      <c r="A906" t="n">
        <v>19</v>
      </c>
      <c r="B906" t="n">
        <v>5</v>
      </c>
      <c r="C906" t="inlineStr">
        <is>
          <t>instruments-development-alfosc-controller-report-pdf.md</t>
        </is>
      </c>
      <c r="D906" t="n">
        <v>13</v>
      </c>
      <c r="E906" t="inlineStr">
        <is>
          <t>63c2f8bbd61711cd4619a554c4b22a7d035a57b8977cb5eb45e569faf5d76fce</t>
        </is>
      </c>
      <c r="F906" t="n">
        <v>0.6560658006858906</v>
      </c>
      <c r="G906" t="inlineStr">
        <is>
          <t>https://www.not.iac.es/instruments/development/ALFOSC_Controller_Report.pdf</t>
        </is>
      </c>
      <c r="H906"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07">
      <c r="A907" t="n">
        <v>19</v>
      </c>
      <c r="B907" t="n">
        <v>6</v>
      </c>
      <c r="C907" t="inlineStr">
        <is>
          <t>instruments-development-alfosc-controller-report-pdf.md</t>
        </is>
      </c>
      <c r="D907" t="n">
        <v>4</v>
      </c>
      <c r="E907" t="inlineStr">
        <is>
          <t>63c2f8bbd61711cd4619a554c4b22a7d035a57b8977cb5eb45e569faf5d76fce</t>
        </is>
      </c>
      <c r="F907" t="n">
        <v>0.6219983376554861</v>
      </c>
      <c r="G907" t="inlineStr">
        <is>
          <t>https://www.not.iac.es/instruments/development/ALFOSC_Controller_Report.pdf</t>
        </is>
      </c>
      <c r="H907" s="1" t="inlineStr">
        <is>
          <t>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t>
        </is>
      </c>
    </row>
    <row r="908">
      <c r="A908" t="n">
        <v>19</v>
      </c>
      <c r="B908" t="n">
        <v>7</v>
      </c>
      <c r="C908" t="inlineStr">
        <is>
          <t>instruments-alfosc-readout2-html.md</t>
        </is>
      </c>
      <c r="D908" t="n">
        <v>0</v>
      </c>
      <c r="E908" t="inlineStr">
        <is>
          <t>056982bd179266edc36a99ef719e69bb7fbc1ca1112aa8677d52001172e6b9c6</t>
        </is>
      </c>
      <c r="F908" t="n">
        <v>0.724515632561775</v>
      </c>
      <c r="G908" t="inlineStr">
        <is>
          <t>https://www.not.iac.es/instruments/alfosc/readout2.html</t>
        </is>
      </c>
      <c r="H908" s="1" t="inlineStr">
        <is>
          <t>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909">
      <c r="A909" t="n">
        <v>19</v>
      </c>
      <c r="B909" t="n">
        <v>8</v>
      </c>
      <c r="C909" t="inlineStr">
        <is>
          <t>instruments-development-alfosc-controller-report-pdf.md</t>
        </is>
      </c>
      <c r="D909" t="n">
        <v>15</v>
      </c>
      <c r="E909" t="inlineStr">
        <is>
          <t>63c2f8bbd61711cd4619a554c4b22a7d035a57b8977cb5eb45e569faf5d76fce</t>
        </is>
      </c>
      <c r="F909" t="n">
        <v>0.6414035981078341</v>
      </c>
      <c r="G909" t="inlineStr">
        <is>
          <t>https://www.not.iac.es/instruments/development/ALFOSC_Controller_Report.pdf</t>
        </is>
      </c>
      <c r="H909" s="1" t="inlineStr">
        <is>
          <t>Quelle: https://www.not.iac.es/instruments/development/ALFOSC_Controller_Report.pdf
e signal in the ﬁrst over-scan pixel is compared with the last illuminated pixel (after correction for the average in the last part of the NOT Observatory - ALFOSC Detector Controller Test Report October 2011 7 over-scan). As the CCD image is slightly vignetted at the top it is actually not straightforward to measure the vertical CTE using this method. Looking at data using the readout speeds we ﬁnd consistent results for all speeds giving a horizontal CTE of 0.9999957 using ampliﬁer A which is slightly better than the typical value speciﬁed by the manufacturer. In general the data obtained has not shown a fundamental problem with the CTE, but we had occasional problems (see Sect. 2.8.1). 2.6 Cross-talk Figure 5: A heavily over-expose image of a pinhole using the AB readout mode. The square is centered on the pixels readout through ampliﬁer A that coincide with the pixels centered on the</t>
        </is>
      </c>
    </row>
    <row r="910">
      <c r="A910" t="n">
        <v>19</v>
      </c>
      <c r="B910" t="n">
        <v>9</v>
      </c>
      <c r="C910" t="inlineStr">
        <is>
          <t>instruments-development-alfosc-controller-report-pdf.md</t>
        </is>
      </c>
      <c r="D910" t="n">
        <v>26</v>
      </c>
      <c r="E910" t="inlineStr">
        <is>
          <t>63c2f8bbd61711cd4619a554c4b22a7d035a57b8977cb5eb45e569faf5d76fce</t>
        </is>
      </c>
      <c r="F910" t="n">
        <v>0.5852867080382727</v>
      </c>
      <c r="G910" t="inlineStr">
        <is>
          <t>https://www.not.iac.es/instruments/development/ALFOSC_Controller_Report.pdf</t>
        </is>
      </c>
      <c r="H910" s="1" t="inlineStr">
        <is>
          <t>Quelle: https://www.not.iac.es/instruments/development/ALFOSC_Controller_Report.pdf
) ”Command time out looking for CCD3 program” error. This is likely an error that is speciﬁc for the ALFOSC/NOT installation as this has never been seen before and cannot be reproduced outside the NOT environment. It is being investigated if this is caused by networking libraries on the host computer in question. (CCD3 ticket ref.: 118) Controller reports old ’tima’ after ’@sint’. NOT Observatory - ALFOSC Detector Controller Test Report October 2011 12 This causes the exposure time progress bar in the graphical status display to jump up just before the exposure begins. Only a cosmetic issue, but annoying. (CCD3 ticket ref.: 83) The execution of the sequencer commands ’setup nnn’ sometimes crashes ’ccd3comm’. This error was seen on one occasion. The cause is unknown at this time. (CCD3 ticket ref.: 114) Order of commands gives diﬀerent geometry. The controller works with pixels referring</t>
        </is>
      </c>
    </row>
    <row r="911">
      <c r="A911" t="n">
        <v>19</v>
      </c>
      <c r="B911" t="n">
        <v>10</v>
      </c>
      <c r="C911" t="inlineStr">
        <is>
          <t>instruments-development-alfosc-controller-report-pdf.md</t>
        </is>
      </c>
      <c r="D911" t="n">
        <v>7</v>
      </c>
      <c r="E911" t="inlineStr">
        <is>
          <t>63c2f8bbd61711cd4619a554c4b22a7d035a57b8977cb5eb45e569faf5d76fce</t>
        </is>
      </c>
      <c r="F911" t="n">
        <v>0.6406970736917919</v>
      </c>
      <c r="G911" t="inlineStr">
        <is>
          <t>https://www.not.iac.es/instruments/development/ALFOSC_Controller_Report.pdf</t>
        </is>
      </c>
      <c r="H911" s="1" t="inlineStr">
        <is>
          <t>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t>
        </is>
      </c>
    </row>
    <row r="912">
      <c r="A912" t="n">
        <v>19</v>
      </c>
      <c r="B912" t="n">
        <v>11</v>
      </c>
      <c r="C912" t="inlineStr">
        <is>
          <t>instruments-development-alfosc-controller-report-pdf.md</t>
        </is>
      </c>
      <c r="D912" t="n">
        <v>23</v>
      </c>
      <c r="E912" t="inlineStr">
        <is>
          <t>63c2f8bbd61711cd4619a554c4b22a7d035a57b8977cb5eb45e569faf5d76fce</t>
        </is>
      </c>
      <c r="F912" t="n">
        <v>0.6066628609648312</v>
      </c>
      <c r="G912" t="inlineStr">
        <is>
          <t>https://www.not.iac.es/instruments/development/ALFOSC_Controller_Report.pdf</t>
        </is>
      </c>
      <c r="H912" s="1" t="inlineStr">
        <is>
          <t>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t>
        </is>
      </c>
    </row>
    <row r="913">
      <c r="A913" t="n">
        <v>19</v>
      </c>
      <c r="B913" t="n">
        <v>12</v>
      </c>
      <c r="C913" t="inlineStr">
        <is>
          <t>instruments-development-alfosc-controller-report-pdf.md</t>
        </is>
      </c>
      <c r="D913" t="n">
        <v>22</v>
      </c>
      <c r="E913" t="inlineStr">
        <is>
          <t>63c2f8bbd61711cd4619a554c4b22a7d035a57b8977cb5eb45e569faf5d76fce</t>
        </is>
      </c>
      <c r="F913" t="n">
        <v>0.6466074146390021</v>
      </c>
      <c r="G913" t="inlineStr">
        <is>
          <t>https://www.not.iac.es/instruments/development/ALFOSC_Controller_Report.pdf</t>
        </is>
      </c>
      <c r="H913" s="1" t="inlineStr">
        <is>
          <t>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t>
        </is>
      </c>
    </row>
    <row r="914">
      <c r="A914" t="n">
        <v>19</v>
      </c>
      <c r="B914" t="n">
        <v>13</v>
      </c>
      <c r="C914" t="inlineStr">
        <is>
          <t>instruments-development-alfosc-controller-report-pdf.md</t>
        </is>
      </c>
      <c r="D914" t="n">
        <v>8</v>
      </c>
      <c r="E914" t="inlineStr">
        <is>
          <t>63c2f8bbd61711cd4619a554c4b22a7d035a57b8977cb5eb45e569faf5d76fce</t>
        </is>
      </c>
      <c r="F914" t="n">
        <v>0.6690094850876651</v>
      </c>
      <c r="G914" t="inlineStr">
        <is>
          <t>https://www.not.iac.es/instruments/development/ALFOSC_Controller_Report.pdf</t>
        </is>
      </c>
      <c r="H914"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915">
      <c r="A915" t="n">
        <v>19</v>
      </c>
      <c r="B915" t="n">
        <v>14</v>
      </c>
      <c r="C915" t="inlineStr">
        <is>
          <t>instruments-development-alfosc-controller-report-pdf.md</t>
        </is>
      </c>
      <c r="D915" t="n">
        <v>17</v>
      </c>
      <c r="E915" t="inlineStr">
        <is>
          <t>63c2f8bbd61711cd4619a554c4b22a7d035a57b8977cb5eb45e569faf5d76fce</t>
        </is>
      </c>
      <c r="F915" t="n">
        <v>0.5813377901444337</v>
      </c>
      <c r="G915" t="inlineStr">
        <is>
          <t>https://www.not.iac.es/instruments/development/ALFOSC_Controller_Report.pdf</t>
        </is>
      </c>
      <c r="H915" s="1" t="inlineStr">
        <is>
          <t>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t>
        </is>
      </c>
    </row>
    <row r="916">
      <c r="A916" t="n">
        <v>19</v>
      </c>
      <c r="B916" t="n">
        <v>15</v>
      </c>
      <c r="C916" t="inlineStr">
        <is>
          <t>instruments-alfosc-readout-html.md</t>
        </is>
      </c>
      <c r="D916" t="n">
        <v>0</v>
      </c>
      <c r="E916" t="inlineStr">
        <is>
          <t>7583583c39f07301a79d35151c5a454d909c23e562f6f6f7f5fcf717b43e604a</t>
        </is>
      </c>
      <c r="F916" t="n">
        <v>0.7181446611041449</v>
      </c>
      <c r="G916" t="inlineStr">
        <is>
          <t>https://www.not.iac.es/instruments/alfosc/readout.html</t>
        </is>
      </c>
      <c r="H916" s="1" t="inlineStr">
        <is>
          <t>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917">
      <c r="A917" t="n">
        <v>19</v>
      </c>
      <c r="B917" t="n">
        <v>16</v>
      </c>
      <c r="C917" t="inlineStr">
        <is>
          <t>observing-tools-overheads-html.md</t>
        </is>
      </c>
      <c r="D917" t="n">
        <v>2</v>
      </c>
      <c r="E917" t="inlineStr">
        <is>
          <t>2cfb1f2eba77b55e7d2624c12244afc68783f5a591d506e7efcdb6bd96cd518c</t>
        </is>
      </c>
      <c r="F917" t="n">
        <v>0.6461292962384835</v>
      </c>
      <c r="G917" t="inlineStr">
        <is>
          <t>http://www.not.iac.es/instruments/alfosc/readout.html</t>
        </is>
      </c>
      <c r="H917" s="1" t="inlineStr">
        <is>
          <t>Quelle: http://www.not.iac.es/instruments/alfosc/readout.html
telescope | 5min | Flat fields (typical time for 3 images in one filter) | 8min | Readout times (see this table for different windows) | | ALFOSC Polarimetry overheads | Instrument and telescope setup | 50s | Rotating the retarder (FAPOL) | 2s | Readout time polarimetry imaging (standard window) | ~ 6s | Readout time spectropolarimetry (default, vertical spectrum) | ~ 10s | NOTCam overheads | Target acquisition imaging | 3 min | Target acquisition spectroscopy | 5 min | Focusing telescope | 5 min | Differential twilight flats (2 x 8 images), per filter/camera setup | 8 min | Readout array (controller) | 3.6 s | Clear array command | 3.5 s | Data file storage time (for 4 to 32 MB files) | 2 - 7 s | Readout overhead for "exp,mexp,dark,mdark" (per exposure) | 8-9 s | Readout overhead for "frame t N" (t &lt; 5s) | 5-7 s | Readout overhead for "frame t N" (t &gt; 5s) | 4-5 s | Telescope dither 10"</t>
        </is>
      </c>
    </row>
    <row r="918">
      <c r="A918" t="n">
        <v>19</v>
      </c>
      <c r="B918" t="n">
        <v>17</v>
      </c>
      <c r="C918" t="inlineStr">
        <is>
          <t>instruments-development-alfosc-controller-report-pdf.md</t>
        </is>
      </c>
      <c r="D918" t="n">
        <v>12</v>
      </c>
      <c r="E918" t="inlineStr">
        <is>
          <t>63c2f8bbd61711cd4619a554c4b22a7d035a57b8977cb5eb45e569faf5d76fce</t>
        </is>
      </c>
      <c r="F918" t="n">
        <v>0.7168301561950986</v>
      </c>
      <c r="G918" t="inlineStr">
        <is>
          <t>https://www.not.iac.es/instruments/development/ALFOSC_Controller_Report.pdf</t>
        </is>
      </c>
      <c r="H918"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919">
      <c r="A919" t="n">
        <v>19</v>
      </c>
      <c r="B919" t="n">
        <v>18</v>
      </c>
      <c r="C919" t="inlineStr">
        <is>
          <t>instruments-detectors-mosca-index-html.md</t>
        </is>
      </c>
      <c r="D919" t="n">
        <v>2</v>
      </c>
      <c r="E919" t="inlineStr">
        <is>
          <t>4a929aaaf6ee1bc4b9388cd952828c9fffec687213cf14213df841d4060c9651</t>
        </is>
      </c>
      <c r="F919" t="n">
        <v>0.6194970988147308</v>
      </c>
      <c r="G919" t="inlineStr">
        <is>
          <t>https://www.not.iac.es/instruments/detectors/mosca/</t>
        </is>
      </c>
      <c r="H919"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920">
      <c r="A920" t="n">
        <v>19</v>
      </c>
      <c r="B920" t="n">
        <v>19</v>
      </c>
      <c r="C920" t="inlineStr">
        <is>
          <t>instruments-development-alfosc-controller-report-pdf.md</t>
        </is>
      </c>
      <c r="D920" t="n">
        <v>20</v>
      </c>
      <c r="E920" t="inlineStr">
        <is>
          <t>63c2f8bbd61711cd4619a554c4b22a7d035a57b8977cb5eb45e569faf5d76fce</t>
        </is>
      </c>
      <c r="F920" t="n">
        <v>0.6768407728117476</v>
      </c>
      <c r="G920" t="inlineStr">
        <is>
          <t>https://www.not.iac.es/instruments/development/ALFOSC_Controller_Report.pdf</t>
        </is>
      </c>
      <c r="H920" s="1" t="inlineStr">
        <is>
          <t>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t>
        </is>
      </c>
    </row>
    <row r="921">
      <c r="A921" t="n">
        <v>19</v>
      </c>
      <c r="B921" t="n">
        <v>20</v>
      </c>
      <c r="C921" t="inlineStr">
        <is>
          <t>observing-tools-overheads-html.md</t>
        </is>
      </c>
      <c r="D921" t="n">
        <v>4</v>
      </c>
      <c r="E921" t="inlineStr">
        <is>
          <t>2cfb1f2eba77b55e7d2624c12244afc68783f5a591d506e7efcdb6bd96cd518c</t>
        </is>
      </c>
      <c r="F921" t="n">
        <v>0.6244865808500727</v>
      </c>
      <c r="G921" t="inlineStr">
        <is>
          <t>http://www.not.iac.es/instruments/alfosc/readout.html</t>
        </is>
      </c>
      <c r="H921" s="1" t="inlineStr">
        <is>
          <t>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t>
        </is>
      </c>
    </row>
    <row r="922">
      <c r="A922" t="n">
        <v>19</v>
      </c>
      <c r="B922" t="n">
        <v>21</v>
      </c>
      <c r="C922" t="inlineStr">
        <is>
          <t>observing-tools-overheads-html.md</t>
        </is>
      </c>
      <c r="D922" t="n">
        <v>0</v>
      </c>
      <c r="E922" t="inlineStr">
        <is>
          <t>2cfb1f2eba77b55e7d2624c12244afc68783f5a591d506e7efcdb6bd96cd518c</t>
        </is>
      </c>
      <c r="F922" t="n">
        <v>0.609317885174627</v>
      </c>
      <c r="G922" t="inlineStr">
        <is>
          <t>http://www.not.iac.es/instruments/alfosc/readout.html</t>
        </is>
      </c>
      <c r="H922" s="1" t="inlineStr">
        <is>
          <t>Quelle: http://www.not.iac.es/instruments/alfosc/readout.html
title: "Nordic Optical Telescope" source_url: "https://www.not.iac.es/observing/tools/overheads.html" category: "observing_guide" last_crawled: "2026-04-13T14:58:55Z" content_hash: "02f46d77f7f5676471735fdb5f1c86d8e32b3c4d725d1263812b11291348fac9" Nordic Optical Telescope | | | Overheads at the NOT Below you find tables with typical times for the different operations when observing at the telescope. The execution time for a set of exposures as defined in an observing script is given as output from the script generator. The read-out time of the detector is included in the execution time, but is less for a windowed CCD (see instrument web pages ALFOSC, FIES, MOSCA, StanCam). Sum up the execution time of the observing script with the times needed for other operations (e.g., acquire the target, focus the telescope) to estimate the total execution time for a specific observation. Function | T</t>
        </is>
      </c>
    </row>
    <row r="923">
      <c r="A923" t="n">
        <v>19</v>
      </c>
      <c r="B923" t="n">
        <v>22</v>
      </c>
      <c r="C923" t="inlineStr">
        <is>
          <t>instruments-development-alfosc-controller-report-pdf.md</t>
        </is>
      </c>
      <c r="D923" t="n">
        <v>9</v>
      </c>
      <c r="E923" t="inlineStr">
        <is>
          <t>63c2f8bbd61711cd4619a554c4b22a7d035a57b8977cb5eb45e569faf5d76fce</t>
        </is>
      </c>
      <c r="F923" t="n">
        <v>0.5998972124789936</v>
      </c>
      <c r="G923" t="inlineStr">
        <is>
          <t>https://www.not.iac.es/instruments/development/ALFOSC_Controller_Report.pdf</t>
        </is>
      </c>
      <c r="H923" s="1" t="inlineStr">
        <is>
          <t>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t>
        </is>
      </c>
    </row>
    <row r="924">
      <c r="A924" t="n">
        <v>19</v>
      </c>
      <c r="B924" t="n">
        <v>23</v>
      </c>
      <c r="C924" t="inlineStr">
        <is>
          <t>instruments-development-alfosc-controller-report-pdf.md</t>
        </is>
      </c>
      <c r="D924" t="n">
        <v>5</v>
      </c>
      <c r="E924" t="inlineStr">
        <is>
          <t>63c2f8bbd61711cd4619a554c4b22a7d035a57b8977cb5eb45e569faf5d76fce</t>
        </is>
      </c>
      <c r="F924" t="n">
        <v>0.5976998775751441</v>
      </c>
      <c r="G924" t="inlineStr">
        <is>
          <t>https://www.not.iac.es/instruments/development/ALFOSC_Controller_Report.pdf</t>
        </is>
      </c>
      <c r="H924" s="1" t="inlineStr">
        <is>
          <t>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t>
        </is>
      </c>
    </row>
    <row r="925">
      <c r="A925" t="n">
        <v>19</v>
      </c>
      <c r="B925" t="n">
        <v>24</v>
      </c>
      <c r="C925" t="inlineStr">
        <is>
          <t>instruments-alfosc-seq-alfosc-ccd3-problems-html.md</t>
        </is>
      </c>
      <c r="D925" t="n">
        <v>7</v>
      </c>
      <c r="E925" t="inlineStr">
        <is>
          <t>8d454e6f39adc5500eb87ff398b1a5dae60913ebbb3b4d06779420a620b44e23</t>
        </is>
      </c>
      <c r="F925" t="n">
        <v>0.597506919966162</v>
      </c>
      <c r="G925" t="inlineStr">
        <is>
          <t>https://www.not.iac.es/instruments/alfosc/SEQ/alfosc-ccd3-problems.html</t>
        </is>
      </c>
      <c r="H925" s="1" t="inlineStr">
        <is>
          <t>Quelle: https://www.not.iac.es/instruments/alfosc/SEQ/alfosc-ccd3-problems.html
C CCD camera. See this photo --- * If you notice that the readouot speed is not what you expect (FPIX=129 (or other) instead of FPIX=200), do (in this order) 'resetxy', 'readspeed what-you-want', 'resetxy'. Only after these commands should you set/change the binning if needed. --- * When windowing the ccd, set the X and Y size (with 'xsize' or 'ysize') before setting the beginning of the window (with 'xbeg' or 'ybeg'). If you do the reverse and start an exposure, the software will freeze when starting to read out the image. If this occurs the image is lost and you have to restart the observing system. --- * When changing readout speed to 800 kpix/sec using the command 'readspeed 800' always remember to give the command 'ampl A' (or 'ampl B' if you want to use that amplifier) afterwards. If you do not, the bias level will be wrong. --- * Changing readout speed changes the overscan value f</t>
        </is>
      </c>
    </row>
    <row r="926">
      <c r="A926" t="n">
        <v>19</v>
      </c>
      <c r="B926" t="n">
        <v>25</v>
      </c>
      <c r="C926" t="inlineStr">
        <is>
          <t>instruments-alfosc-readout-html.md</t>
        </is>
      </c>
      <c r="D926" t="n">
        <v>1</v>
      </c>
      <c r="E926" t="inlineStr">
        <is>
          <t>7583583c39f07301a79d35151c5a454d909c23e562f6f6f7f5fcf717b43e604a</t>
        </is>
      </c>
      <c r="F926" t="n">
        <v>0.6938328031874885</v>
      </c>
      <c r="G926" t="inlineStr">
        <is>
          <t>https://www.not.iac.es/instruments/alfosc/readout.html</t>
        </is>
      </c>
      <c r="H926" s="1" t="inlineStr">
        <is>
          <t>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t>
        </is>
      </c>
    </row>
    <row r="927">
      <c r="A927" t="n">
        <v>19</v>
      </c>
      <c r="B927" t="n">
        <v>26</v>
      </c>
      <c r="C927" t="inlineStr">
        <is>
          <t>sequencer_reference.md</t>
        </is>
      </c>
      <c r="D927" t="n">
        <v>47</v>
      </c>
      <c r="E927" t="inlineStr">
        <is>
          <t>b7a1864b9cf3b99ead8b520b2d21f3afca79c9d10736249cee79969f95eb1f8b</t>
        </is>
      </c>
      <c r="F927" t="n">
        <v>0.6128848829215192</v>
      </c>
      <c r="G927" t="inlineStr">
        <is>
          <t>lokal</t>
        </is>
      </c>
      <c r="H927" s="1" t="inlineStr">
        <is>
          <t>hutter and reads out the ccd. You have to put the exposure in the background first. This is achieved by pressing Ctrl+Z in the sequencer where the expose command is running, followed by running the command bg. Note that this command does not work correctly when using a window in Y direction: data from a wrong window will be saved to file. Usage example: BASIC readspeed Sets the CCD readout speed to &lt;readout_speed&amp;gt kpix/second. Valid values for &lt;readout_speed&amp;gt are 100, 200, 400 or 800. Arguments: [-d] &amp;lt;readout_speed&amp;gt Type: DET Mode: IMA, POL, SPEC Sets the CCD readout speed to &lt;readout_speed&amp;gt kpix/second. Valid values for &lt;readout_speed&amp;gt are 100, 200, 400 or 800. Usage example: BASIC read_alfosc_setup The command instructs the ALFOSC instrument user interface (UIF) to re-read the setup information. The corresponds to pressing the "read setup" button in the UIF. Type: INST Mod</t>
        </is>
      </c>
    </row>
    <row r="928">
      <c r="A928" t="n">
        <v>19</v>
      </c>
      <c r="B928" t="n">
        <v>27</v>
      </c>
      <c r="C928" t="inlineStr">
        <is>
          <t>instruments-detectors-gen3-features-html.md</t>
        </is>
      </c>
      <c r="D928" t="n">
        <v>0</v>
      </c>
      <c r="E928" t="inlineStr">
        <is>
          <t>ae347a995ff0885f0ed7244a257c102667fa800578e587207f5fd0259c79d287</t>
        </is>
      </c>
      <c r="F928" t="n">
        <v>0.611328843356722</v>
      </c>
      <c r="G928" t="inlineStr">
        <is>
          <t>http://www.not.iac.es/instruments/detectors/CCD14/</t>
        </is>
      </c>
      <c r="H928" s="1" t="inlineStr">
        <is>
          <t>Quelle: http://www.not.iac.es/instruments/detectors/CCD14/
title: "Nordic Optical Telescope" source_url: "https://www.not.iac.es/instruments/detectors/Gen3/features.html" category: "instrument_documentation" last_crawled: "2026-04-13T15:03:03Z" content_hash: "5c7f6fb529e733216bb71edfd03ea4724aa2547eb8f10bf1d7cdeec3728bee19" Nordic Optical Telescope | | | Some known CCD3-controller featuresThe data was taken using the ALFOSC CCD14 detector. * Structure in x-direction seen especially in bias (full) frames. The average column of a combined master bias frame. The master bias was combined from 11 frames using iraf/zerocombine. The vertical black line indicates prescan and overscan region, red horizontal lines show the read noise for a given read-out-speed and the yellow line (zero) is to guide eye. Bias structureThe bias structure is slightly different if only a portion (in x-direction) has been read out. When reading only a window a few electron gra</t>
        </is>
      </c>
    </row>
    <row r="929">
      <c r="A929" t="n">
        <v>19</v>
      </c>
      <c r="B929" t="n">
        <v>28</v>
      </c>
      <c r="C929" t="inlineStr">
        <is>
          <t>instruments-development-stancam-alternatives-pdf.md</t>
        </is>
      </c>
      <c r="D929" t="n">
        <v>1</v>
      </c>
      <c r="E929" t="inlineStr">
        <is>
          <t>01d0ff378bc01bd8b62ef3f4a30669d092fa4be307cadcbb6659eaf7455121a6</t>
        </is>
      </c>
      <c r="F929" t="n">
        <v>0.5811291329041616</v>
      </c>
      <c r="G929" t="inlineStr">
        <is>
          <t>https://www.not.iac.es/instruments/development/StanCam-alternatives.pdf</t>
        </is>
      </c>
      <c r="H929" s="1" t="inlineStr">
        <is>
          <t>Quelle: https://www.not.iac.es/instruments/development/StanCam-alternatives.pdf
cal size of 1024 x 1024 with 24 μm pixels or (24.576 mm square) giving an unvigneted field of view (FOV) of 3 arc minutes square at a resolution of 0.176”/pixel. The read noise is given as 6.5 e-/pixel. The 45 degree pick off mirror determines the available field. It is expected the existing standby filter mechanism and shutter will be retained. For maintenance, development and reliability using cameras similar to ones on the NTE seems reasonable. NTE will have an Andor EMCCD for the slit viewer, a customised Nüvü h-nü 1024 on the visible arm of the spectrograph, as well as the existing ALFOSC CCD controller and detector. The ALFOSC e2v CCD231-42 is a backside illuminated (BSI), deep depletion 2k square detector and will go on the visible imaging arm of NTE. It should not be necessary to duplicate this performance at standby position. When NTE is mounted the visible imager will provide a</t>
        </is>
      </c>
    </row>
    <row r="930">
      <c r="A930" t="n">
        <v>19</v>
      </c>
      <c r="B930" t="n">
        <v>29</v>
      </c>
      <c r="C930" t="inlineStr">
        <is>
          <t>eon_2008.md</t>
        </is>
      </c>
      <c r="D930" t="n">
        <v>181</v>
      </c>
      <c r="E930" t="inlineStr">
        <is>
          <t>c560208e06158dd00754f0a293127b75a761f8eccdbffee8be717176eeb1c1cf</t>
        </is>
      </c>
      <c r="F930" t="n">
        <v>0.5781859656773751</v>
      </c>
      <c r="G930" t="inlineStr">
        <is>
          <t>lokal</t>
        </is>
      </c>
      <c r="H930" s="1" t="inlineStr">
        <is>
          <t>secondary targets and 3 standards for 36-051. We also observed three spectrum of the top secret objects ;-) The night started with really good weather and seeing was around 0.7". However, the seeing got worse towards the end of the night, being around 2.5" at 4 a.m. There were also high clouds in the sky after 3 a.m which eventually forced us to stop observing. 2008-02-18 Duty astronomer: Carolin Villforth, John Telting Dark hours: 11:02:00 Twilight window: 19:54:00 – 6:56:00 UT 36-199 — ALFOSC: Nordic service night - Observer: Staff, Roy - Comments: fine night, photometric. tests of ALFOSC sequencer board with new prom, but still problems with 'readout'. Succesful tests with ne version of fast-phot software. ALFOSC &amp; STANCAM UBVRi ALFOSC flux standards FIES flux standard 3 fibers Sevice proposals 36-401 (finished), and 36-409 2008-02-17 Duty astronomer: John Telting Dark hours: 11:03:00</t>
        </is>
      </c>
    </row>
    <row r="931">
      <c r="A931" t="n">
        <v>19</v>
      </c>
      <c r="B931" t="n">
        <v>30</v>
      </c>
      <c r="C931" t="inlineStr">
        <is>
          <t>faults_active_alfosc_2021.md</t>
        </is>
      </c>
      <c r="D931" t="n">
        <v>3</v>
      </c>
      <c r="E931" t="inlineStr">
        <is>
          <t>ca692dc1c1f415a68b40b0c95d2239849549a1d7be7ffce3a8796c4f71efef0a</t>
        </is>
      </c>
      <c r="F931" t="n">
        <v>0.6037349315208522</v>
      </c>
      <c r="G931" t="inlineStr">
        <is>
          <t>lokal</t>
        </is>
      </c>
      <c r="H931" s="1" t="inlineStr">
        <is>
          <t>o end on error. (Fault submitted 2021-05-17 15:48) Solution I restarted the alfosc-calibs script from the 2nd grism setup (using the -skip flag) and the script completed successfully. I did not have to restart the observing system. The UIF received an empty answer from the motor controller, and propagated the error up to the talker. Fault #3780: ALFOSC readout speed 169 (2021-04-30) Severity: Mild | Status: Pending | System: ALFOSC Description During alfosc-calibs an error occurred claiming (probably correctly) that no readout speed of 169 kpix/s exists. The night's run involved some heavy windowing on ALFOSC side along with 2x2 binning. It remained unclear whether the exposures truly are 169 kpix/s or the regular 200 kpix/s. Seems to be same as in #FR3224. Ideas are welcome on the root cause of this for the next two similar nights. I'll try to run some tests tomorrow during daytime to s</t>
        </is>
      </c>
    </row>
    <row r="932">
      <c r="A932" t="n">
        <v>19</v>
      </c>
      <c r="B932" t="n">
        <v>31</v>
      </c>
      <c r="C932" t="inlineStr">
        <is>
          <t>instruments-development-alfosc-controller-report-pdf.md</t>
        </is>
      </c>
      <c r="D932" t="n">
        <v>6</v>
      </c>
      <c r="E932" t="inlineStr">
        <is>
          <t>63c2f8bbd61711cd4619a554c4b22a7d035a57b8977cb5eb45e569faf5d76fce</t>
        </is>
      </c>
      <c r="F932" t="n">
        <v>0.6272241490150827</v>
      </c>
      <c r="G932" t="inlineStr">
        <is>
          <t>https://www.not.iac.es/instruments/development/ALFOSC_Controller_Report.pdf</t>
        </is>
      </c>
      <c r="H932" s="1" t="inlineStr">
        <is>
          <t>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t>
        </is>
      </c>
    </row>
    <row r="933">
      <c r="A933" t="n">
        <v>19</v>
      </c>
      <c r="B933" t="n">
        <v>32</v>
      </c>
      <c r="C933" t="inlineStr">
        <is>
          <t>intranot-engineer-troubleshooting-alfosc-alfosc-bias-level-html.md</t>
        </is>
      </c>
      <c r="D933" t="n">
        <v>0</v>
      </c>
      <c r="E933" t="inlineStr">
        <is>
          <t>025433e5ce3609906c38ae141f1b239ca77a4ac480bd2657aa8e32f63fc8e487</t>
        </is>
      </c>
      <c r="F933" t="n">
        <v>0.6009000951303189</v>
      </c>
      <c r="G933" t="inlineStr">
        <is>
          <t>https://www.not.iac.es/intranot/engineer/troubleshooting/alfosc/alfosc_bias_level.html</t>
        </is>
      </c>
      <c r="H933" s="1" t="inlineStr">
        <is>
          <t>Quelle: https://www.not.iac.es/intranot/engineer/troubleshooting/alfosc/alfosc_bias_level.html
title: "Nordic Optical Telescope" source_url: "https://www.not.iac.es/intranot/engineer/troubleshooting/alfosc/alfosc_bias_level.html" category: "internal_operations" last_crawled: "2026-04-13T15:19:18Z" content_hash: "5b118a41dd377dd7961f3330151db0cf6653c89366b00a1eefa0d1cf0a74bb81" instrument: "ALFOSC" Nordic Optical Telescope | | | Recovering the ALFOSC CCD Bias Level The Readspeed command can give you a different bias level than ~10000 or even a garbage frame. Normally Resetxy restores the bias level to ~10000. Also see Known ALFOSC CCD3 problems | | --- | | | Back to top | Last modified: April 19 2023 | | --- | --- | | | | --- | --- | --- | --- | --- | --- |</t>
        </is>
      </c>
    </row>
    <row r="934">
      <c r="A934" t="n">
        <v>19</v>
      </c>
      <c r="B934" t="n">
        <v>33</v>
      </c>
      <c r="C934" t="inlineStr">
        <is>
          <t>instruments-alfosc-readout-html.md</t>
        </is>
      </c>
      <c r="D934" t="n">
        <v>3</v>
      </c>
      <c r="E934" t="inlineStr">
        <is>
          <t>7583583c39f07301a79d35151c5a454d909c23e562f6f6f7f5fcf717b43e604a</t>
        </is>
      </c>
      <c r="F934" t="n">
        <v>0.6695439569231768</v>
      </c>
      <c r="G934" t="inlineStr">
        <is>
          <t>https://www.not.iac.es/instruments/alfosc/readout.html</t>
        </is>
      </c>
      <c r="H934"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935">
      <c r="A935" t="n">
        <v>19</v>
      </c>
      <c r="B935" t="n">
        <v>34</v>
      </c>
      <c r="C935" t="inlineStr">
        <is>
          <t>instruments-detectors-ccd14-readoutccd14-html.md</t>
        </is>
      </c>
      <c r="D935" t="n">
        <v>0</v>
      </c>
      <c r="E935" t="inlineStr">
        <is>
          <t>139d368852b8eb137bfd320943703249db3eae4dc88c4f500cc26763fa40f800</t>
        </is>
      </c>
      <c r="F935" t="n">
        <v>0.6131306269510277</v>
      </c>
      <c r="G935" t="inlineStr">
        <is>
          <t>https://www.not.iac.es/instruments/detectors/CCD14/readoutccd14.html</t>
        </is>
      </c>
      <c r="H935" s="1" t="inlineStr">
        <is>
          <t>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t>
        </is>
      </c>
    </row>
    <row r="936">
      <c r="A936" t="n">
        <v>19</v>
      </c>
      <c r="B936" t="n">
        <v>35</v>
      </c>
      <c r="C936" t="inlineStr">
        <is>
          <t>faults_alfosc_2014.md</t>
        </is>
      </c>
      <c r="D936" t="n">
        <v>24</v>
      </c>
      <c r="E936" t="inlineStr">
        <is>
          <t>449b5b4e5fea41729064546747f7ee6872376327ad7fc71d8fa4918143c9e5a1</t>
        </is>
      </c>
      <c r="F936" t="n">
        <v>0.5860766034002119</v>
      </c>
      <c r="G936" t="inlineStr">
        <is>
          <t>lokal</t>
        </is>
      </c>
      <c r="H936" s="1" t="inlineStr">
        <is>
          <t>alfosc.readout' command. Looking in the talker log there is an entry 2014-01-14T07:23:29.019321+00:00 tessa alfosc-ccd3.readout: [NOTE]: Reading out the CCD Pointing towards the posibility that the 'alfosc.readout' command was given at that time. The CCD control system has worked as it should. The last of these commands are at 2014-01-14T07:31:12.870000+00:00 tessa alfosc-ccd3.readout: [NOTE]: Reading out the CCD and the alfosc.calibexp ended2014-01-14T07:31:23.227859+00:00 tessa alfosc.calibexp: [NOTE]: Script ended successfully (successfully can be discussed, though) No worries was human error ! I started alfosc-calibs at the time we usually start flats because I have the impression that alfosc-calibs will also check imaging setup and order the filters and so on accordingly to make also the flats. When I saw that it started with the lamps and the spectroscopic setup, I thought that usi</t>
        </is>
      </c>
    </row>
    <row r="937">
      <c r="A937" t="n">
        <v>19</v>
      </c>
      <c r="B937" t="n">
        <v>36</v>
      </c>
      <c r="C937" t="inlineStr">
        <is>
          <t>faults_active_alfosc_2023.md</t>
        </is>
      </c>
      <c r="D937" t="n">
        <v>17</v>
      </c>
      <c r="E937" t="inlineStr">
        <is>
          <t>7b36dddddb3fe0657213ac1a31a6ed206a50fa6c0cf1bb5c2be5d9bafb4aa148</t>
        </is>
      </c>
      <c r="F937" t="n">
        <v>0.5852251412602801</v>
      </c>
      <c r="G937" t="inlineStr">
        <is>
          <t>https://www.not.iac.es/instruments/alfosc/SEQ/alfosc-ccd3-problems.html</t>
        </is>
      </c>
      <c r="H937"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938">
      <c r="A938" t="n">
        <v>19</v>
      </c>
      <c r="B938" t="n">
        <v>37</v>
      </c>
      <c r="C938" t="inlineStr">
        <is>
          <t>instruments-alfosc-readout-html.md</t>
        </is>
      </c>
      <c r="D938" t="n">
        <v>4</v>
      </c>
      <c r="E938" t="inlineStr">
        <is>
          <t>7583583c39f07301a79d35151c5a454d909c23e562f6f6f7f5fcf717b43e604a</t>
        </is>
      </c>
      <c r="F938" t="n">
        <v>0.6618797374378778</v>
      </c>
      <c r="G938" t="inlineStr">
        <is>
          <t>https://www.not.iac.es/instruments/alfosc/readout.html</t>
        </is>
      </c>
      <c r="H938"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939">
      <c r="A939" t="n">
        <v>19</v>
      </c>
      <c r="B939" t="n">
        <v>38</v>
      </c>
      <c r="C939" t="inlineStr">
        <is>
          <t>instruments-development-alfosc-controller-report-pdf.md</t>
        </is>
      </c>
      <c r="D939" t="n">
        <v>18</v>
      </c>
      <c r="E939" t="inlineStr">
        <is>
          <t>63c2f8bbd61711cd4619a554c4b22a7d035a57b8977cb5eb45e569faf5d76fce</t>
        </is>
      </c>
      <c r="F939" t="n">
        <v>0.6083244312818396</v>
      </c>
      <c r="G939" t="inlineStr">
        <is>
          <t>https://www.not.iac.es/instruments/development/ALFOSC_Controller_Report.pdf</t>
        </is>
      </c>
      <c r="H939" s="1" t="inlineStr">
        <is>
          <t>Quelle: https://www.not.iac.es/instruments/development/ALFOSC_Controller_Report.pdf
erage in the serial (X-) direction of a bias image readout with the 200 kpix/sec readout speed and ampliﬁer A. In general the bias images are ﬂat and stable both in count level as well as shape (but see Sect. 2.8.1). One of the most marked things is a well deﬁned oscillation in the level at the beginning of each line. This is illustrated in Fig. 6, where the average in the serial (X-) direction of a bias image readout with the 200 kpix/sec readout speed and ampliﬁer A is shown. This behaviour can be seen as stripes in the image. The pattern appears to be related with the start of readout of each line and seems to have a ﬁxed time scale for all readouts, leading to the oscillations extending over a larger range for high readout speeds (e.g., for a readout speed of 800 kpix/sec the oscillations are extended 4 times further in the serial direction then shown in Fig. 6). Note that the amplit</t>
        </is>
      </c>
    </row>
    <row r="940">
      <c r="A940" t="n">
        <v>19</v>
      </c>
      <c r="B940" t="n">
        <v>39</v>
      </c>
      <c r="C940" t="inlineStr">
        <is>
          <t>instruments-development-alfosc-controller-report-pdf.md</t>
        </is>
      </c>
      <c r="D940" t="n">
        <v>11</v>
      </c>
      <c r="E940" t="inlineStr">
        <is>
          <t>63c2f8bbd61711cd4619a554c4b22a7d035a57b8977cb5eb45e569faf5d76fce</t>
        </is>
      </c>
      <c r="F940" t="n">
        <v>0.5813724090025492</v>
      </c>
      <c r="G940" t="inlineStr">
        <is>
          <t>https://www.not.iac.es/instruments/development/ALFOSC_Controller_Report.pdf</t>
        </is>
      </c>
      <c r="H940"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941">
      <c r="A941" t="n">
        <v>19</v>
      </c>
      <c r="B941" t="n">
        <v>40</v>
      </c>
      <c r="C941" t="inlineStr">
        <is>
          <t>instruments-fies-devel-skew-readout-arto-skewpaper-050412-pdf.md</t>
        </is>
      </c>
      <c r="D941" t="n">
        <v>13</v>
      </c>
      <c r="E941" t="inlineStr">
        <is>
          <t>ade34dbdeadaa99afabc2631aded2867cc93520466e68089a3945ec198b43d93</t>
        </is>
      </c>
      <c r="F941" t="n">
        <v>0.6062802205046443</v>
      </c>
      <c r="G941" t="inlineStr">
        <is>
          <t>https://www.not.iac.es/instruments/fies/devel/skew-readout/arto/skewpaper_050412.pdf</t>
        </is>
      </c>
      <c r="H941" s="1" t="inlineStr">
        <is>
          <t>Quelle: https://www.not.iac.es/instruments/fies/devel/skew-readout/arto/skewpaper_050412.pdf
st-photometry readout mode of ALFOSC (Andalucia Faint Object Spectrograph and Camera). The controller it- c° 0000 RAS, MNRAS 000, 000–000 self uses Motorola 68010 processor, so the code was cross-compiled to assembler using standard A novel readout mode for CCDs Gnu C to m68k cross-compiler library. 2.2 Calibrating the readout mode The only negative side-effect of this readout mode is that there is a signiﬁcant difference in counts in zero second dark frames (bias frames) at the positions of the orders. The difference is repro- ducible and follows the bias level of the overall image. The implication of this is that a bias frame should be obtained before and after an object exposure, in order to correct for this effect. Wavelength calibration should be done using the same binning as was used to obtain the sci- ence exposures. Bad pixels can be ﬂatﬁelded/bias subtracted out. Flatﬁelding wi</t>
        </is>
      </c>
    </row>
    <row r="942">
      <c r="A942" t="n">
        <v>19</v>
      </c>
      <c r="B942" t="n">
        <v>41</v>
      </c>
      <c r="C942" t="inlineStr">
        <is>
          <t>instruments-fits-header.md</t>
        </is>
      </c>
      <c r="D942" t="n">
        <v>7</v>
      </c>
      <c r="E942" t="inlineStr">
        <is>
          <t>b5b751382f7d5ca4fbadaa92d94e3e3a08f645a5c878742f9f7a4f194d56cc8f</t>
        </is>
      </c>
      <c r="F942" t="n">
        <v>0.5998678601273495</v>
      </c>
      <c r="G942" t="inlineStr">
        <is>
          <t>https://www.not.iac.es/instruments/FITS-header/</t>
        </is>
      </c>
      <c r="H942" s="1" t="inlineStr">
        <is>
          <t>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t>
        </is>
      </c>
    </row>
    <row r="943">
      <c r="A943" t="n">
        <v>19</v>
      </c>
      <c r="B943" t="n">
        <v>42</v>
      </c>
      <c r="C943" t="inlineStr">
        <is>
          <t>observing-tools-overheads-html.md</t>
        </is>
      </c>
      <c r="D943" t="n">
        <v>3</v>
      </c>
      <c r="E943" t="inlineStr">
        <is>
          <t>2cfb1f2eba77b55e7d2624c12244afc68783f5a591d506e7efcdb6bd96cd518c</t>
        </is>
      </c>
      <c r="F943" t="n">
        <v>0.5927364275993459</v>
      </c>
      <c r="G943" t="inlineStr">
        <is>
          <t>http://www.not.iac.es/instruments/alfosc/readout.html</t>
        </is>
      </c>
      <c r="H943" s="1" t="inlineStr">
        <is>
          <t>Quelle: http://www.not.iac.es/instruments/alfosc/readout.html
(per exposure) | 8-9 s | Readout overhead for "frame t N" (t &lt; 5s) | 5-7 s | Readout overhead for "frame t N" (t &gt; 5s) | 4-5 s | Telescope dither 10" (ag-off) | 3-9 s | Telescope dither 10" (ag-on) | 7-9 s | Telescope dither 240" (ag-on) | 8-20 s | Lens wheel WFC -&gt; HRC | 30 s | Lens wheel HRC -&gt; WFC | 50 s | Filter, stop, aperture &amp; grism wheels | 30 s | Internal focus change | 25 s | notcam.easy-calib (1-5 wavelength regions for WF-cam) 1 argon, 1 xenon and 3 halogen per region | 2 min per region + 1.5 min | notcam.easy-calib (1-3 wavelength regions for HR-cam) 1 argon, 1 xenon and 3 halogen per region | 5 min per region + 1.5 min | Wavelength calibration (H and K-band WFC) | 3.5 min | See the NOTCam User's Guide for explanations of overheads | | StanCam overheads | Focusing telescope | 5min | Flat fields | 5min | Filter change | 30s | CCD probe | 25s | FIES overheads | Target acquisit</t>
        </is>
      </c>
    </row>
    <row r="944">
      <c r="A944" t="n">
        <v>19</v>
      </c>
      <c r="B944" t="n">
        <v>43</v>
      </c>
      <c r="C944" t="inlineStr">
        <is>
          <t>faults_alfosc_2005.md</t>
        </is>
      </c>
      <c r="D944" t="n">
        <v>10</v>
      </c>
      <c r="E944" t="inlineStr">
        <is>
          <t>7ecd85cbd15f5e16e507dc9a2a772609f5182ceadbd5400f4fe8d75faf5f7efa</t>
        </is>
      </c>
      <c r="F944" t="n">
        <v>0.5785473202620321</v>
      </c>
      <c r="G944" t="inlineStr">
        <is>
          <t>lokal</t>
        </is>
      </c>
      <c r="H944" s="1" t="inlineStr">
        <is>
          <t>the windows definition files. I had to abort the sequence, quit the program and start again from the beginning. Jose M. Gonzalez Perez jgperez@iac.es (Fault submitted 2005-10-18 22:02) Solution Copy of 478. Set the down time to zero and closed this one. Fault #477: CCD#8 expsure calculator (2005-10-15) Severity: Mild | Status: Closed | System: ALFOSC Description Since CCD#8 now is the most used it would be nice for proposal writers and observing planners that the exposure calculator could be updated to work for this chip. There is a plot of relativ sensitivity between 7 and 8 datedbSept 03, and there are hints of recoating that should improve the sensitivity. This has led to much confusion about what is the actual throughput and S/N, and we see this in many proposals and comments from the AIC to the OPC (Fault submitted 2005-10-15 0:24) Solution I think there is not much sense in updati</t>
        </is>
      </c>
    </row>
    <row r="945">
      <c r="A945" t="n">
        <v>19</v>
      </c>
      <c r="B945" t="n">
        <v>44</v>
      </c>
      <c r="C945" t="inlineStr">
        <is>
          <t>instruments-alfosc-readout-html.md</t>
        </is>
      </c>
      <c r="D945" t="n">
        <v>2</v>
      </c>
      <c r="E945" t="inlineStr">
        <is>
          <t>7583583c39f07301a79d35151c5a454d909c23e562f6f6f7f5fcf717b43e604a</t>
        </is>
      </c>
      <c r="F945" t="n">
        <v>0.6275219129815053</v>
      </c>
      <c r="G945" t="inlineStr">
        <is>
          <t>https://www.not.iac.es/instruments/alfosc/readout.html</t>
        </is>
      </c>
      <c r="H945" s="1" t="inlineStr">
        <is>
          <t>Quelle: https://www.not.iac.es/instruments/alfosc/readout.html
7.0 | 4.5 | xsize full 2148: | ysize 1024 | 13.5 | 6.0 | ysize 512 | 8.0 | 4.0 | ysize 256 | 5.0 | 3.0 | ysize 128 | 3.5 | 2.5 | ysize 64 | 3.0 | 2.5 | ysize 32 | 2.5 | 2.5 | ysize = xsize: | 1024 | 9.0 | 4.5 | 512 | 4.5 | 3.0 | 256 | 3.0 | 2.5 | 128 | 2.5 | 2.5 | 64 | 2.5 | 2.5 | 32 | 2.5 | 2.5 | 100 Kpix/sec Readout times (in seconds) for 100Kpixels/sec read out rate. The read out noise is about 11 ADU (3.5e-) Window | bin 1x1 | bin 2x2 || full frame 2148x2052 | 41.5 | 13.5 | ysize full 2052: | xsize 1024 | 23.0 | 5.5 | xsize 512 | 14.5 | 6.5 | xsize 256 | 10.5 | 5.5 | xsize 128 | 8.5 | 5.0 | xsize 64 | 7.5 | 4.5 | xsize 32 | 7.0 | 4.5 | xsize full 2148: | ysize 1024 | 22.0 | 7.5 | ysize 512 | 12.0 | 5.0 | ysize 256 | 7.5 | 3.5 | ysize 128 | 4.5 | 3.0 | ysize 64 | 3.5 | 2.5 | ysize 32 | 3.0 | 2.5 | ysize = xsize: | 1024 | 12.5 | 5.5 | 512 | 5.5 | 3.5 | 256 | 3.5 | 2.5 | 128 | 2.5 | 2.</t>
        </is>
      </c>
    </row>
    <row r="946">
      <c r="A946" t="n">
        <v>19</v>
      </c>
      <c r="B946" t="n">
        <v>45</v>
      </c>
      <c r="C946" t="inlineStr">
        <is>
          <t>instruments-detectors-ccd7-precommissioningreport.md</t>
        </is>
      </c>
      <c r="D946" t="n">
        <v>0</v>
      </c>
      <c r="E946" t="inlineStr">
        <is>
          <t>0768faf1f8ec9cd0368fa6cd69202d105606ca8dfcb3a8458523fcb26d73b856</t>
        </is>
      </c>
      <c r="F946" t="n">
        <v>0.6494746277574996</v>
      </c>
      <c r="G946" t="inlineStr">
        <is>
          <t>https://www.not.iac.es/instruments/detectors/CCD7/PreCommissioningReport</t>
        </is>
      </c>
      <c r="H946" s="1" t="inlineStr">
        <is>
          <t>Quelle: https://www.not.iac.es/instruments/detectors/CCD7/PreCommissioningReport
title: "The ALFOSC Camera Pre-commissioning characterisation of CCD and cryostat" source_url: "https://www.not.iac.es/instruments/detectors/CCD7/PreCommissioningReport" category: "instrument_documentation" last_crawled: "2026-04-13T15:18:49Z" content_hash: "d7c492852b0982f89c62764ed79c41239620cbdcadd85fb93a0fe92e08001a8b" The ALFOSC Camera Pre-commissioning characterisation of CCD and cryostat Next: Contents The ALFOSC Camera Pre-commissioning characterisation of CCD and cryostat **Anton Norup Sø rensen Copenhagen University Observatory** February 1998 revised March 1998 Contents Introduction Operating options Cosmetics Read-out noise Cross-talk Gain, linearity and full-well Charge Transfer Efficiency Modulation Transfer Function Quantum-efficiency Bias and overscan Dark current Pixel size Cryostat References* About this document ... Tim Abbott Mon Apr 12 17:00:34 ACT 1999*</t>
        </is>
      </c>
    </row>
    <row r="947">
      <c r="A947" t="n">
        <v>19</v>
      </c>
      <c r="B947" t="n">
        <v>46</v>
      </c>
      <c r="C947" t="inlineStr">
        <is>
          <t>faults_active_alfosc_2015.md</t>
        </is>
      </c>
      <c r="D947" t="n">
        <v>44</v>
      </c>
      <c r="E947" t="inlineStr">
        <is>
          <t>07f59cce8620c344d6577166ecc03b2250d9dcec71a1b76c40b9b5ab68d40de2</t>
        </is>
      </c>
      <c r="F947" t="n">
        <v>0.6146185192141304</v>
      </c>
      <c r="G947" t="inlineStr">
        <is>
          <t>lokal</t>
        </is>
      </c>
      <c r="H947" s="1" t="inlineStr">
        <is>
          <t>with the erroneous readspeed setting FPIX=129 were obtained starting from ALyb161829, binned 4x4 as part of the Hakala/Mason observations. When calling readspeed with 129, the error occurs in alfosc-calibs and the script bombs. Hence, alfosc.readspeed does not allow the user to specify a wrong read speed, but can still command the controller to use a wrong readspeed setting when users forget to treat the readspeed command with the correct protocol: always do a resetxy both before and after executing readspeed. We have been coding numerous workarounds for the readspeed problem, at various levels in the observing software, i think it is preferred to make alfosc.readspeed fault free instead. At least, it should not allow the system to set and use wrong read-speed values. Secondly, it should not change the bias levels. Fault #2215: Can not create WCS information (2015-02-15) Severity: Mild</t>
        </is>
      </c>
    </row>
    <row r="948">
      <c r="A948" t="n">
        <v>19</v>
      </c>
      <c r="B948" t="n">
        <v>47</v>
      </c>
      <c r="C948" t="inlineStr">
        <is>
          <t>instruments-development-notfitsv101-pdf.md</t>
        </is>
      </c>
      <c r="D948" t="n">
        <v>124</v>
      </c>
      <c r="E948" t="inlineStr">
        <is>
          <t>8cb5c63887e92b6f382dc1d74a48014640b08cf3e55b3896bce5f39ab00f8a95</t>
        </is>
      </c>
      <c r="F948" t="n">
        <v>0.586085100751868</v>
      </c>
      <c r="G948" t="inlineStr">
        <is>
          <t>https://www.not.iac.es/instruments/development/NOTfitsV101.pdf</t>
        </is>
      </c>
      <c r="H948" s="1" t="inlineStr">
        <is>
          <t>Quelle: https://www.not.iac.es/instruments/development/NOTfitsV101.pdf
YOVERSC I Revise Is this keyword needed? AOVERSC I ??? Only present for ALFOSC. Artificial overscan Rarely used. XOVERSC2 New X underscan -------- --- --- --- --- --- ----------- --- --- 33 TSAM NOT I [??] Clamp and sample time in Revise Only available for ALFOSC. What is the unit? clocks FPIX NOT I [pix/s] Readout speed in pixels per Revise Only for ALFOSC. Note wrong units, should be second ’kpix’. --- --- --- ------ --- --- ------- --- --- DETSECn NOT C Location in final mosaic for ampli- Implemented Only for NOTCam? fier n CCDSECn NOT C Location in amplifier mosaic Implemented ------- --- --- -------- ------------------- ----------- --- --- --- DATASEC NOT C Location of data pixels Implemented TRIMSEC NOAO C Location of useful data Revise Image section [x1:x2, y1:y2] holding illuminated pixels BIASSEC NOAO C New Image section holding non-illuminated pixels NWINDOWS Fixed I New Number</t>
        </is>
      </c>
    </row>
    <row r="949">
      <c r="A949" t="n">
        <v>19</v>
      </c>
      <c r="B949" t="n">
        <v>48</v>
      </c>
      <c r="C949" t="inlineStr">
        <is>
          <t>instruments-alfosc.md</t>
        </is>
      </c>
      <c r="D949" t="n">
        <v>1</v>
      </c>
      <c r="E949" t="inlineStr">
        <is>
          <t>b7864e90529fd0ab9fac0cb1bf4c0c7d85a19faedb80c023e3120db13c131878</t>
        </is>
      </c>
      <c r="F949" t="n">
        <v>0.5837683152216331</v>
      </c>
      <c r="G949" t="inlineStr">
        <is>
          <t>http://www.not.iac.es/weather/seeing/alfosc_see.html</t>
        </is>
      </c>
      <c r="H949"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950">
      <c r="A950" t="n">
        <v>19</v>
      </c>
      <c r="B950" t="n">
        <v>49</v>
      </c>
      <c r="C950" t="inlineStr">
        <is>
          <t>instruments-alfosc-readout2-html.md</t>
        </is>
      </c>
      <c r="D950" t="n">
        <v>1</v>
      </c>
      <c r="E950" t="inlineStr">
        <is>
          <t>056982bd179266edc36a99ef719e69bb7fbc1ca1112aa8677d52001172e6b9c6</t>
        </is>
      </c>
      <c r="F950" t="n">
        <v>0.6485956885206496</v>
      </c>
      <c r="G950" t="inlineStr">
        <is>
          <t>https://www.not.iac.es/instruments/alfosc/readout2.html</t>
        </is>
      </c>
      <c r="H950" s="1" t="inlineStr">
        <is>
          <t>Quelle: https://www.not.iac.es/instruments/alfosc/readout2.html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 Window | 100 kpxl/s | | 200 kpxl/s | | 400 kpxl/s | | 800 kpxl/s | | | --- | --- | --- | --- | --- | --- | --- | --- | --- | | | bin 1x1 | bin 2x2 | bin 1x1 | bin 2x2 | bin 1x1 | bin 2x2 | bin 1x1 | bin 2x2 | full frame 2148x2052 | 41.5 | 13.5 | | 24.5 | 9.0 | | --- | --- | --- | --- | --- | --- | --- | --- | --- | --- | --- | --- | --- | --- | --- | --- | --- | --- | --- | --- | --- | --- | --- | --- | | 13.5 | 6.0 | 9.5 | 5.5 | | --- | --- | --- | --- | --- | --- | --- | --- | --- | --- | --- | --- | --- | --- | --- | --- | --- | --- | --- | --- | --- | --- | --- | --- |</t>
        </is>
      </c>
    </row>
    <row r="951">
      <c r="A951" t="n">
        <v>19</v>
      </c>
      <c r="B951" t="n">
        <v>50</v>
      </c>
      <c r="C951" t="inlineStr">
        <is>
          <t>faults_active_alfosc_2021.md</t>
        </is>
      </c>
      <c r="D951" t="n">
        <v>1</v>
      </c>
      <c r="E951" t="inlineStr">
        <is>
          <t>ca692dc1c1f415a68b40b0c95d2239849549a1d7be7ffce3a8796c4f71efef0a</t>
        </is>
      </c>
      <c r="F951" t="n">
        <v>0.5928812534905903</v>
      </c>
      <c r="G951" t="inlineStr">
        <is>
          <t>lokal</t>
        </is>
      </c>
      <c r="H951" s="1" t="inlineStr">
        <is>
          <t>n and after about half a minute it started moving and successfully reached position 7 (open). It seems to have fixed itself for the time being. (Fault submitted 2021-12-30 2:56) Fault #3849: ALFOSC readspeed value in fitsheader changes (2021-10-05) Severity: Mild | Status: Pending | System: ALFOSC Description When doing long sequences of multi-exposures, such as "mexp 10 1200", and having set the read speed to 400 kpix/s, the FITS header value of the read speed spontaneously changes to 294 after a couple of hundred images. This will create problems when doing the alfosc-calibs in the morning, as it will try to set the read speed to 294, which is not allowed. (Fault submitted 2021-10-06 1:40) Solution Actually, alfosc-calibs now detects the faulty value of the read speed, and skips the setups using that read speed. Fault #3794: alfosc-calibs failed due to alfosc UIF communication error (2</t>
        </is>
      </c>
    </row>
    <row r="952">
      <c r="A952" t="n">
        <v>20</v>
      </c>
      <c r="B952" t="n">
        <v>1</v>
      </c>
      <c r="C952" t="inlineStr">
        <is>
          <t>instruments-development-alfosc-controller-report-pdf.md</t>
        </is>
      </c>
      <c r="D952" t="n">
        <v>13</v>
      </c>
      <c r="E952" t="inlineStr">
        <is>
          <t>63c2f8bbd61711cd4619a554c4b22a7d035a57b8977cb5eb45e569faf5d76fce</t>
        </is>
      </c>
      <c r="F952" t="n">
        <v>0.7101784295752968</v>
      </c>
      <c r="G952" t="inlineStr">
        <is>
          <t>https://www.not.iac.es/instruments/development/ALFOSC_Controller_Report.pdf</t>
        </is>
      </c>
      <c r="H952"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53">
      <c r="A953" t="n">
        <v>20</v>
      </c>
      <c r="B953" t="n">
        <v>2</v>
      </c>
      <c r="C953" t="inlineStr">
        <is>
          <t>instruments-development-alfosc-controller-report-pdf.md</t>
        </is>
      </c>
      <c r="D953" t="n">
        <v>12</v>
      </c>
      <c r="E953" t="inlineStr">
        <is>
          <t>63c2f8bbd61711cd4619a554c4b22a7d035a57b8977cb5eb45e569faf5d76fce</t>
        </is>
      </c>
      <c r="F953" t="n">
        <v>0.6361302119382052</v>
      </c>
      <c r="G953" t="inlineStr">
        <is>
          <t>https://www.not.iac.es/instruments/development/ALFOSC_Controller_Report.pdf</t>
        </is>
      </c>
      <c r="H953"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954">
      <c r="A954" t="n">
        <v>20</v>
      </c>
      <c r="B954" t="n">
        <v>3</v>
      </c>
      <c r="C954" t="inlineStr">
        <is>
          <t>instruments-development-alfosc-controller-report-pdf.md</t>
        </is>
      </c>
      <c r="D954" t="n">
        <v>14</v>
      </c>
      <c r="E954" t="inlineStr">
        <is>
          <t>63c2f8bbd61711cd4619a554c4b22a7d035a57b8977cb5eb45e569faf5d76fce</t>
        </is>
      </c>
      <c r="F954" t="n">
        <v>0.6496640333846809</v>
      </c>
      <c r="G954" t="inlineStr">
        <is>
          <t>https://www.not.iac.es/instruments/development/ALFOSC_Controller_Report.pdf</t>
        </is>
      </c>
      <c r="H954" s="1" t="inlineStr">
        <is>
          <t>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t>
        </is>
      </c>
    </row>
    <row r="955">
      <c r="A955" t="n">
        <v>20</v>
      </c>
      <c r="B955" t="n">
        <v>4</v>
      </c>
      <c r="C955" t="inlineStr">
        <is>
          <t>instruments-development-alfosc-controller-report-pdf.md</t>
        </is>
      </c>
      <c r="D955" t="n">
        <v>10</v>
      </c>
      <c r="E955" t="inlineStr">
        <is>
          <t>63c2f8bbd61711cd4619a554c4b22a7d035a57b8977cb5eb45e569faf5d76fce</t>
        </is>
      </c>
      <c r="F955" t="n">
        <v>0.5949724415845602</v>
      </c>
      <c r="G955" t="inlineStr">
        <is>
          <t>https://www.not.iac.es/instruments/development/ALFOSC_Controller_Report.pdf</t>
        </is>
      </c>
      <c r="H955"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956">
      <c r="A956" t="n">
        <v>20</v>
      </c>
      <c r="B956" t="n">
        <v>5</v>
      </c>
      <c r="C956" t="inlineStr">
        <is>
          <t>instruments-development-alfosc-controller-report-pdf.md</t>
        </is>
      </c>
      <c r="D956" t="n">
        <v>1</v>
      </c>
      <c r="E956" t="inlineStr">
        <is>
          <t>63c2f8bbd61711cd4619a554c4b22a7d035a57b8977cb5eb45e569faf5d76fce</t>
        </is>
      </c>
      <c r="F956" t="n">
        <v>0.5809557583030525</v>
      </c>
      <c r="G956" t="inlineStr">
        <is>
          <t>https://www.not.iac.es/instruments/development/ALFOSC_Controller_Report.pdf</t>
        </is>
      </c>
      <c r="H956"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957">
      <c r="A957" t="n">
        <v>20</v>
      </c>
      <c r="B957" t="n">
        <v>6</v>
      </c>
      <c r="C957" t="inlineStr">
        <is>
          <t>instruments-development-alfosc-controller-report-pdf.md</t>
        </is>
      </c>
      <c r="D957" t="n">
        <v>6</v>
      </c>
      <c r="E957" t="inlineStr">
        <is>
          <t>63c2f8bbd61711cd4619a554c4b22a7d035a57b8977cb5eb45e569faf5d76fce</t>
        </is>
      </c>
      <c r="F957" t="n">
        <v>0.6243834880321728</v>
      </c>
      <c r="G957" t="inlineStr">
        <is>
          <t>https://www.not.iac.es/instruments/development/ALFOSC_Controller_Report.pdf</t>
        </is>
      </c>
      <c r="H957" s="1" t="inlineStr">
        <is>
          <t>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t>
        </is>
      </c>
    </row>
    <row r="958">
      <c r="A958" t="n">
        <v>20</v>
      </c>
      <c r="B958" t="n">
        <v>7</v>
      </c>
      <c r="C958" t="inlineStr">
        <is>
          <t>faults_alfosc_2006.md</t>
        </is>
      </c>
      <c r="D958" t="n">
        <v>16</v>
      </c>
      <c r="E958" t="inlineStr">
        <is>
          <t>d757ba14ec28aee117561a1faf07e10fe3e7a177746f8f120a6db10ffefc9647</t>
        </is>
      </c>
      <c r="F958" t="n">
        <v>0.55297571224644</v>
      </c>
      <c r="G958" t="inlineStr">
        <is>
          <t>lokal</t>
        </is>
      </c>
      <c r="H958" s="1" t="inlineStr">
        <is>
          <t>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t>
        </is>
      </c>
    </row>
    <row r="959">
      <c r="A959" t="n">
        <v>20</v>
      </c>
      <c r="B959" t="n">
        <v>8</v>
      </c>
      <c r="C959" t="inlineStr">
        <is>
          <t>instruments-development-alfosc-controller-report-pdf.md</t>
        </is>
      </c>
      <c r="D959" t="n">
        <v>19</v>
      </c>
      <c r="E959" t="inlineStr">
        <is>
          <t>63c2f8bbd61711cd4619a554c4b22a7d035a57b8977cb5eb45e569faf5d76fce</t>
        </is>
      </c>
      <c r="F959" t="n">
        <v>0.6040326547333763</v>
      </c>
      <c r="G959" t="inlineStr">
        <is>
          <t>https://www.not.iac.es/instruments/development/ALFOSC_Controller_Report.pdf</t>
        </is>
      </c>
      <c r="H959"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960">
      <c r="A960" t="n">
        <v>20</v>
      </c>
      <c r="B960" t="n">
        <v>9</v>
      </c>
      <c r="C960" t="inlineStr">
        <is>
          <t>faults_alfosc_2005.md</t>
        </is>
      </c>
      <c r="D960" t="n">
        <v>1</v>
      </c>
      <c r="E960" t="inlineStr">
        <is>
          <t>7ecd85cbd15f5e16e507dc9a2a772609f5182ceadbd5400f4fe8d75faf5f7efa</t>
        </is>
      </c>
      <c r="F960" t="n">
        <v>0.5670928328076645</v>
      </c>
      <c r="G960" t="inlineStr">
        <is>
          <t>lokal</t>
        </is>
      </c>
      <c r="H960" s="1" t="inlineStr">
        <is>
          <t>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t>
        </is>
      </c>
    </row>
    <row r="961">
      <c r="A961" t="n">
        <v>20</v>
      </c>
      <c r="B961" t="n">
        <v>10</v>
      </c>
      <c r="C961" t="inlineStr">
        <is>
          <t>instruments-development-alfosc-controller-report-pdf.md</t>
        </is>
      </c>
      <c r="D961" t="n">
        <v>7</v>
      </c>
      <c r="E961" t="inlineStr">
        <is>
          <t>63c2f8bbd61711cd4619a554c4b22a7d035a57b8977cb5eb45e569faf5d76fce</t>
        </is>
      </c>
      <c r="F961" t="n">
        <v>0.572882598797788</v>
      </c>
      <c r="G961" t="inlineStr">
        <is>
          <t>https://www.not.iac.es/instruments/development/ALFOSC_Controller_Report.pdf</t>
        </is>
      </c>
      <c r="H961" s="1" t="inlineStr">
        <is>
          <t>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t>
        </is>
      </c>
    </row>
    <row r="962">
      <c r="A962" t="n">
        <v>20</v>
      </c>
      <c r="B962" t="n">
        <v>11</v>
      </c>
      <c r="C962" t="inlineStr">
        <is>
          <t>instruments-development-alfosc-controller-report-pdf.md</t>
        </is>
      </c>
      <c r="D962" t="n">
        <v>2</v>
      </c>
      <c r="E962" t="inlineStr">
        <is>
          <t>63c2f8bbd61711cd4619a554c4b22a7d035a57b8977cb5eb45e569faf5d76fce</t>
        </is>
      </c>
      <c r="F962" t="n">
        <v>0.5661904301442944</v>
      </c>
      <c r="G962" t="inlineStr">
        <is>
          <t>https://www.not.iac.es/instruments/development/ALFOSC_Controller_Report.pdf</t>
        </is>
      </c>
      <c r="H962"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963">
      <c r="A963" t="n">
        <v>20</v>
      </c>
      <c r="B963" t="n">
        <v>12</v>
      </c>
      <c r="C963" t="inlineStr">
        <is>
          <t>instruments-development-alfosc-controller-report-pdf.md</t>
        </is>
      </c>
      <c r="D963" t="n">
        <v>11</v>
      </c>
      <c r="E963" t="inlineStr">
        <is>
          <t>63c2f8bbd61711cd4619a554c4b22a7d035a57b8977cb5eb45e569faf5d76fce</t>
        </is>
      </c>
      <c r="F963" t="n">
        <v>0.531953672957893</v>
      </c>
      <c r="G963" t="inlineStr">
        <is>
          <t>https://www.not.iac.es/instruments/development/ALFOSC_Controller_Report.pdf</t>
        </is>
      </c>
      <c r="H963"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964">
      <c r="A964" t="n">
        <v>20</v>
      </c>
      <c r="B964" t="n">
        <v>13</v>
      </c>
      <c r="C964" t="inlineStr">
        <is>
          <t>faults_alfosc_2006.md</t>
        </is>
      </c>
      <c r="D964" t="n">
        <v>15</v>
      </c>
      <c r="E964" t="inlineStr">
        <is>
          <t>d757ba14ec28aee117561a1faf07e10fe3e7a177746f8f120a6db10ffefc9647</t>
        </is>
      </c>
      <c r="F964" t="n">
        <v>0.4947379144942725</v>
      </c>
      <c r="G964" t="inlineStr">
        <is>
          <t>lokal</t>
        </is>
      </c>
      <c r="H964" s="1" t="inlineStr">
        <is>
          <t>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t>
        </is>
      </c>
    </row>
    <row r="965">
      <c r="A965" t="n">
        <v>20</v>
      </c>
      <c r="B965" t="n">
        <v>14</v>
      </c>
      <c r="C965" t="inlineStr">
        <is>
          <t>faults_alfosc_2006.md</t>
        </is>
      </c>
      <c r="D965" t="n">
        <v>21</v>
      </c>
      <c r="E965" t="inlineStr">
        <is>
          <t>d757ba14ec28aee117561a1faf07e10fe3e7a177746f8f120a6db10ffefc9647</t>
        </is>
      </c>
      <c r="F965" t="n">
        <v>0.4896693781233512</v>
      </c>
      <c r="G965" t="inlineStr">
        <is>
          <t>lokal</t>
        </is>
      </c>
      <c r="H965" s="1" t="inlineStr">
        <is>
          <t>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t>
        </is>
      </c>
    </row>
    <row r="966">
      <c r="A966" t="n">
        <v>20</v>
      </c>
      <c r="B966" t="n">
        <v>15</v>
      </c>
      <c r="C966" t="inlineStr">
        <is>
          <t>faults_alfosc_2009.md</t>
        </is>
      </c>
      <c r="D966" t="n">
        <v>14</v>
      </c>
      <c r="E966" t="inlineStr">
        <is>
          <t>ec15744b2ac20b8a635a7aed5451865316fc4aeab31389ebfe24e536dedbc5de</t>
        </is>
      </c>
      <c r="F966" t="n">
        <v>0.5150285489123314</v>
      </c>
      <c r="G966" t="inlineStr">
        <is>
          <t>lokal</t>
        </is>
      </c>
      <c r="H966" s="1" t="inlineStr">
        <is>
          <t>s (horizontal) of a few counts. The position of the bands varies from exposure to exposure. While this is not a science killer for me I'd be very happy to see it go away. The bands were visible in the bias frames in the afternoon and persisted all night. (Fault submitted 2009-04-06 8:09) Solution Looking at it today it clearly looks worse than before. In any case, something needs to be done as it gets to levels which can affect observations. What about changing the controller? At least running past all cables and reseating them to see if that helps if nothing else... After swapping various items between the ALFOSC controller and a SOFIN (almost identical) controller the banding problem has been found to be caused by the clock board. Using the one out of the Sofin controller fixed this feature, but highlights the "salt &amp; pepper'" noise! The spare clock board has been put in to ALFOSC. Not</t>
        </is>
      </c>
    </row>
    <row r="967">
      <c r="A967" t="n">
        <v>20</v>
      </c>
      <c r="B967" t="n">
        <v>16</v>
      </c>
      <c r="C967" t="inlineStr">
        <is>
          <t>instruments-development-alfosc-controller-report-pdf.md</t>
        </is>
      </c>
      <c r="D967" t="n">
        <v>9</v>
      </c>
      <c r="E967" t="inlineStr">
        <is>
          <t>63c2f8bbd61711cd4619a554c4b22a7d035a57b8977cb5eb45e569faf5d76fce</t>
        </is>
      </c>
      <c r="F967" t="n">
        <v>0.5399887030993121</v>
      </c>
      <c r="G967" t="inlineStr">
        <is>
          <t>https://www.not.iac.es/instruments/development/ALFOSC_Controller_Report.pdf</t>
        </is>
      </c>
      <c r="H967" s="1" t="inlineStr">
        <is>
          <t>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t>
        </is>
      </c>
    </row>
    <row r="968">
      <c r="A968" t="n">
        <v>20</v>
      </c>
      <c r="B968" t="n">
        <v>17</v>
      </c>
      <c r="C968" t="inlineStr">
        <is>
          <t>faults_alfosc_2006.md</t>
        </is>
      </c>
      <c r="D968" t="n">
        <v>18</v>
      </c>
      <c r="E968" t="inlineStr">
        <is>
          <t>d757ba14ec28aee117561a1faf07e10fe3e7a177746f8f120a6db10ffefc9647</t>
        </is>
      </c>
      <c r="F968" t="n">
        <v>0.5386875652944322</v>
      </c>
      <c r="G968" t="inlineStr">
        <is>
          <t>lokal</t>
        </is>
      </c>
      <c r="H968" s="1" t="inlineStr">
        <is>
          <t>e of the noise is still unknown. In an attempt to locate the noise source virtually everything in and around the telescope was swtiched off, including : NOTCam PTR, Fies calibration unit, adapter power, M1 control electronics, service loft fans, mirror cooling fan, StanCam Cryotiger, all electronics racks (#21, #22 &amp; #23), NewNOT1 (new beta) and the new cooling units next to the service building. None of this made any difference to the noise. Looking through the data archive, the noise can first be seen in bias frames taken 29 November 2005. Data before 9 November 2005 shows no noise. Between these dates the new camera was installed in ALFOSC! It was suggested by Copenhagen the source of the pick-up noise could be the pressure sensor.The sensor has been removed but unfortunately the noise remains, bummer! any more suggestions? I forgot to mention, images ..ALFOSC/pl03000?.fits show the n</t>
        </is>
      </c>
    </row>
    <row r="969">
      <c r="A969" t="n">
        <v>20</v>
      </c>
      <c r="B969" t="n">
        <v>18</v>
      </c>
      <c r="C969" t="inlineStr">
        <is>
          <t>instruments-development-alfosc-controller-report-pdf.md</t>
        </is>
      </c>
      <c r="D969" t="n">
        <v>4</v>
      </c>
      <c r="E969" t="inlineStr">
        <is>
          <t>63c2f8bbd61711cd4619a554c4b22a7d035a57b8977cb5eb45e569faf5d76fce</t>
        </is>
      </c>
      <c r="F969" t="n">
        <v>0.5365630554442203</v>
      </c>
      <c r="G969" t="inlineStr">
        <is>
          <t>https://www.not.iac.es/instruments/development/ALFOSC_Controller_Report.pdf</t>
        </is>
      </c>
      <c r="H969" s="1" t="inlineStr">
        <is>
          <t>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t>
        </is>
      </c>
    </row>
    <row r="970">
      <c r="A970" t="n">
        <v>20</v>
      </c>
      <c r="B970" t="n">
        <v>19</v>
      </c>
      <c r="C970" t="inlineStr">
        <is>
          <t>instruments-development-alfosc-controller-report-pdf.md</t>
        </is>
      </c>
      <c r="D970" t="n">
        <v>22</v>
      </c>
      <c r="E970" t="inlineStr">
        <is>
          <t>63c2f8bbd61711cd4619a554c4b22a7d035a57b8977cb5eb45e569faf5d76fce</t>
        </is>
      </c>
      <c r="F970" t="n">
        <v>0.554634297914836</v>
      </c>
      <c r="G970" t="inlineStr">
        <is>
          <t>https://www.not.iac.es/instruments/development/ALFOSC_Controller_Report.pdf</t>
        </is>
      </c>
      <c r="H970" s="1" t="inlineStr">
        <is>
          <t>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t>
        </is>
      </c>
    </row>
    <row r="971">
      <c r="A971" t="n">
        <v>20</v>
      </c>
      <c r="B971" t="n">
        <v>20</v>
      </c>
      <c r="C971" t="inlineStr">
        <is>
          <t>faults_alfosc_2006.md</t>
        </is>
      </c>
      <c r="D971" t="n">
        <v>19</v>
      </c>
      <c r="E971" t="inlineStr">
        <is>
          <t>d757ba14ec28aee117561a1faf07e10fe3e7a177746f8f120a6db10ffefc9647</t>
        </is>
      </c>
      <c r="F971" t="n">
        <v>0.4808453869832673</v>
      </c>
      <c r="G971" t="inlineStr">
        <is>
          <t>lokal</t>
        </is>
      </c>
      <c r="H971" s="1" t="inlineStr">
        <is>
          <t>nsor has been removed but unfortunately the noise remains, bummer! any more suggestions? I forgot to mention, images ..ALFOSC/pl03000?.fits show the noise with the pressure sensor removed (and the instrument off the telescope). ALFOSC was dismounted from the telescope and disconnected from the power socket. A separate mains lead, with no earth, was used to power the ccd controller. With this configuration no noise is seen in the images. Took the dewar down to the control-room and ran it there, still noise. I replaced the decoupling capacitors in the pre-amp with the ones recommended by Preben, still noise. Decided to measure the actual serial pixel rate with an oscilloscope, found it to be 17us, this makes the noise frequency to be 300Hz exactly. It was planned to do Thomas's suggested exercise of rotating the ALFOSC camera barrel to see if this has any effect on the noise, but it was fo</t>
        </is>
      </c>
    </row>
    <row r="972">
      <c r="A972" t="n">
        <v>20</v>
      </c>
      <c r="B972" t="n">
        <v>21</v>
      </c>
      <c r="C972" t="inlineStr">
        <is>
          <t>instruments-development-alfosc-controller-report-pdf.md</t>
        </is>
      </c>
      <c r="D972" t="n">
        <v>5</v>
      </c>
      <c r="E972" t="inlineStr">
        <is>
          <t>63c2f8bbd61711cd4619a554c4b22a7d035a57b8977cb5eb45e569faf5d76fce</t>
        </is>
      </c>
      <c r="F972" t="n">
        <v>0.4793525648573326</v>
      </c>
      <c r="G972" t="inlineStr">
        <is>
          <t>https://www.not.iac.es/instruments/development/ALFOSC_Controller_Report.pdf</t>
        </is>
      </c>
      <c r="H972" s="1" t="inlineStr">
        <is>
          <t>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t>
        </is>
      </c>
    </row>
    <row r="973">
      <c r="A973" t="n">
        <v>20</v>
      </c>
      <c r="B973" t="n">
        <v>22</v>
      </c>
      <c r="C973" t="inlineStr">
        <is>
          <t>faults_alfosc_2006.md</t>
        </is>
      </c>
      <c r="D973" t="n">
        <v>20</v>
      </c>
      <c r="E973" t="inlineStr">
        <is>
          <t>d757ba14ec28aee117561a1faf07e10fe3e7a177746f8f120a6db10ffefc9647</t>
        </is>
      </c>
      <c r="F973" t="n">
        <v>0.5052934318247241</v>
      </c>
      <c r="G973" t="inlineStr">
        <is>
          <t>lokal</t>
        </is>
      </c>
      <c r="H973" s="1" t="inlineStr">
        <is>
          <t>actly. It was planned to do Thomas's suggested exercise of rotating the ALFOSC camera barrel to see if this has any effect on the noise, but it was found after removing the bottom cover of ALFOSC it is not possible to move the optics because of the focus motor mounted on the side. The cover was replaced. To try and verify the source of the noise is not from the instrument but internal to the dewar it was suggested by Tapio to remove the ALFOSC dewar and replaced it with the StanCam dewar. This was done and the images showed no noise features. The StanCam dewar was put back in place on the telescope and the ALFOSC dewar mounted back on the instrument. Both instruments were check to ensure they functioned correctly, detected light, and they did! ALFOSC was dismounted and put in its park position. Ilya wanted to see if he could operate the CCD with his software, since he has the ability to</t>
        </is>
      </c>
    </row>
    <row r="974">
      <c r="A974" t="n">
        <v>20</v>
      </c>
      <c r="B974" t="n">
        <v>23</v>
      </c>
      <c r="C974" t="inlineStr">
        <is>
          <t>instruments-development-alfosc-controller-report-pdf.md</t>
        </is>
      </c>
      <c r="D974" t="n">
        <v>8</v>
      </c>
      <c r="E974" t="inlineStr">
        <is>
          <t>63c2f8bbd61711cd4619a554c4b22a7d035a57b8977cb5eb45e569faf5d76fce</t>
        </is>
      </c>
      <c r="F974" t="n">
        <v>0.4976314845647571</v>
      </c>
      <c r="G974" t="inlineStr">
        <is>
          <t>https://www.not.iac.es/instruments/development/ALFOSC_Controller_Report.pdf</t>
        </is>
      </c>
      <c r="H974"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975">
      <c r="A975" t="n">
        <v>20</v>
      </c>
      <c r="B975" t="n">
        <v>24</v>
      </c>
      <c r="C975" t="inlineStr">
        <is>
          <t>faults_alfosc_2006.md</t>
        </is>
      </c>
      <c r="D975" t="n">
        <v>13</v>
      </c>
      <c r="E975" t="inlineStr">
        <is>
          <t>d757ba14ec28aee117561a1faf07e10fe3e7a177746f8f120a6db10ffefc9647</t>
        </is>
      </c>
      <c r="F975" t="n">
        <v>0.4960348455017813</v>
      </c>
      <c r="G975" t="inlineStr">
        <is>
          <t>lokal</t>
        </is>
      </c>
      <c r="H975" s="1" t="inlineStr">
        <is>
          <t>out the grism and mounting it the other way changed the size sticking out of the wheel by the necessary mm, and the grism wheel then worked fine. -------- Above entry made 2006-08-16 10:40 by Tine and Karianne -------- Fault #630: ALFOSC pickup noise (2006-08-08) Severity: Moderate | Status: Closed | System: ALFOSC Description pickup noise was detected all night Aug. 06. The pressure sensor was disconnected. I checked bias images (in morning time) with connected and disconnected pressure sensor, but in both case we could see this noise. (Fault submitted 2006-08-08 13:01) Solution The below was written by Amanda in an email to me: Hi Thomas, Dima told me and I also saw it immediately in the images. I tried to power-cycle the CCD controller without any improvement. Then I tried to move around the cables, touched them a bit, all seemed OK, though. The pressure sensor cable was all the time</t>
        </is>
      </c>
    </row>
    <row r="976">
      <c r="A976" t="n">
        <v>20</v>
      </c>
      <c r="B976" t="n">
        <v>25</v>
      </c>
      <c r="C976" t="inlineStr">
        <is>
          <t>eon_2012.md</t>
        </is>
      </c>
      <c r="D976" t="n">
        <v>118</v>
      </c>
      <c r="E976" t="inlineStr">
        <is>
          <t>c04b758f312486e34ecb7b03c1b576f955214c63715dd556b50b1f6ee103acdc</t>
        </is>
      </c>
      <c r="F976" t="n">
        <v>0.4922407157626105</v>
      </c>
      <c r="G976" t="inlineStr">
        <is>
          <t>lokal</t>
        </is>
      </c>
      <c r="H976" s="1" t="inlineStr">
        <is>
          <t>Comments: Had been already completed in previous nights. 45-199 — ALFOSC +FIES: Nordic service time - Observer: Various - Comments: Bad seeing throughout the night. Night looked photometric. Observed two QSOs (SDSSJ164547+313003 and SDSSJ164553+305607) for Johan and two QSOs (1646+217 and TXS1643+488) for Tapio. 45-702 — ALFOSC: NOT/Onsala summer school on cosmology &amp; galaxies - Observer: NOT - Comments: Pickup noise in the images and spectra from first part of the remote observing session. Interrupted the session shortly at 22:20-22:30UT to cycle the controller, pickup noise gone then. Apparently bad seeing most of the time. Sky itself looked photometric. 2012-06-15 Duty astronomer: Stefan Geier, Fatemeh Kiaeerad Dark hours: 8:04:00 Twilight window: 21:10:00 – 5:14:00 UT 45-012 — ALFOSC +FIES: Revealing the roots of stellar cycles - Observer: C. Karoff - Comments: Have been done alread</t>
        </is>
      </c>
    </row>
    <row r="977">
      <c r="A977" t="n">
        <v>20</v>
      </c>
      <c r="B977" t="n">
        <v>26</v>
      </c>
      <c r="C977" t="inlineStr">
        <is>
          <t>instruments-development-alfosc-controller-report-pdf.md</t>
        </is>
      </c>
      <c r="D977" t="n">
        <v>23</v>
      </c>
      <c r="E977" t="inlineStr">
        <is>
          <t>63c2f8bbd61711cd4619a554c4b22a7d035a57b8977cb5eb45e569faf5d76fce</t>
        </is>
      </c>
      <c r="F977" t="n">
        <v>0.479870130705924</v>
      </c>
      <c r="G977" t="inlineStr">
        <is>
          <t>https://www.not.iac.es/instruments/development/ALFOSC_Controller_Report.pdf</t>
        </is>
      </c>
      <c r="H977" s="1" t="inlineStr">
        <is>
          <t>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t>
        </is>
      </c>
    </row>
    <row r="978">
      <c r="A978" t="n">
        <v>20</v>
      </c>
      <c r="B978" t="n">
        <v>27</v>
      </c>
      <c r="C978" t="inlineStr">
        <is>
          <t>faults_alfosc_2004.md</t>
        </is>
      </c>
      <c r="D978" t="n">
        <v>28</v>
      </c>
      <c r="E978" t="inlineStr">
        <is>
          <t>cab401baf69075f815821488429aa0f51ba3cb3fbf8d1b8e9f40065f00dc6625</t>
        </is>
      </c>
      <c r="F978" t="n">
        <v>0.4765741218945333</v>
      </c>
      <c r="G978" t="inlineStr">
        <is>
          <t>lokal</t>
        </is>
      </c>
      <c r="H978" s="1" t="inlineStr">
        <is>
          <t>t since the second time starting the ALFOSC IDL UIF the FAPOL UIF does not appear. Instead a process called fapoctrl.wsh is eating 92% of CPU time of sandra forever (until killed). (Fault submitted 2004-01-14 12:45) Solution Can you see if this has anything to do with the ALFOSC UIF and/or get the UIF to function properly again. Still the same problem. And i havent even touched Roy's board today (its safely located in the hirac controller box). I instructed the observer to kill the fapolctr.wish process after each startup of the ALFOSC UIF. otherwise i fear the high CPU load might have negative impact on their observing. I has nothing to do with Roy's board. It has something todo with Roy's software and sandra's serial port. The actual cause of the problem has not been found, but a workaround has been made.</t>
        </is>
      </c>
    </row>
    <row r="979">
      <c r="A979" t="n">
        <v>20</v>
      </c>
      <c r="B979" t="n">
        <v>28</v>
      </c>
      <c r="C979" t="inlineStr">
        <is>
          <t>instruments-development-alfosc-controller-report-pdf.md</t>
        </is>
      </c>
      <c r="D979" t="n">
        <v>20</v>
      </c>
      <c r="E979" t="inlineStr">
        <is>
          <t>63c2f8bbd61711cd4619a554c4b22a7d035a57b8977cb5eb45e569faf5d76fce</t>
        </is>
      </c>
      <c r="F979" t="n">
        <v>0.5322261861239439</v>
      </c>
      <c r="G979" t="inlineStr">
        <is>
          <t>https://www.not.iac.es/instruments/development/ALFOSC_Controller_Report.pdf</t>
        </is>
      </c>
      <c r="H979" s="1" t="inlineStr">
        <is>
          <t>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t>
        </is>
      </c>
    </row>
    <row r="980">
      <c r="A980" t="n">
        <v>20</v>
      </c>
      <c r="B980" t="n">
        <v>29</v>
      </c>
      <c r="C980" t="inlineStr">
        <is>
          <t>instruments-alfosc.md</t>
        </is>
      </c>
      <c r="D980" t="n">
        <v>3</v>
      </c>
      <c r="E980" t="inlineStr">
        <is>
          <t>b7864e90529fd0ab9fac0cb1bf4c0c7d85a19faedb80c023e3120db13c131878</t>
        </is>
      </c>
      <c r="F980" t="n">
        <v>0.496674128167695</v>
      </c>
      <c r="G980" t="inlineStr">
        <is>
          <t>http://www.not.iac.es/weather/seeing/alfosc_see.html</t>
        </is>
      </c>
      <c r="H980" s="1" t="inlineStr">
        <is>
          <t>Quelle: http://www.not.iac.es/weather/seeing/alfosc_see.html
lowing the parallactic angle Aligning the slit with features in a field | | | User guides | | --- | | * ALFOSC Sequencer documentation, Known software problems and their suggested solution Postprocessing / QuickLook reduction, FIES for ALFOSC user* [NOT/ALFOSC Observers Cookbook](http://www.not.iac.es/observing/cookbook/current/Cookbook.php?instrument=ALFOSC) | | | | Calibrations and reduction | | --- | | * Standard stars: photometry , polarimetry, spectroscopy Arc lamps and maps, typical exposure times for lamps Bias frames, imaging flats, Field of view Reducing dual amplifier imaging data using IRAF (old controller data) * A method to correct 2nd-order contamination in spectra Observing/reduction steps to correct fringing in spectra Improved method for flatfielding blue spectra | | | Miscellaneous | | --- | | * Detailed info on ALFOSC FITS headers Acknowledging ALFOSC in publications *</t>
        </is>
      </c>
    </row>
    <row r="981">
      <c r="A981" t="n">
        <v>20</v>
      </c>
      <c r="B981" t="n">
        <v>30</v>
      </c>
      <c r="C981" t="inlineStr">
        <is>
          <t>intranot-engineer-techtimetasks-html.md</t>
        </is>
      </c>
      <c r="D981" t="n">
        <v>1</v>
      </c>
      <c r="E981" t="inlineStr">
        <is>
          <t>94f60598952f74df0f0ba3502ae9a1f2d1fc5546ddc552ca91126bf2cb59b475</t>
        </is>
      </c>
      <c r="F981" t="n">
        <v>0.4888776176293668</v>
      </c>
      <c r="G981" t="inlineStr">
        <is>
          <t>http://www.not.iac.es/intranot/phpBB/viewtopic.php?t=84</t>
        </is>
      </c>
      <c r="H981" s="1" t="inlineStr">
        <is>
          <t>Quelle: http://www.not.iac.es/intranot/phpBB/viewtopic.php?t=84
en: Every time ALFOSC is mounted. * WFS measurements When: it has been requested. * ALFOSC rotation centre monitoring What: Take a 10 seconds integration (e.g. R-filter) of any field, then turn the instrument 180 degrees and take a second 10 seconds integration. Send the file names to Tapio. When: First technical night after ALFOSC has been mounted. * Spectroscopic standard stars (monitoring). What: see Spectroscopic flux-standard star monitoring instructions When: Once every tech night period for Grism #4. If any of Grisms 3 to 8 are in the wheel do them also. * Photometric zero point monitoring. What: see ALFOSC Photometric zero point monitoring instructions When: Once every tech night period for UBVRI filters * Check the calibration of the ALFOSC focus-pyramid . What: see check the ALFOSC focus pyramid When:Next ALFOSC tech time * Through focus test: What: see Through focus When: Done</t>
        </is>
      </c>
    </row>
    <row r="982">
      <c r="A982" t="n">
        <v>20</v>
      </c>
      <c r="B982" t="n">
        <v>31</v>
      </c>
      <c r="C982" t="inlineStr">
        <is>
          <t>instruments-development-alfosc-controller-report-pdf.md</t>
        </is>
      </c>
      <c r="D982" t="n">
        <v>18</v>
      </c>
      <c r="E982" t="inlineStr">
        <is>
          <t>63c2f8bbd61711cd4619a554c4b22a7d035a57b8977cb5eb45e569faf5d76fce</t>
        </is>
      </c>
      <c r="F982" t="n">
        <v>0.5206844046391608</v>
      </c>
      <c r="G982" t="inlineStr">
        <is>
          <t>https://www.not.iac.es/instruments/development/ALFOSC_Controller_Report.pdf</t>
        </is>
      </c>
      <c r="H982" s="1" t="inlineStr">
        <is>
          <t>Quelle: https://www.not.iac.es/instruments/development/ALFOSC_Controller_Report.pdf
erage in the serial (X-) direction of a bias image readout with the 200 kpix/sec readout speed and ampliﬁer A. In general the bias images are ﬂat and stable both in count level as well as shape (but see Sect. 2.8.1). One of the most marked things is a well deﬁned oscillation in the level at the beginning of each line. This is illustrated in Fig. 6, where the average in the serial (X-) direction of a bias image readout with the 200 kpix/sec readout speed and ampliﬁer A is shown. This behaviour can be seen as stripes in the image. The pattern appears to be related with the start of readout of each line and seems to have a ﬁxed time scale for all readouts, leading to the oscillations extending over a larger range for high readout speeds (e.g., for a readout speed of 800 kpix/sec the oscillations are extended 4 times further in the serial direction then shown in Fig. 6). Note that the amplit</t>
        </is>
      </c>
    </row>
    <row r="983">
      <c r="A983" t="n">
        <v>20</v>
      </c>
      <c r="B983" t="n">
        <v>32</v>
      </c>
      <c r="C983" t="inlineStr">
        <is>
          <t>faults_active_alfosc_2015.md</t>
        </is>
      </c>
      <c r="D983" t="n">
        <v>44</v>
      </c>
      <c r="E983" t="inlineStr">
        <is>
          <t>07f59cce8620c344d6577166ecc03b2250d9dcec71a1b76c40b9b5ab68d40de2</t>
        </is>
      </c>
      <c r="F983" t="n">
        <v>0.4835530709504377</v>
      </c>
      <c r="G983" t="inlineStr">
        <is>
          <t>lokal</t>
        </is>
      </c>
      <c r="H983" s="1" t="inlineStr">
        <is>
          <t>with the erroneous readspeed setting FPIX=129 were obtained starting from ALyb161829, binned 4x4 as part of the Hakala/Mason observations. When calling readspeed with 129, the error occurs in alfosc-calibs and the script bombs. Hence, alfosc.readspeed does not allow the user to specify a wrong read speed, but can still command the controller to use a wrong readspeed setting when users forget to treat the readspeed command with the correct protocol: always do a resetxy both before and after executing readspeed. We have been coding numerous workarounds for the readspeed problem, at various levels in the observing software, i think it is preferred to make alfosc.readspeed fault free instead. At least, it should not allow the system to set and use wrong read-speed values. Secondly, it should not change the bias levels. Fault #2215: Can not create WCS information (2015-02-15) Severity: Mild</t>
        </is>
      </c>
    </row>
    <row r="984">
      <c r="A984" t="n">
        <v>20</v>
      </c>
      <c r="B984" t="n">
        <v>33</v>
      </c>
      <c r="C984" t="inlineStr">
        <is>
          <t>faults_active_alfosc_2021.md</t>
        </is>
      </c>
      <c r="D984" t="n">
        <v>3</v>
      </c>
      <c r="E984" t="inlineStr">
        <is>
          <t>ca692dc1c1f415a68b40b0c95d2239849549a1d7be7ffce3a8796c4f71efef0a</t>
        </is>
      </c>
      <c r="F984" t="n">
        <v>0.4824126737874556</v>
      </c>
      <c r="G984" t="inlineStr">
        <is>
          <t>lokal</t>
        </is>
      </c>
      <c r="H984" s="1" t="inlineStr">
        <is>
          <t>o end on error. (Fault submitted 2021-05-17 15:48) Solution I restarted the alfosc-calibs script from the 2nd grism setup (using the -skip flag) and the script completed successfully. I did not have to restart the observing system. The UIF received an empty answer from the motor controller, and propagated the error up to the talker. Fault #3780: ALFOSC readout speed 169 (2021-04-30) Severity: Mild | Status: Pending | System: ALFOSC Description During alfosc-calibs an error occurred claiming (probably correctly) that no readout speed of 169 kpix/s exists. The night's run involved some heavy windowing on ALFOSC side along with 2x2 binning. It remained unclear whether the exposures truly are 169 kpix/s or the regular 200 kpix/s. Seems to be same as in #FR3224. Ideas are welcome on the root cause of this for the next two similar nights. I'll try to run some tests tomorrow during daytime to s</t>
        </is>
      </c>
    </row>
    <row r="985">
      <c r="A985" t="n">
        <v>20</v>
      </c>
      <c r="B985" t="n">
        <v>34</v>
      </c>
      <c r="C985" t="inlineStr">
        <is>
          <t>instruments-detectors-mosca-index-html.md</t>
        </is>
      </c>
      <c r="D985" t="n">
        <v>2</v>
      </c>
      <c r="E985" t="inlineStr">
        <is>
          <t>4a929aaaf6ee1bc4b9388cd952828c9fffec687213cf14213df841d4060c9651</t>
        </is>
      </c>
      <c r="F985" t="n">
        <v>0.5020448237236919</v>
      </c>
      <c r="G985" t="inlineStr">
        <is>
          <t>https://www.not.iac.es/instruments/detectors/mosca/</t>
        </is>
      </c>
      <c r="H985"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986">
      <c r="A986" t="n">
        <v>20</v>
      </c>
      <c r="B986" t="n">
        <v>35</v>
      </c>
      <c r="C986" t="inlineStr">
        <is>
          <t>instruments-alfosc-speccounts-html.md</t>
        </is>
      </c>
      <c r="D986" t="n">
        <v>0</v>
      </c>
      <c r="E986" t="inlineStr">
        <is>
          <t>5d4e26739ccfb51bfdaf440ff3a4165133c95c22c8d761c7e82e2bc1f354845e</t>
        </is>
      </c>
      <c r="F986" t="n">
        <v>0.533582383545926</v>
      </c>
      <c r="G986" t="inlineStr">
        <is>
          <t>http://www.ing.iac.es/Astronomy/observing/manuals/html_manuals/tech_notes/tn065-100/workflux.html</t>
        </is>
      </c>
      <c r="H986"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987">
      <c r="A987" t="n">
        <v>20</v>
      </c>
      <c r="B987" t="n">
        <v>36</v>
      </c>
      <c r="C987" t="inlineStr">
        <is>
          <t>instruments-alfosc-readout-html.md</t>
        </is>
      </c>
      <c r="D987" t="n">
        <v>1</v>
      </c>
      <c r="E987" t="inlineStr">
        <is>
          <t>7583583c39f07301a79d35151c5a454d909c23e562f6f6f7f5fcf717b43e604a</t>
        </is>
      </c>
      <c r="F987" t="n">
        <v>0.5268026006012617</v>
      </c>
      <c r="G987" t="inlineStr">
        <is>
          <t>https://www.not.iac.es/instruments/alfosc/readout.html</t>
        </is>
      </c>
      <c r="H987" s="1" t="inlineStr">
        <is>
          <t>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t>
        </is>
      </c>
    </row>
    <row r="988">
      <c r="A988" t="n">
        <v>20</v>
      </c>
      <c r="B988" t="n">
        <v>37</v>
      </c>
      <c r="C988" t="inlineStr">
        <is>
          <t>sequencer_reference.md</t>
        </is>
      </c>
      <c r="D988" t="n">
        <v>5</v>
      </c>
      <c r="E988" t="inlineStr">
        <is>
          <t>b7a1864b9cf3b99ead8b520b2d21f3afca79c9d10736249cee79969f95eb1f8b</t>
        </is>
      </c>
      <c r="F988" t="n">
        <v>0.49345314116461</v>
      </c>
      <c r="G988" t="inlineStr">
        <is>
          <t>lokal</t>
        </is>
      </c>
      <c r="H988" s="1" t="inlineStr">
        <is>
          <t>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t>
        </is>
      </c>
    </row>
    <row r="989">
      <c r="A989" t="n">
        <v>20</v>
      </c>
      <c r="B989" t="n">
        <v>38</v>
      </c>
      <c r="C989" t="inlineStr">
        <is>
          <t>instruments-development-alfosc-controller-report-pdf.md</t>
        </is>
      </c>
      <c r="D989" t="n">
        <v>0</v>
      </c>
      <c r="E989" t="inlineStr">
        <is>
          <t>63c2f8bbd61711cd4619a554c4b22a7d035a57b8977cb5eb45e569faf5d76fce</t>
        </is>
      </c>
      <c r="F989" t="n">
        <v>0.5204709209308306</v>
      </c>
      <c r="G989" t="inlineStr">
        <is>
          <t>https://www.not.iac.es/instruments/development/ALFOSC_Controller_Report.pdf</t>
        </is>
      </c>
      <c r="H989" s="1" t="inlineStr">
        <is>
          <t>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row>
    <row r="990">
      <c r="A990" t="n">
        <v>20</v>
      </c>
      <c r="B990" t="n">
        <v>39</v>
      </c>
      <c r="C990" t="inlineStr">
        <is>
          <t>faults_active_alfosc_2023.md</t>
        </is>
      </c>
      <c r="D990" t="n">
        <v>40</v>
      </c>
      <c r="E990" t="inlineStr">
        <is>
          <t>7b36dddddb3fe0657213ac1a31a6ed206a50fa6c0cf1bb5c2be5d9bafb4aa148</t>
        </is>
      </c>
      <c r="F990" t="n">
        <v>0.4873094694167264</v>
      </c>
      <c r="G990" t="inlineStr">
        <is>
          <t>https://www.not.iac.es/instruments/alfosc/SEQ/alfosc-ccd3-problems.html</t>
        </is>
      </c>
      <c r="H990"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991">
      <c r="A991" t="n">
        <v>20</v>
      </c>
      <c r="B991" t="n">
        <v>40</v>
      </c>
      <c r="C991" t="inlineStr">
        <is>
          <t>faults_alfosc_2013.md</t>
        </is>
      </c>
      <c r="D991" t="n">
        <v>8</v>
      </c>
      <c r="E991" t="inlineStr">
        <is>
          <t>61b689c13339e5fd80b6ccf2c94fede65b626d19ebf27e6691e495d399b91263</t>
        </is>
      </c>
      <c r="F991" t="n">
        <v>0.4850728954986705</v>
      </c>
      <c r="G991" t="inlineStr">
        <is>
          <t>lokal</t>
        </is>
      </c>
      <c r="H991" s="1" t="inlineStr">
        <is>
          <t>to Graham it turns out that the controller was in "engineering mode". Graham thought that it would get back to "normal" mode when restarting the observing system which it doesn't. I have now added the command "@engm 0" to the startup-script so that it get forced to normal mode every time the observing system is started. Fault #2015: ALFOSC ccd3 status delays (2013-10-28) Severity: Severe | Status: Closed | System: ALFOSC Time Lost: 0:10:00 Description ALFOSC UIF "Status Delay" went red several times during the night (and once in the afternoon). Could be related to "read speed"/"binning"-commands or rather long reaction time (in acquisition script) time when searching for the target. Will be tested tomorrow. (Fault submitted 2013-10-29 1:22) Solution See FR 2016 Fault #2012: ALFOSC ccd3 status delays (2013-10-25) Severity: Mild | Status: Closed | System: ALFOSC Time Lost: 0:05:00 Descript</t>
        </is>
      </c>
    </row>
    <row r="992">
      <c r="A992" t="n">
        <v>20</v>
      </c>
      <c r="B992" t="n">
        <v>41</v>
      </c>
      <c r="C992" t="inlineStr">
        <is>
          <t>faults_alfosc_2012.md</t>
        </is>
      </c>
      <c r="D992" t="n">
        <v>12</v>
      </c>
      <c r="E992" t="inlineStr">
        <is>
          <t>cd0d9b414cd2d35ed5e410ec5c6ec7672bdfae26069ae303761ff23ca232d841</t>
        </is>
      </c>
      <c r="F992" t="n">
        <v>0.4834368157782116</v>
      </c>
      <c r="G992" t="inlineStr">
        <is>
          <t>lokal</t>
        </is>
      </c>
      <c r="H992" s="1" t="inlineStr">
        <is>
          <t>es to and from different filters, even adjacent ones. (Fault submitted 2012-06-14 23:11) Solution this continued for basically the whole remote observing part of the night. Tens of timeouts on all three ALFOSC wheels, see Talker log. This is the behaviour that will be seen when the ALFOSC UIF is used like this in remote observing scenarios where the network latency is too high or the speed is too low. The alternative way, which was the original default way of observing remotely, does not suffer from these issues. This is actually a known feature of remote observing (see report 1563). Any script will run in to time-outs and the instrument interface should be used. This is also why the focusing procedure in the remote observing instruction is `manually'. Fault #1788: alfosc.acquisition doing wrong exposure times (2012-05-31) Severity: Mild | Status: Closed | System: ALFOSC Time Lost: 0:05:</t>
        </is>
      </c>
    </row>
    <row r="993">
      <c r="A993" t="n">
        <v>20</v>
      </c>
      <c r="B993" t="n">
        <v>42</v>
      </c>
      <c r="C993" t="inlineStr">
        <is>
          <t>instruments-alfosc-readout-html.md</t>
        </is>
      </c>
      <c r="D993" t="n">
        <v>3</v>
      </c>
      <c r="E993" t="inlineStr">
        <is>
          <t>7583583c39f07301a79d35151c5a454d909c23e562f6f6f7f5fcf717b43e604a</t>
        </is>
      </c>
      <c r="F993" t="n">
        <v>0.5103076907668361</v>
      </c>
      <c r="G993" t="inlineStr">
        <is>
          <t>https://www.not.iac.es/instruments/alfosc/readout.html</t>
        </is>
      </c>
      <c r="H993"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994">
      <c r="A994" t="n">
        <v>20</v>
      </c>
      <c r="B994" t="n">
        <v>43</v>
      </c>
      <c r="C994" t="inlineStr">
        <is>
          <t>instruments-alfosc-seq-alfosc-seq-html.md</t>
        </is>
      </c>
      <c r="D994" t="n">
        <v>1</v>
      </c>
      <c r="E994" t="inlineStr">
        <is>
          <t>872b7d67648ce9e1b30335f6f526dad3e3bc4ed431b6de7bb1977ddd4aa4e1c3</t>
        </is>
      </c>
      <c r="F994" t="n">
        <v>0.4831080288403365</v>
      </c>
      <c r="G994" t="inlineStr">
        <is>
          <t>https://www.not.iac.es/instruments/alfosc/SEQ/alfosc-seq.html</t>
        </is>
      </c>
      <c r="H994" s="1" t="inlineStr">
        <is>
          <t>Quelle: https://www.not.iac.es/instruments/alfosc/SEQ/alfosc-seq.html
s, manual start etc., of the ALFOSC Sequencer * Information on manual restart of the CCD3 daemon processes General Sequencer information * Lists of all Sequencer commands for all instruments and the telescope * Examples of how to make Sequencer scripts ALFOSC Sequencer reference manuals * ALFOSC Basic Imaging * ALFOSC Basic Spectroscopy * ALFOSC Basic Polarimetry reference * ALFOSC Complete reference Problems * Known problems and their suggested solution | | --- | | | Back to top | Last modified: April 19 2023 | | --- | --- | | | | --- | --- | --- | --- | --- | --- |</t>
        </is>
      </c>
    </row>
    <row r="995">
      <c r="A995" t="n">
        <v>20</v>
      </c>
      <c r="B995" t="n">
        <v>44</v>
      </c>
      <c r="C995" t="inlineStr">
        <is>
          <t>instruments-alfosc-readout-html.md</t>
        </is>
      </c>
      <c r="D995" t="n">
        <v>4</v>
      </c>
      <c r="E995" t="inlineStr">
        <is>
          <t>7583583c39f07301a79d35151c5a454d909c23e562f6f6f7f5fcf717b43e604a</t>
        </is>
      </c>
      <c r="F995" t="n">
        <v>0.4820711889343895</v>
      </c>
      <c r="G995" t="inlineStr">
        <is>
          <t>https://www.not.iac.es/instruments/alfosc/readout.html</t>
        </is>
      </c>
      <c r="H995"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996">
      <c r="A996" t="n">
        <v>20</v>
      </c>
      <c r="B996" t="n">
        <v>45</v>
      </c>
      <c r="C996" t="inlineStr">
        <is>
          <t>instruments-alfosc-ccd8xxccd7-html.md</t>
        </is>
      </c>
      <c r="D996" t="n">
        <v>1</v>
      </c>
      <c r="E996" t="inlineStr">
        <is>
          <t>e1af3ac8a974c68c1a653fafc10c1279eabb1ab0101bedf354f06ef99dc86fa2</t>
        </is>
      </c>
      <c r="F996" t="n">
        <v>0.4781854888442786</v>
      </c>
      <c r="G996" t="inlineStr">
        <is>
          <t>https://www.not.iac.es/instruments/alfosc/ccd8xxccd7.html</t>
        </is>
      </c>
      <c r="H996" s="1" t="inlineStr">
        <is>
          <t>Quelle: https://www.not.iac.es/instruments/alfosc/ccd8xxccd7.html
.* PS plot of efficiency of ALFOSC with grisms #4, #5, #6. | | Back to top | Last modified: May 31 2023 | | --- | --- | |</t>
        </is>
      </c>
    </row>
    <row r="997">
      <c r="A997" t="n">
        <v>20</v>
      </c>
      <c r="B997" t="n">
        <v>46</v>
      </c>
      <c r="C997" t="inlineStr">
        <is>
          <t>faults_active_alfosc_2023.md</t>
        </is>
      </c>
      <c r="D997" t="n">
        <v>17</v>
      </c>
      <c r="E997" t="inlineStr">
        <is>
          <t>7b36dddddb3fe0657213ac1a31a6ed206a50fa6c0cf1bb5c2be5d9bafb4aa148</t>
        </is>
      </c>
      <c r="F997" t="n">
        <v>0.476741135240472</v>
      </c>
      <c r="G997" t="inlineStr">
        <is>
          <t>https://www.not.iac.es/instruments/alfosc/SEQ/alfosc-ccd3-problems.html</t>
        </is>
      </c>
      <c r="H997"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998">
      <c r="A998" t="n">
        <v>20</v>
      </c>
      <c r="B998" t="n">
        <v>47</v>
      </c>
      <c r="C998" t="inlineStr">
        <is>
          <t>intranot-engineer-troubleshooting-alfosc-alfosc-bias-level-html.md</t>
        </is>
      </c>
      <c r="D998" t="n">
        <v>0</v>
      </c>
      <c r="E998" t="inlineStr">
        <is>
          <t>025433e5ce3609906c38ae141f1b239ca77a4ac480bd2657aa8e32f63fc8e487</t>
        </is>
      </c>
      <c r="F998" t="n">
        <v>0.4993488335212843</v>
      </c>
      <c r="G998" t="inlineStr">
        <is>
          <t>https://www.not.iac.es/intranot/engineer/troubleshooting/alfosc/alfosc_bias_level.html</t>
        </is>
      </c>
      <c r="H998" s="1" t="inlineStr">
        <is>
          <t>Quelle: https://www.not.iac.es/intranot/engineer/troubleshooting/alfosc/alfosc_bias_level.html
title: "Nordic Optical Telescope" source_url: "https://www.not.iac.es/intranot/engineer/troubleshooting/alfosc/alfosc_bias_level.html" category: "internal_operations" last_crawled: "2026-04-13T15:19:18Z" content_hash: "5b118a41dd377dd7961f3330151db0cf6653c89366b00a1eefa0d1cf0a74bb81" instrument: "ALFOSC" Nordic Optical Telescope | | | Recovering the ALFOSC CCD Bias Level The Readspeed command can give you a different bias level than ~10000 or even a garbage frame. Normally Resetxy restores the bias level to ~10000. Also see Known ALFOSC CCD3 problems | | --- | | | Back to top | Last modified: April 19 2023 | | --- | --- | | | | --- | --- | --- | --- | --- | --- |</t>
        </is>
      </c>
    </row>
    <row r="999">
      <c r="A999" t="n">
        <v>20</v>
      </c>
      <c r="B999" t="n">
        <v>48</v>
      </c>
      <c r="C999" t="inlineStr">
        <is>
          <t>faults_alfosc_2025.md</t>
        </is>
      </c>
      <c r="D999" t="n">
        <v>17</v>
      </c>
      <c r="E999" t="inlineStr">
        <is>
          <t>26de587b1bf013bd064003a13bf36681e14e01032f90d2354fe8167aa76658e5</t>
        </is>
      </c>
      <c r="F999" t="n">
        <v>0.4765874567466176</v>
      </c>
      <c r="G999" t="inlineStr">
        <is>
          <t>https://www.not.iac.es/instruments/alfosc/SEQ/alfosc-ccd3-problems.html</t>
        </is>
      </c>
      <c r="H999" s="1" t="inlineStr">
        <is>
          <t>Quelle: https://www.not.iac.es/instruments/alfosc/SEQ/alfosc-ccd3-problems.html
s related to alfosc.acquisition. More specifically the error will occur when the next acquisition is attempted. This should only occur when terminating alfosc.acquisition while it is awaiting user input via either RRM interrupt or the alfosc.terminate script (they use the same logic behind the scenes). A workaround is being worked on, but for now this has no implications on day-to-day operations and should not happen "spontaneously" . Easiest fix appears to be restarting the obssys. -------- Above entry made 2025-01-09 6:02 by Samuel Grund --------</t>
        </is>
      </c>
    </row>
    <row r="1000">
      <c r="A1000" t="n">
        <v>20</v>
      </c>
      <c r="B1000" t="n">
        <v>49</v>
      </c>
      <c r="C1000" t="inlineStr">
        <is>
          <t>faults_active_alfosc_2023.md</t>
        </is>
      </c>
      <c r="D1000" t="n">
        <v>79</v>
      </c>
      <c r="E1000" t="inlineStr">
        <is>
          <t>7b36dddddb3fe0657213ac1a31a6ed206a50fa6c0cf1bb5c2be5d9bafb4aa148</t>
        </is>
      </c>
      <c r="F1000" t="n">
        <v>0.4762150085846587</v>
      </c>
      <c r="G1000" t="inlineStr">
        <is>
          <t>https://www.not.iac.es/instruments/alfosc/SEQ/alfosc-ccd3-problems.html</t>
        </is>
      </c>
      <c r="H1000" s="1" t="inlineStr">
        <is>
          <t>Quelle: https://www.not.iac.es/instruments/alfosc/SEQ/alfosc-ccd3-problems.html
sc-ccd3, and ran the script again from the beginning. This fixed the issue. (Fault submitted 2023-01-07 15:57) Solution Restart alfosc observing system, then restart-ccd3-alfosc -------- Above entry made 2023-01-07 15:57 by Katja Matilainen -------- Defined type.</t>
        </is>
      </c>
    </row>
    <row r="1001">
      <c r="A1001" t="n">
        <v>20</v>
      </c>
      <c r="B1001" t="n">
        <v>50</v>
      </c>
      <c r="C1001" t="inlineStr">
        <is>
          <t>instruments-alfosc-seq-alfosc-ccd3-problems-html.md</t>
        </is>
      </c>
      <c r="D1001" t="n">
        <v>9</v>
      </c>
      <c r="E1001" t="inlineStr">
        <is>
          <t>8d454e6f39adc5500eb87ff398b1a5dae60913ebbb3b4d06779420a620b44e23</t>
        </is>
      </c>
      <c r="F1001" t="n">
        <v>0.5014410861428664</v>
      </c>
      <c r="G1001" t="inlineStr">
        <is>
          <t>https://www.not.iac.es/instruments/alfosc/SEQ/alfosc-ccd3-problems.html</t>
        </is>
      </c>
      <c r="H1001" s="1" t="inlineStr">
        <is>
          <t>Quelle: https://www.not.iac.es/instruments/alfosc/SEQ/alfosc-ccd3-problems.html
ait 10 seconds and restart the observing system. | | --- | | | Back to top | Last modified: October 28 2025 | | --- | --- | | | | --- | --- | --- | --- | --- | --- |</t>
        </is>
      </c>
    </row>
    <row r="1002">
      <c r="A1002" t="n">
        <v>21</v>
      </c>
      <c r="B1002" t="n">
        <v>1</v>
      </c>
      <c r="C1002" t="inlineStr">
        <is>
          <t>instruments-fies-devel-fiesccde2v-pdf.md</t>
        </is>
      </c>
      <c r="D1002" t="n">
        <v>28</v>
      </c>
      <c r="E1002" t="inlineStr">
        <is>
          <t>d2ee327f7849547d07575863f8fc9fea5db0f6f906624bd3b5275f74d3341ecf</t>
        </is>
      </c>
      <c r="F1002" t="n">
        <v>0.558169495437129</v>
      </c>
      <c r="G1002" t="inlineStr">
        <is>
          <t>https://www.not.iac.es/instruments/fies/devel/FIESccdE2V.pdf</t>
        </is>
      </c>
      <c r="H1002" s="1" t="inlineStr">
        <is>
          <t>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t>
        </is>
      </c>
    </row>
    <row r="1003">
      <c r="A1003" t="n">
        <v>21</v>
      </c>
      <c r="B1003" t="n">
        <v>2</v>
      </c>
      <c r="C1003" t="inlineStr">
        <is>
          <t>instruments-detectors-ccd13-ccd42-40-pga-bi-nimo-pdf.md</t>
        </is>
      </c>
      <c r="D1003" t="n">
        <v>8</v>
      </c>
      <c r="E1003" t="inlineStr">
        <is>
          <t>4c2b7106ee774682e9e0e499bceda8cfd077ab1f3a36d55399fd7d8cc8eb990f</t>
        </is>
      </c>
      <c r="F1003" t="n">
        <v>0.4874995557022522</v>
      </c>
      <c r="G1003" t="inlineStr">
        <is>
          <t>https://www.not.iac.es/instruments/detectors/CCD13/ccd42-40_pga_bi_nimo.pdf</t>
        </is>
      </c>
      <c r="H1003" s="1" t="inlineStr">
        <is>
          <t>Quelle: https://www.not.iac.es/instruments/detectors/CCD13/ccd42-40_pga_bi_nimo.pdf
% | A CCD with no coating is also available for soft X -ray and EUV applications. NOTES 1. Signal level at which resolution begins to degrade. 2. The typical average (background) dark signal at any temperature T (kelvin) between 230 K and 300 K is given by: Q /Q = d do 122T3e-6400/T where Q is the dark current at 293 K. Note that this is typical performance and some variation may be seen do between devices. 3. CTE is measured for a complete 3-phase clock triplet. 4. Measured using correlated double sampling. Noise specification applies at 20 kHz. 5. Readout above 3000 kHz can be achieved but performance to the parameters given cannot be guaranteed. 6. With output circuit configured in low responsivity/high capacity mode (OG2 high). TYPICAL OPERATING CONDITIONS Nomenclature SS - Substrate Ref Pin No. Typ.Voltage LS - Local substrate (connect to SS) SS, LS 1, 8, 13, 28, 35, 40 9 V IÆ ----</t>
        </is>
      </c>
    </row>
    <row r="1004">
      <c r="A1004" t="n">
        <v>21</v>
      </c>
      <c r="B1004" t="n">
        <v>3</v>
      </c>
      <c r="C1004" t="inlineStr">
        <is>
          <t>instruments-detectors-ccd14-ccd231-42bi-v4-provisional-mar2013-pdf.md</t>
        </is>
      </c>
      <c r="D1004" t="n">
        <v>11</v>
      </c>
      <c r="E1004" t="inlineStr">
        <is>
          <t>7d695aab08a975cd6e1dcd2f6739d4563906ce9106ea79cb0054703ed608f41e</t>
        </is>
      </c>
      <c r="F1004" t="n">
        <v>0.5587479725574827</v>
      </c>
      <c r="G1004" t="inlineStr">
        <is>
          <t>https://www.not.iac.es/instruments/detectors/CCD14/CCD231-42BI_V4_provisional_Mar2013.pdf</t>
        </is>
      </c>
      <c r="H1004" s="1" t="inlineStr">
        <is>
          <t>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t>
        </is>
      </c>
    </row>
    <row r="1005">
      <c r="A1005" t="n">
        <v>21</v>
      </c>
      <c r="B1005" t="n">
        <v>4</v>
      </c>
      <c r="C1005" t="inlineStr">
        <is>
          <t>instruments-detectors-ccd8.md</t>
        </is>
      </c>
      <c r="D1005" t="n">
        <v>1</v>
      </c>
      <c r="E1005" t="inlineStr">
        <is>
          <t>73b1e67ea86160b495d4b0a3ade88073f82a984581e4b4e9992a6cd7b7da4b54</t>
        </is>
      </c>
      <c r="F1005" t="n">
        <v>0.610195329940175</v>
      </c>
      <c r="G1005" t="inlineStr">
        <is>
          <t>https://www.not.iac.es/instruments/detectors/CCD8/</t>
        </is>
      </c>
      <c r="H1005" s="1" t="inlineStr">
        <is>
          <t>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t>
        </is>
      </c>
    </row>
    <row r="1006">
      <c r="A1006" t="n">
        <v>21</v>
      </c>
      <c r="B1006" t="n">
        <v>5</v>
      </c>
      <c r="C1006" t="inlineStr">
        <is>
          <t>intranot-detectors-not-pdf.md</t>
        </is>
      </c>
      <c r="D1006" t="n">
        <v>15</v>
      </c>
      <c r="E1006" t="inlineStr">
        <is>
          <t>5533bdeafc0f01700fc52ed510ab9d91d71b455dea2a993015b23cd907a906cf</t>
        </is>
      </c>
      <c r="F1006" t="n">
        <v>0.5817806335247316</v>
      </c>
      <c r="G1006" t="inlineStr">
        <is>
          <t>https://www.not.iac.es/intranot/detectors_NOT.pdf</t>
        </is>
      </c>
      <c r="H1006" s="1" t="inlineStr">
        <is>
          <t>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t>
        </is>
      </c>
    </row>
    <row r="1007">
      <c r="A1007" t="n">
        <v>21</v>
      </c>
      <c r="B1007" t="n">
        <v>6</v>
      </c>
      <c r="C1007" t="inlineStr">
        <is>
          <t>instruments-detectors-ccd14-ccd231-42bi-v4-provisional-mar2013-pdf.md</t>
        </is>
      </c>
      <c r="D1007" t="n">
        <v>18</v>
      </c>
      <c r="E1007" t="inlineStr">
        <is>
          <t>7d695aab08a975cd6e1dcd2f6739d4563906ce9106ea79cb0054703ed608f41e</t>
        </is>
      </c>
      <c r="F1007" t="n">
        <v>0.5773759569531109</v>
      </c>
      <c r="G1007" t="inlineStr">
        <is>
          <t>https://www.not.iac.es/instruments/detectors/CCD14/CCD231-42BI_V4_provisional_Mar2013.pdf</t>
        </is>
      </c>
      <c r="H1007" s="1" t="inlineStr">
        <is>
          <t>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t>
        </is>
      </c>
    </row>
    <row r="1008">
      <c r="A1008" t="n">
        <v>21</v>
      </c>
      <c r="B1008" t="n">
        <v>7</v>
      </c>
      <c r="C1008" t="inlineStr">
        <is>
          <t>instruments-detectors-ccd13.md</t>
        </is>
      </c>
      <c r="D1008" t="n">
        <v>0</v>
      </c>
      <c r="E1008" t="inlineStr">
        <is>
          <t>c110547038800d1cf60afc4d229b246ffe84f320a1eb69a2e0aaf9124e24cf55</t>
        </is>
      </c>
      <c r="F1008" t="n">
        <v>0.5202592013086639</v>
      </c>
      <c r="G1008" t="inlineStr">
        <is>
          <t>https://www.not.iac.es/instruments/detectors/CCD13/</t>
        </is>
      </c>
      <c r="H1008" s="1" t="inlineStr">
        <is>
          <t>Quelle: https://www.not.iac.es/instruments/detectors/CCD13/
title: "Nordic Optical Telescope" source_url: "https://www.not.iac.es/instruments/detectors/CCD13/" category: "instrument_documentation" last_crawled: "2026-04-13T15:08:43Z" content_hash: "64b2ae9fd157d2a70f8f8763a15a89168eecc2c41b191ef26dc51ee6550ebd0b" Nordic Optical Telescope | | | CCD13 (FIES) Summary: | Manufacturer | E2V Technologies | | --- | --- | | Device Type | CCD42-40 nimo back illuminated | | Horizontal pixels | 2048 | | Vertical pixels | 2048 | | Pixel size &amp; plate scale | 13.5µ, ~0.24"/pixel | | Readout noise, Amplifier A, (Hi gain / Lo gain) | 3.0 / 3.0 e-/pixel | | Readout noise, Amplifier B, (Hi gain / Lo gain) | 3.2 / TBD e-/pixel | | Conversion factor Amplifier A, (Hi gain / Lo gain) | 0.73 / 1.26 e-/ADU | | Conversion factor, Amplifier B, (Hi gain / Lo gain) | 0.76 / TBD e-/ADU | | Nonlinearity | +/- 0.5% | | Readout time | Full frame 90s | --- * Detector home page *</t>
        </is>
      </c>
    </row>
    <row r="1009">
      <c r="A1009" t="n">
        <v>21</v>
      </c>
      <c r="B1009" t="n">
        <v>8</v>
      </c>
      <c r="C1009" t="inlineStr">
        <is>
          <t>instruments-detectors-ccd13-ccd42-40-pga-bi-nimo-pdf.md</t>
        </is>
      </c>
      <c r="D1009" t="n">
        <v>1</v>
      </c>
      <c r="E1009" t="inlineStr">
        <is>
          <t>4c2b7106ee774682e9e0e499bceda8cfd077ab1f3a36d55399fd7d8cc8eb990f</t>
        </is>
      </c>
      <c r="F1009" t="n">
        <v>0.5691024624903724</v>
      </c>
      <c r="G1009" t="inlineStr">
        <is>
          <t>https://www.not.iac.es/instruments/detectors/CCD13/ccd42-40_pga_bi_nimo.pdf</t>
        </is>
      </c>
      <c r="H1009" s="1" t="inlineStr">
        <is>
          <t>Quelle: https://www.not.iac.es/instruments/detectors/CCD13/ccd42-40_pga_bi_nimo.pdf
ation with back thinning · Back Thinned for High Quantum Efficiency and extremely low noise amplifiers make the device well | | | | | suited for use in general scientific imaging. | | | | | --- | --- | --- | --- | --------------------------------------------- | --- | --- | --- | Low Noise Output Amplifiers The output amplifiers are designed to give excellent noise levels at low pixel rates and can match the noise · Full-frame Architecture performance of most conventional science CCDs at pixel rates as high as 3 MHz. · Dual Responsivity Output There are two low noise amplifiers in the readout register, · Gated Dump Drain on Output Register one at each end. Charge can be made to transfer through either or both amplifiers by making the appropriate RÆ · connections. The readout register has a gate controlled 42-pin PGA Package dump drain to allow fast dumping of unwanted data. --- --- --- --</t>
        </is>
      </c>
    </row>
    <row r="1010">
      <c r="A1010" t="n">
        <v>21</v>
      </c>
      <c r="B1010" t="n">
        <v>9</v>
      </c>
      <c r="C1010" t="inlineStr">
        <is>
          <t>instruments-detectors-ccd13-ccd42-40-pga-bi-nimo-pdf.md</t>
        </is>
      </c>
      <c r="D1010" t="n">
        <v>5</v>
      </c>
      <c r="E1010" t="inlineStr">
        <is>
          <t>4c2b7106ee774682e9e0e499bceda8cfd077ab1f3a36d55399fd7d8cc8eb990f</t>
        </is>
      </c>
      <c r="F1010" t="n">
        <v>0.6059726254057785</v>
      </c>
      <c r="G1010" t="inlineStr">
        <is>
          <t>https://www.not.iac.es/instruments/detectors/CCD13/ccd42-40_pga_bi_nimo.pdf</t>
        </is>
      </c>
      <c r="H1010" s="1" t="inlineStr">
        <is>
          <t>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t>
        </is>
      </c>
    </row>
    <row r="1011">
      <c r="A1011" t="n">
        <v>21</v>
      </c>
      <c r="B1011" t="n">
        <v>10</v>
      </c>
      <c r="C1011" t="inlineStr">
        <is>
          <t>instruments-detectors-ccd14-ccd231-42bi-v4-provisional-mar2013-pdf.md</t>
        </is>
      </c>
      <c r="D1011" t="n">
        <v>1</v>
      </c>
      <c r="E1011" t="inlineStr">
        <is>
          <t>7d695aab08a975cd6e1dcd2f6739d4563906ce9106ea79cb0054703ed608f41e</t>
        </is>
      </c>
      <c r="F1011" t="n">
        <v>0.5436356404525005</v>
      </c>
      <c r="G1011" t="inlineStr">
        <is>
          <t>https://www.not.iac.es/instruments/detectors/CCD14/CCD231-42BI_V4_provisional_Mar2013.pdf</t>
        </is>
      </c>
      <c r="H1011" s="1" t="inlineStr">
        <is>
          <t>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t>
        </is>
      </c>
    </row>
    <row r="1012">
      <c r="A1012" t="n">
        <v>21</v>
      </c>
      <c r="B1012" t="n">
        <v>11</v>
      </c>
      <c r="C1012" t="inlineStr">
        <is>
          <t>instruments-fies-devel-fiesccde2v-pdf.md</t>
        </is>
      </c>
      <c r="D1012" t="n">
        <v>5</v>
      </c>
      <c r="E1012" t="inlineStr">
        <is>
          <t>d2ee327f7849547d07575863f8fc9fea5db0f6f906624bd3b5275f74d3341ecf</t>
        </is>
      </c>
      <c r="F1012" t="n">
        <v>0.5354522970154059</v>
      </c>
      <c r="G1012" t="inlineStr">
        <is>
          <t>https://www.not.iac.es/instruments/fies/devel/FIESccdE2V.pdf</t>
        </is>
      </c>
      <c r="H1012" s="1" t="inlineStr">
        <is>
          <t>Quelle: https://www.not.iac.es/instruments/fies/devel/FIESccdE2V.pdf
in: Low gain: Ampliﬁer A Ampliﬁer B 3.00 ± 0.05e− 3.38 ± 0.05e− 3.28 ± 0.05e− 3.55 ± 0.05e− The test sheet from E2V gives 3.6 e− in A and 3.7 e− in B, apparently without optimisation. A faint interference pattern can be seen in ampliﬁer B, probably explaining why the RON is slightly worse here. Low-gain RON is higher due to a stronger impact from quantisation noise. 4 Cross-talk In dual read-out mode, cross-talk can occur between the two output circuits. An image of a star in one side of the image will then have a faint electronic ghost image mirrored around the border of the two image sections. A pin-hole was imaged in one channel, at an illumination level of approx. 15Ke−/pixel. The image was then sought for in the opposite channel, with ten exposures summed in order to detect faint features. For both channels, no ghost image was detected. 5 Gain, linearity and full-well Gain, the conv</t>
        </is>
      </c>
    </row>
    <row r="1013">
      <c r="A1013" t="n">
        <v>21</v>
      </c>
      <c r="B1013" t="n">
        <v>12</v>
      </c>
      <c r="C1013" t="inlineStr">
        <is>
          <t>intranot-engineer-documentation-misc-luckycamcommonuser-pdf.md</t>
        </is>
      </c>
      <c r="D1013" t="n">
        <v>7</v>
      </c>
      <c r="E1013" t="inlineStr">
        <is>
          <t>10d4fbde543f4c8aedab956ff5117e884a0defa5b705897935fe0a847e97677a</t>
        </is>
      </c>
      <c r="F1013" t="n">
        <v>0.5060370218593543</v>
      </c>
      <c r="G1013" t="inlineStr">
        <is>
          <t>https://www.not.iac.es/intranot/engineer/documentation/misc/LuckyCamCommonUser.pdf</t>
        </is>
      </c>
      <c r="H1013" s="1" t="inlineStr">
        <is>
          <t>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t>
        </is>
      </c>
    </row>
    <row r="1014">
      <c r="A1014" t="n">
        <v>21</v>
      </c>
      <c r="B1014" t="n">
        <v>13</v>
      </c>
      <c r="C1014" t="inlineStr">
        <is>
          <t>instruments-development-userreq-pdf.md</t>
        </is>
      </c>
      <c r="D1014" t="n">
        <v>7</v>
      </c>
      <c r="E1014" t="inlineStr">
        <is>
          <t>c5d4cfbc6549b7b99ae5f532f801b8112d3cc74b6a335832ce7a6ddc86983ef7</t>
        </is>
      </c>
      <c r="F1014" t="n">
        <v>0.4576059107823798</v>
      </c>
      <c r="G1014" t="inlineStr">
        <is>
          <t>https://www.not.iac.es/instruments/development/UserReq.pdf</t>
        </is>
      </c>
      <c r="H1014" s="1" t="inlineStr">
        <is>
          <t>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t>
        </is>
      </c>
    </row>
    <row r="1015">
      <c r="A1015" t="n">
        <v>21</v>
      </c>
      <c r="B1015" t="n">
        <v>14</v>
      </c>
      <c r="C1015" t="inlineStr">
        <is>
          <t>instruments-fies-devel-skew-readout-arto-skewpaper-050412-pdf.md</t>
        </is>
      </c>
      <c r="D1015" t="n">
        <v>5</v>
      </c>
      <c r="E1015" t="inlineStr">
        <is>
          <t>ade34dbdeadaa99afabc2631aded2867cc93520466e68089a3945ec198b43d93</t>
        </is>
      </c>
      <c r="F1015" t="n">
        <v>0.4502770276240932</v>
      </c>
      <c r="G1015" t="inlineStr">
        <is>
          <t>https://www.not.iac.es/instruments/fies/devel/skew-readout/arto/skewpaper_050412.pdf</t>
        </is>
      </c>
      <c r="H1015" s="1" t="inlineStr">
        <is>
          <t>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t>
        </is>
      </c>
    </row>
    <row r="1016">
      <c r="A1016" t="n">
        <v>21</v>
      </c>
      <c r="B1016" t="n">
        <v>15</v>
      </c>
      <c r="C1016" t="inlineStr">
        <is>
          <t>instruments-detectors-ccd14-alfosc-cam2016-pdf.md</t>
        </is>
      </c>
      <c r="D1016" t="n">
        <v>4</v>
      </c>
      <c r="E1016" t="inlineStr">
        <is>
          <t>b726287dd0380772a99cd8c5030b3c34171bd84bceb88d2acfbb295f33c22f35</t>
        </is>
      </c>
      <c r="F1016" t="n">
        <v>0.5215761926430302</v>
      </c>
      <c r="G1016" t="inlineStr">
        <is>
          <t>https://www.not.iac.es/instruments/detectors/CCD14/ALFOSC_cam2016.pdf</t>
        </is>
      </c>
      <c r="H1016" s="1" t="inlineStr">
        <is>
          <t>Quelle: https://www.not.iac.es/instruments/detectors/CCD14/ALFOSC_cam2016.pdf
at fields read out trough output C. Top: Just below the linearity jump level around 34ke. Bottom: Just above the level. Binning Binning of 1,2,4 was tested in X/serial direction in dual amplifier A,B readout mode, with setups: setup_teu, speed_100 Output Binning X Gain RON Linearity deviation P-P 0.152 e-/ADU +/- 0.003 3.56 e- +/- 0.07 1.2% 10ke - 100ke 0.150 e-/ADU +/- 0.002 3.41 e- +/- 0.35 0.5% 2.5ke - 30ke 0.150 e-/ADU +/- 0.002 3.37 e- +/- 0.05 0.3% 4.5ke - 60ke 0.150 e-/ADU +/- 0.004 3.21 e- +/- 0.09 1.0% 10ke - 100ke 0.148 e-/ADU +/- 0.002 3.08 e- +/- 0.05 0.5% 2.5ke - 30ke 0.149 e-/ADU +/- 0.002 3.17 e- +/- 0.04 0.3% 4.5ke - 60ke A greater dynamic range was tested for binning 1, which may account for the greater RON and linearity deviation listed. Overall, gain, RON and linearity appears unaffected by the binning. Flat fields Flat fields made through 550 and 334nm filters are dis</t>
        </is>
      </c>
    </row>
    <row r="1017">
      <c r="A1017" t="n">
        <v>21</v>
      </c>
      <c r="B1017" t="n">
        <v>16</v>
      </c>
      <c r="C1017" t="inlineStr">
        <is>
          <t>instruments-fies-devel-fiesccde2v-pdf.md</t>
        </is>
      </c>
      <c r="D1017" t="n">
        <v>6</v>
      </c>
      <c r="E1017" t="inlineStr">
        <is>
          <t>d2ee327f7849547d07575863f8fc9fea5db0f6f906624bd3b5275f74d3341ecf</t>
        </is>
      </c>
      <c r="F1017" t="n">
        <v>0.5448711236702054</v>
      </c>
      <c r="G1017" t="inlineStr">
        <is>
          <t>https://www.not.iac.es/instruments/fies/devel/FIESccdE2V.pdf</t>
        </is>
      </c>
      <c r="H1017" s="1" t="inlineStr">
        <is>
          <t>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t>
        </is>
      </c>
    </row>
    <row r="1018">
      <c r="A1018" t="n">
        <v>21</v>
      </c>
      <c r="B1018" t="n">
        <v>17</v>
      </c>
      <c r="C1018" t="inlineStr">
        <is>
          <t>instruments-notcam-new-sci-arr-html.md</t>
        </is>
      </c>
      <c r="D1018" t="n">
        <v>4</v>
      </c>
      <c r="E1018" t="inlineStr">
        <is>
          <t>558dd3afdea2bc162b908c23b706691bafa13c9b0ce430150931b6d81f6f039e</t>
        </is>
      </c>
      <c r="F1018" t="n">
        <v>0.4892268036786756</v>
      </c>
      <c r="G1018" t="inlineStr">
        <is>
          <t>http://www.not.iac.es/instruments/detectors/swir3/</t>
        </is>
      </c>
      <c r="H1018" s="1" t="inlineStr">
        <is>
          <t>Quelle: http://www.not.iac.es/instruments/detectors/swir3/
06 the images are flipped in x-direction, and the above is valid for data taken from 2006 and onwards.) Amplifier glow starts to show up on 12 second darks at a level of 500 adu. This effect drowns in the background for broad band imaging and apparently subtracts out well. --- Dark level The behaviour of the dark level with exp time is not well understood. --- Readout noise The readout noise in [e-]. | Date | Readout mode | Quad 0 | Quad 1 | Quad 2 | Quad 3 | | 13-Dec-2007 | r-r-r | 9.8 | 10.1 | 10.7 | 10.5 | | 13-Dec-2007 | r-s | 9.7 | 10.0 | 10.6 | 11.4 | reset-read-read mode ramp-sampling mode Please, check the NOTCam User's Guide for a description of the two different readout modes available with NOTCam. --- Gain The gain in [e-/ADU]. | Date | Readout mode | Quad 0 | Quad 1 | Quad 2 | Quad 3 | | 13-Dec-2007 | r-r-r | 2.50 | 2.48 | 2.46 | 2.41 | | 13-Dec-2007 | r-s | 2.48 | 2.43 | 2.4</t>
        </is>
      </c>
    </row>
    <row r="1019">
      <c r="A1019" t="n">
        <v>21</v>
      </c>
      <c r="B1019" t="n">
        <v>18</v>
      </c>
      <c r="C1019" t="inlineStr">
        <is>
          <t>instruments-fies-devel-fiesccde2v-pdf.md</t>
        </is>
      </c>
      <c r="D1019" t="n">
        <v>27</v>
      </c>
      <c r="E1019" t="inlineStr">
        <is>
          <t>d2ee327f7849547d07575863f8fc9fea5db0f6f906624bd3b5275f74d3341ecf</t>
        </is>
      </c>
      <c r="F1019" t="n">
        <v>0.4918402028911321</v>
      </c>
      <c r="G1019" t="inlineStr">
        <is>
          <t>https://www.not.iac.es/instruments/fies/devel/FIESccdE2V.pdf</t>
        </is>
      </c>
      <c r="H1019" s="1" t="inlineStr">
        <is>
          <t>Quelle: https://www.not.iac.es/instruments/fies/devel/FIESccdE2V.pdf
ight: Deviating points in the ratio image, aﬀected by traps. 11 Figure 5: Linearity data for ampliﬁer A in high gain mode. Top: Gain versus exposure level measured from noise statistics. Bottom: A plot of ADU per second versus total exposure time, corrected for shutter delay. 12 Figure 6: Top: Gain versus exposure level measured from noise statistics for ampliﬁer B in high-gain mode. Bottom: A plot of ADU per second versus total exposure time, corrected for shutter delay. Data is again for ampliﬁer B in high-gain mode. 13 Figure 7: Top: Gain versus exposure level measured from noise statistics for ampliﬁer A in low-gain mode. Bottom: A plot of ADU per second versus total exposure time, corrected for shutter delay. Data is again for ampliﬁer A in low-gain mode. 14 Figure 8: Top: Gain versus exposure level measured from noise statistics for ampliﬁer B in low-gain mode. Bottom: A plot of AD</t>
        </is>
      </c>
    </row>
    <row r="1020">
      <c r="A1020" t="n">
        <v>21</v>
      </c>
      <c r="B1020" t="n">
        <v>19</v>
      </c>
      <c r="C1020" t="inlineStr">
        <is>
          <t>telescope-tti-guiding-pdf.md</t>
        </is>
      </c>
      <c r="D1020" t="n">
        <v>54</v>
      </c>
      <c r="E1020" t="inlineStr">
        <is>
          <t>0b17996b3732c6ead17c679058cad1ba26e24cfe584cfb02469717e6b3819e1a</t>
        </is>
      </c>
      <c r="F1020" t="n">
        <v>0.510052489169709</v>
      </c>
      <c r="G1020" t="inlineStr">
        <is>
          <t>https://www.not.iac.es/telescope/tti/guiding.pdf</t>
        </is>
      </c>
      <c r="H1020" s="1" t="inlineStr">
        <is>
          <t>Quelle: https://www.not.iac.es/telescope/tti/guiding.pdf
- | ----- | ----- | ----------- | --- | ---------------- | ---- | ------------ | ----- | --- | ------ | int multiplication noise factor, gain is the CCD gain, BG is the sky background, DC is the dark current for the normal CCD, RON is the readout noise and | signal/pix | | is the | signal | for each | pixel. | | | | | | | ---------- | ----- | ---------- | ------ | -------- | --------- | ----- | --- | -------------- | --- | ------------ | | | For a | normalized | 2D | Gaussian | function, | where | u x | and u y = mean | and | (cid:27) x = | (cid:27) =(cid:27) y | | | | | | 1 | (cid:0)((x(cid:0)ux)2+(y(cid:0)uy)2) | | | | | | --- | --- | --- | ---------- | --- | --- | ------------------------------------ | --- | --- | --- | --- | | | | | G(x;y)dxdy | | = | e | | | | (3) | 2(cid:27)2 2(cid:25)(cid:27)2 | | Given | for a | circle x2+y2 | | =r2, then | y =pr2 | x2 | | | | | --- | ----- | ---</t>
        </is>
      </c>
    </row>
    <row r="1021">
      <c r="A1021" t="n">
        <v>21</v>
      </c>
      <c r="B1021" t="n">
        <v>20</v>
      </c>
      <c r="C1021" t="inlineStr">
        <is>
          <t>instruments-development-notfitsv101-pdf.md</t>
        </is>
      </c>
      <c r="D1021" t="n">
        <v>126</v>
      </c>
      <c r="E1021" t="inlineStr">
        <is>
          <t>8cb5c63887e92b6f382dc1d74a48014640b08cf3e55b3896bce5f39ab00f8a95</t>
        </is>
      </c>
      <c r="F1021" t="n">
        <v>0.5061815169690196</v>
      </c>
      <c r="G1021" t="inlineStr">
        <is>
          <t>https://www.not.iac.es/instruments/development/NOTfitsV101.pdf</t>
        </is>
      </c>
      <c r="H1021" s="1" t="inlineStr">
        <is>
          <t>Quelle: https://www.not.iac.es/instruments/development/NOTfitsV101.pdf
-] Read-out noise in electrons Revise continued... Table 26: FITS DETECTOR class/package ... continued Keyword Origin &amp; Format Value field Comment field Status Notes DARK F [e-/hr/pix] Dark current Revise This needs a time stamp when measured ZERO0-0 F [adu] Bias level ? Revise --- ------- --- --- ---------- ----------- --- ------ --- --- --- --- GAIN0-0 F Revise VBHA0-0 F [Volts] Bias high A Revise VBHB0-0 F [Volts] Bias high B Revise VBHC0-0 F [Volts] Bias high C Revise VBLA0-0 F [Volts] Bias low A Revise VBLB0-0 F [Volts] Bias low A Revise QCDDATE C Amplifier characteristics reference Implemented Undefined values for ALFOSC, FIES, StanCam. date AMPLMODE A / B or AB Revise Current comment field makes no sense for MOSCA where default readout mode is A4RR; --- -------- --- -------- ----------------- ---------- ----------- ------- ------------- ------------- ------- ------------- FIES spe</t>
        </is>
      </c>
    </row>
    <row r="1022">
      <c r="A1022" t="n">
        <v>21</v>
      </c>
      <c r="B1022" t="n">
        <v>21</v>
      </c>
      <c r="C1022" t="inlineStr">
        <is>
          <t>instruments-notcam-sci-grade-arr-html.md</t>
        </is>
      </c>
      <c r="D1022" t="n">
        <v>8</v>
      </c>
      <c r="E1022" t="inlineStr">
        <is>
          <t>93b42e02a6ec087722595c6afa3e45196c01871a73ec28e8e4e3fa753e105b1c</t>
        </is>
      </c>
      <c r="F1022" t="n">
        <v>0.5046577390092151</v>
      </c>
      <c r="G1022" t="inlineStr">
        <is>
          <t>http://www.not.iac.es/instruments/notcam/comm-sci-arr.html</t>
        </is>
      </c>
      <c r="H1022" s="1" t="inlineStr">
        <is>
          <t>Quelle: http://www.not.iac.es/instruments/notcam/comm-sci-arr.html
15 | 15 | 15 | 15 | reset-read-read mode ramp-sampling mode Please, check the NOTCam User's Guide for a description of the two different readout modes available with NOTCam. --- Gain The gain in [e-/ADU]. | Date | Readout mode | Quad 0 | Quad 1 | Quad 2 | Quad 3 | | 26-Oct-2005 | r-r-r | 1.9 | 2.1 | 2.0 | 2.2 | | 26-Oct-2005 | r-s | 2.3 | 2.3 | 2.2 | 2.3 | The gain is calculated in a representative area in each quadrant. reset-read-read mode ramp-sampling mode --- Non-linearity Non-linearity is an inherent feature of infrared arrays which distinguishes them clearly from the linear CCDs. While the saturation of the detector starts at 54000 ADUs the array is found to be linear to 1% accuracy up to about 32000 ADU on the average. For each readout mode you can check the non-linear behaviour for each of the four quadrants from the monitoring data: reset-read-read mode ramp-sampling mode --- D</t>
        </is>
      </c>
    </row>
    <row r="1023">
      <c r="A1023" t="n">
        <v>21</v>
      </c>
      <c r="B1023" t="n">
        <v>22</v>
      </c>
      <c r="C1023" t="inlineStr">
        <is>
          <t>instruments-fies-devel-fiesccde2v-pdf.md</t>
        </is>
      </c>
      <c r="D1023" t="n">
        <v>8</v>
      </c>
      <c r="E1023" t="inlineStr">
        <is>
          <t>d2ee327f7849547d07575863f8fc9fea5db0f6f906624bd3b5275f74d3341ecf</t>
        </is>
      </c>
      <c r="F1023" t="n">
        <v>0.5589387753312649</v>
      </c>
      <c r="G1023" t="inlineStr">
        <is>
          <t>https://www.not.iac.es/instruments/fies/devel/FIESccdE2V.pdf</t>
        </is>
      </c>
      <c r="H1023" s="1" t="inlineStr">
        <is>
          <t>Quelle: https://www.not.iac.es/instruments/fies/devel/FIESccdE2V.pdf
out 1.4% at 40e−. Ampliﬁer A, low gain is linear to within ± 0.5% from 190e− to 85Ke− (140 – 62KADU). Just before the digital saturation sets in, linearity degrades rapidly. Count levels above 60KADU should be avoided. At low levels, linearity deviation inrcreases, and is 4% at 40e−. Ampliﬁer B, low gain is linear to within ± 0.25% from 40e− to 51Ke− (160 – 38KADU). Above 38KADU, non-linearity increases steadily, and reaches 2.5% at 73Ke−. Unlike the measurements in other conﬁgurations, this setup keeps good linearity down to the lowest level, but departs relatively early at high levels. Generally, the linearity deviations at the lowest count levels mentioned here are likely to be partly caused by imperfect bias level subtraction. The full well in high gain mode is deﬁned by the digital saturation at 216ADU, about 65KADU. In low gain, a strong deviation from linearity occurs above 80Ke−</t>
        </is>
      </c>
    </row>
    <row r="1024">
      <c r="A1024" t="n">
        <v>21</v>
      </c>
      <c r="B1024" t="n">
        <v>23</v>
      </c>
      <c r="C1024" t="inlineStr">
        <is>
          <t>instruments-detectors-ccd15.md</t>
        </is>
      </c>
      <c r="D1024" t="n">
        <v>1</v>
      </c>
      <c r="E1024" t="inlineStr">
        <is>
          <t>1b9aea3fc1fe1adef0b26c60863a9879a0b0ee3f408bfd840e78ba70bb99645a</t>
        </is>
      </c>
      <c r="F1024" t="n">
        <v>0.5314212661733587</v>
      </c>
      <c r="G1024" t="inlineStr">
        <is>
          <t>https://www.not.iac.es/instruments/detectors/CCD15/</t>
        </is>
      </c>
      <c r="H1024" s="1" t="inlineStr">
        <is>
          <t>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t>
        </is>
      </c>
    </row>
    <row r="1025">
      <c r="A1025" t="n">
        <v>21</v>
      </c>
      <c r="B1025" t="n">
        <v>24</v>
      </c>
      <c r="C1025" t="inlineStr">
        <is>
          <t>instruments-detectors-ccd14-ccd231-42bi-v4-provisional-mar2013-pdf.md</t>
        </is>
      </c>
      <c r="D1025" t="n">
        <v>3</v>
      </c>
      <c r="E1025" t="inlineStr">
        <is>
          <t>7d695aab08a975cd6e1dcd2f6739d4563906ce9106ea79cb0054703ed608f41e</t>
        </is>
      </c>
      <c r="F1025" t="n">
        <v>0.4975853401434214</v>
      </c>
      <c r="G1025" t="inlineStr">
        <is>
          <t>https://www.not.iac.es/instruments/detectors/CCD14/CCD231-42BI_V4_provisional_Mar2013.pdf</t>
        </is>
      </c>
      <c r="H1025" s="1" t="inlineStr">
        <is>
          <t>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t>
        </is>
      </c>
    </row>
    <row r="1026">
      <c r="A1026" t="n">
        <v>21</v>
      </c>
      <c r="B1026" t="n">
        <v>25</v>
      </c>
      <c r="C1026" t="inlineStr">
        <is>
          <t>faults_fies_2007.md</t>
        </is>
      </c>
      <c r="D1026" t="n">
        <v>20</v>
      </c>
      <c r="E1026" t="inlineStr">
        <is>
          <t>8bedf560c3d9015f31784f79852d879bb0b1c94cb1eeefe1cfc8e25e04b3116d</t>
        </is>
      </c>
      <c r="F1026" t="n">
        <v>0.4939696629514169</v>
      </c>
      <c r="G1026" t="inlineStr">
        <is>
          <t>lokal</t>
        </is>
      </c>
      <c r="H1026" s="1" t="inlineStr">
        <is>
          <t>t the P35-053 program (June 2nd). We tried for about 1.5 hours to reposition the CCD cables, without any lasting improvement. Swapping the video board, clcocking board and all CCD cables, has made no difference, still noise. Disconnected pressure sensor. Taking repeated darks, typically after four reads the noise has reduced by 1ADU! The item that seems to effect the noise most is the serial temperature communication cable, though inconsistently. I check the cable and it is ok. Gave up with a RON around 6 ADU for both amplifiers. Today 2007-06-02, we found RON=9.5 ADU (see first FIES images of the day), so i decided to unplug the temperature loop. Then we measured RON=4.5 ADU. Leaving the loop unplugged for tonights observations. After the removal of the electronics to the front room and the adding of better ventilation to the CCD controller the noise has disappeared, though none of the</t>
        </is>
      </c>
    </row>
    <row r="1027">
      <c r="A1027" t="n">
        <v>21</v>
      </c>
      <c r="B1027" t="n">
        <v>26</v>
      </c>
      <c r="C1027" t="inlineStr">
        <is>
          <t>instruments-development-alfosc-controller-report-pdf.md</t>
        </is>
      </c>
      <c r="D1027" t="n">
        <v>11</v>
      </c>
      <c r="E1027" t="inlineStr">
        <is>
          <t>63c2f8bbd61711cd4619a554c4b22a7d035a57b8977cb5eb45e569faf5d76fce</t>
        </is>
      </c>
      <c r="F1027" t="n">
        <v>0.488470868902</v>
      </c>
      <c r="G1027" t="inlineStr">
        <is>
          <t>https://www.not.iac.es/instruments/development/ALFOSC_Controller_Report.pdf</t>
        </is>
      </c>
      <c r="H1027"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1028">
      <c r="A1028" t="n">
        <v>21</v>
      </c>
      <c r="B1028" t="n">
        <v>27</v>
      </c>
      <c r="C1028" t="inlineStr">
        <is>
          <t>instruments-development-dataacquserreq-pdf.md</t>
        </is>
      </c>
      <c r="D1028" t="n">
        <v>41</v>
      </c>
      <c r="E1028" t="inlineStr">
        <is>
          <t>9c43a97bf545f99c00a3d4fe319b6ac64caa623bcf04f3a8fd148475afbdbb63</t>
        </is>
      </c>
      <c r="F1028" t="n">
        <v>0.5555640900047469</v>
      </c>
      <c r="G1028" t="inlineStr">
        <is>
          <t>https://www.not.iac.es/instruments/development/DataAcqUserReq.pdf</t>
        </is>
      </c>
      <c r="H1028" s="1" t="inlineStr">
        <is>
          <t>Quelle: https://www.not.iac.es/instruments/development/DataAcqUserReq.pdf
Gain GAIN4 = 2.80E+00 / [e-/ADU] Gain RDNOISE1= 9.60E+00 / [e-] Read-out noise RDNOISE2= 9.30E+00 / [e-] Read-out noise 14 NOT Observatory - Data Acquisition System September 2008 RDNOISE3= 1.00E+01 / [e-] Read-out noise RDNOISE4= 1.00E+01 / [e-] Read-out noise DETSEC1 = ’[1:512,1:512]’ / Location in final mosaic DETSEC2 = ’[513:1024,1:512]’ / Location in final mosaic DETSEC3 = ’[1:512,513:1024]’ / Location in final mosaic DETSEC4 = ’[513:1024, 513:1024]’ / Location in final mosaic CCDSEC1 = ’[1:512,1:512]’ / Location in amplifier mosaic CCDSEC2 = ’[513:1024,1:512]’ / Location in amplifier mosaic CCDSEC3 = ’[1:512,513:1024]’ / Location in amplifier mosaic CCDSEC4 = ’[513:1024, 513:1024]’ / Location in amplifier mosaic DATASEC1= ’[1:512,1:512]’ / Location of data pixels --------- ------------------ --- ---------- --- ----------- ----- --------- ----------- --- --- --- DATASEC2= ’[513:1024</t>
        </is>
      </c>
    </row>
    <row r="1029">
      <c r="A1029" t="n">
        <v>21</v>
      </c>
      <c r="B1029" t="n">
        <v>28</v>
      </c>
      <c r="C1029" t="inlineStr">
        <is>
          <t>instruments-fies-devel-fiesccde2v-pdf.md</t>
        </is>
      </c>
      <c r="D1029" t="n">
        <v>9</v>
      </c>
      <c r="E1029" t="inlineStr">
        <is>
          <t>d2ee327f7849547d07575863f8fc9fea5db0f6f906624bd3b5275f74d3341ecf</t>
        </is>
      </c>
      <c r="F1029" t="n">
        <v>0.4716499925917342</v>
      </c>
      <c r="G1029" t="inlineStr">
        <is>
          <t>https://www.not.iac.es/instruments/fies/devel/FIESccdE2V.pdf</t>
        </is>
      </c>
      <c r="H1029" s="1" t="inlineStr">
        <is>
          <t>Quelle: https://www.not.iac.es/instruments/fies/devel/FIESccdE2V.pdf
well in high gain mode is deﬁned by the digital saturation at 216ADU, about 65KADU. In low gain, a strong deviation from linearity occurs above 80Ke− for ampliﬁer A and 60Ke− for ampliﬁer B, due to output ampliﬁer behaviour. The pixel charge handling ca- pacity is signiﬁcantly higher. A precise measurement was not possible, but charge blooming appears to start at a level of 200Ke− per pixel. 6 Charge Transfer Eﬃciency The fraction of electrons that are successfully moved from one pixel to another during read-out is described by the charge transfer eﬃciency (CTE). The CTE has been measured using a 55Fe X-ray source, whose emissions generate a speciﬁc number of photo-electrons on the CCD for each detection. The read-out counts as a function of position on the CCD can then be converted to a CTE value. The values found at detector temperatures of −120◦C and −100◦C are: −120◦C: Serial CTE: Pa</t>
        </is>
      </c>
    </row>
    <row r="1030">
      <c r="A1030" t="n">
        <v>21</v>
      </c>
      <c r="B1030" t="n">
        <v>29</v>
      </c>
      <c r="C1030" t="inlineStr">
        <is>
          <t>instruments-fies-devel-fiesccde2v-pdf.md</t>
        </is>
      </c>
      <c r="D1030" t="n">
        <v>7</v>
      </c>
      <c r="E1030" t="inlineStr">
        <is>
          <t>d2ee327f7849547d07575863f8fc9fea5db0f6f906624bd3b5275f74d3341ecf</t>
        </is>
      </c>
      <c r="F1030" t="n">
        <v>0.4897907612605525</v>
      </c>
      <c r="G1030" t="inlineStr">
        <is>
          <t>https://www.not.iac.es/instruments/fies/devel/FIESccdE2V.pdf</t>
        </is>
      </c>
      <c r="H1030" s="1" t="inlineStr">
        <is>
          <t>Quelle: https://www.not.iac.es/instruments/fies/devel/FIESccdE2V.pdf
by measuring the ADU level versus exposure time, using a stable light source. Measurements made in this way are plotted in the lower half of the linearity ﬁgures. By dividing the counts with the exposure time, corrected for shutter delay, a linear response should result in a constant level. Ampliﬁer A, high gain is linear to within ± 0.5% from 130e− to 47Ke− (180 – 64KADU). Linearity seems to improve towards high counts. At the lowest count levels measured, the deviation increases to about 2% at 40e−. Ampliﬁer B, high gain is linear to within ± 0.5% from 100e− to 52Ke− (120 – 64KADU). While still with good linearity at the highest levels, a 0.5% deviation set in above 20Ke−. At the lowest count levels measured, the deviation increases to about 1.4% at 40e−. Ampliﬁer A, low gain is linear to within ± 0.5% from 190e− to 85Ke− (140 – 62KADU). Just before the digital saturation sets in, line</t>
        </is>
      </c>
    </row>
    <row r="1031">
      <c r="A1031" t="n">
        <v>21</v>
      </c>
      <c r="B1031" t="n">
        <v>30</v>
      </c>
      <c r="C1031" t="inlineStr">
        <is>
          <t>instruments-alfosc-readout-html.md</t>
        </is>
      </c>
      <c r="D1031" t="n">
        <v>3</v>
      </c>
      <c r="E1031" t="inlineStr">
        <is>
          <t>7583583c39f07301a79d35151c5a454d909c23e562f6f6f7f5fcf717b43e604a</t>
        </is>
      </c>
      <c r="F1031" t="n">
        <v>0.4619601206447445</v>
      </c>
      <c r="G1031" t="inlineStr">
        <is>
          <t>https://www.not.iac.es/instruments/alfosc/readout.html</t>
        </is>
      </c>
      <c r="H1031"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1032">
      <c r="A1032" t="n">
        <v>21</v>
      </c>
      <c r="B1032" t="n">
        <v>31</v>
      </c>
      <c r="C1032" t="inlineStr">
        <is>
          <t>instruments-detectors-ccd8-biasccd8-html.md</t>
        </is>
      </c>
      <c r="D1032" t="n">
        <v>4</v>
      </c>
      <c r="E1032" t="inlineStr">
        <is>
          <t>9083a9ab101d096447bd0b4d873d5790c59cf73bf280ec7e71782b838a5c8aa6</t>
        </is>
      </c>
      <c r="F1032" t="n">
        <v>0.4615755981200246</v>
      </c>
      <c r="G1032" t="inlineStr">
        <is>
          <t>https://www.not.iac.es/instruments/detectors/CCD8/biasccd8.html</t>
        </is>
      </c>
      <c r="H1032" s="1" t="inlineStr">
        <is>
          <t>Quelle: https://www.not.iac.es/instruments/detectors/CCD8/biasccd8.html
nd after that they level (bottom left panel). 5. Typically the Janesick's method show slightly smaller readout noise value than the measured scatter (~12.1 vs ~12.25). A CCD with remanent charge: 1. The mean value of a consecutive bias frames increases, however the scatter can be so large that the increase is difficult to see (the left hand panel) 2. The scatter of the mean values decreases (bottom left hand panels)- The average standard deviation has elevated value (in comparison to the "normal CCD")- the difference between the X and Y overscan (and the top and bottom ) is greater than 1.4- the mean count vs standard deviation show clear correlation After power cycling the CCD-controller: 1. The average counts are typically more than expected- The average counts decrease in the bias sequence, however after time the counts start to increase and the pattern is similar to the "remanent cha</t>
        </is>
      </c>
    </row>
    <row r="1033">
      <c r="A1033" t="n">
        <v>21</v>
      </c>
      <c r="B1033" t="n">
        <v>32</v>
      </c>
      <c r="C1033" t="inlineStr">
        <is>
          <t>instruments-detectors-mosca-ccd9101112.md</t>
        </is>
      </c>
      <c r="D1033" t="n">
        <v>1</v>
      </c>
      <c r="E1033" t="inlineStr">
        <is>
          <t>64916ab7caceea64fe71e13dbe8eb85357a70288aa77eeca549fae740dd23fa4</t>
        </is>
      </c>
      <c r="F1033" t="n">
        <v>0.487241984594973</v>
      </c>
      <c r="G1033" t="inlineStr">
        <is>
          <t>https://www.not.iac.es/instruments/detectors/mosca/CCD9101112</t>
        </is>
      </c>
      <c r="H1033" s="1" t="inlineStr">
        <is>
          <t>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t>
        </is>
      </c>
    </row>
    <row r="1034">
      <c r="A1034" t="n">
        <v>21</v>
      </c>
      <c r="B1034" t="n">
        <v>33</v>
      </c>
      <c r="C1034" t="inlineStr">
        <is>
          <t>instruments-fies-readouttimes-html.md</t>
        </is>
      </c>
      <c r="D1034" t="n">
        <v>1</v>
      </c>
      <c r="E1034" t="inlineStr">
        <is>
          <t>040753415280731144eb58db717566023395f1f5d653a3716734c9456d5f0c14</t>
        </is>
      </c>
      <c r="F1034" t="n">
        <v>0.4594583473977281</v>
      </c>
      <c r="G1034" t="inlineStr">
        <is>
          <t>https://www.not.iac.es/instruments/fies/readouttimes.html</t>
        </is>
      </c>
      <c r="H1034" s="1" t="inlineStr">
        <is>
          <t>Quelle: https://www.not.iac.es/instruments/fies/readouttimes.html
pproximate readout times are indicated in the table below. For more info on the FIES detector: CCD13 | Amplifier | Binning | Read-out time (sec) | | --- | --- | --- | | A or B (single) | 1x1 | 90 | | A or B (single) | 2x2 | 30 | | A and B (dual) | 1x1 | 45 | | A and B (dual) | 2x2 | 15 | Notes: * The default readmode uses the B amplifier. * The A and B amplifier gains and bias levels are not exactly equal, but proper spectral reduction for AB-mode dual readout is possible. For Xbin=2 together with AB-mode dual readout the two central CCD columns are not recorded in the image: the central echelle order (around [phone removed]Å) is difficult to reduce, and spectral coverage may have a gap in this order. * For CCD13 the default binning is 1x1, however for the low-res fiber (R=25000) we advise to use 2x2 binning. | | --- | --- | --- | --- | --- | --- | --- | --- | --- | --- | --- | --- | ---</t>
        </is>
      </c>
    </row>
    <row r="1035">
      <c r="A1035" t="n">
        <v>21</v>
      </c>
      <c r="B1035" t="n">
        <v>34</v>
      </c>
      <c r="C1035" t="inlineStr">
        <is>
          <t>instruments-development-alfosc-controller-report-pdf.md</t>
        </is>
      </c>
      <c r="D1035" t="n">
        <v>12</v>
      </c>
      <c r="E1035" t="inlineStr">
        <is>
          <t>63c2f8bbd61711cd4619a554c4b22a7d035a57b8977cb5eb45e569faf5d76fce</t>
        </is>
      </c>
      <c r="F1035" t="n">
        <v>0.5082025971258395</v>
      </c>
      <c r="G1035" t="inlineStr">
        <is>
          <t>https://www.not.iac.es/instruments/development/ALFOSC_Controller_Report.pdf</t>
        </is>
      </c>
      <c r="H1035"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1036">
      <c r="A1036" t="n">
        <v>21</v>
      </c>
      <c r="B1036" t="n">
        <v>35</v>
      </c>
      <c r="C1036" t="inlineStr">
        <is>
          <t>instruments-alfosc-readout-html.md</t>
        </is>
      </c>
      <c r="D1036" t="n">
        <v>4</v>
      </c>
      <c r="E1036" t="inlineStr">
        <is>
          <t>7583583c39f07301a79d35151c5a454d909c23e562f6f6f7f5fcf717b43e604a</t>
        </is>
      </c>
      <c r="F1036" t="n">
        <v>0.4506830640598449</v>
      </c>
      <c r="G1036" t="inlineStr">
        <is>
          <t>https://www.not.iac.es/instruments/alfosc/readout.html</t>
        </is>
      </c>
      <c r="H1036"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1037">
      <c r="A1037" t="n">
        <v>21</v>
      </c>
      <c r="B1037" t="n">
        <v>36</v>
      </c>
      <c r="C1037" t="inlineStr">
        <is>
          <t>instruments-fies-devel-skew-readout-arto-skewpaper-050412-pdf.md</t>
        </is>
      </c>
      <c r="D1037" t="n">
        <v>3</v>
      </c>
      <c r="E1037" t="inlineStr">
        <is>
          <t>ade34dbdeadaa99afabc2631aded2867cc93520466e68089a3945ec198b43d93</t>
        </is>
      </c>
      <c r="F1037" t="n">
        <v>0.472125657755106</v>
      </c>
      <c r="G1037" t="inlineStr">
        <is>
          <t>https://www.not.iac.es/instruments/fies/devel/skew-readout/arto/skewpaper_050412.pdf</t>
        </is>
      </c>
      <c r="H1037" s="1" t="inlineStr">
        <is>
          <t>Quelle: https://www.not.iac.es/instruments/fies/devel/skew-readout/arto/skewpaper_050412.pdf
? Nordic Optical Telescope, Apartado 474, E-38700 Santa Cruz de La Palma, Spain † Astronomy Division, Department of Physics, P.O. Box 3000, FIN-90014 University of Oulu ‡ Astrophysicalishes Institut Potsdam, An Der Sternwarte 16, D-14482 Potsdam, Germany § Isaac Newton Group of Telescopes, Apartado 321, E-38700 Santa Cruz de La Palma, Spain c° 0000 RAS J¨arvinen et al. instead of read-noise limited, we have to bin pixels. This way, one pixel in a spectral order is the sum of many CCD pixels, but is read out only once. Using such a readout mode one can expect to get 2.2 - 9.5 times lower readout noise per spectral pixel bin, depending on the binning size used. The main purpose of this project is to increase the available effective spectral resolution range for faint-object spectroscopy and speciﬁcally to be able to observe gamma-ray burst’s optical after- glows with FIES at NOT. As a sid</t>
        </is>
      </c>
    </row>
    <row r="1038">
      <c r="A1038" t="n">
        <v>21</v>
      </c>
      <c r="B1038" t="n">
        <v>37</v>
      </c>
      <c r="C1038" t="inlineStr">
        <is>
          <t>instruments-detectors-ccd14-ccd231-42bi-v4-provisional-mar2013-pdf.md</t>
        </is>
      </c>
      <c r="D1038" t="n">
        <v>12</v>
      </c>
      <c r="E1038" t="inlineStr">
        <is>
          <t>7d695aab08a975cd6e1dcd2f6739d4563906ce9106ea79cb0054703ed608f41e</t>
        </is>
      </c>
      <c r="F1038" t="n">
        <v>0.4999851867538233</v>
      </c>
      <c r="G1038" t="inlineStr">
        <is>
          <t>https://www.not.iac.es/instruments/detectors/CCD14/CCD231-42BI_V4_provisional_Mar2013.pdf</t>
        </is>
      </c>
      <c r="H1038" s="1" t="inlineStr">
        <is>
          <t>Quelle: https://www.not.iac.es/instruments/detectors/CCD14/CCD231-42BI_V4_provisional_Mar2013.pdf
system (which delivers slightly higher read-noise). Estimated Read Noise (BI) 12.0 10.0 8.0 6.0 4.0 2.0 ) s m r ( s n o r t c e e S E N 0.0 1.0E+04 1.0E+05 1.0E+06 1.0E+07 Frequency (Hz) © e2v technologies (uk) limited Document subject to disclaimer on page 1 CCD231-42 BI provisional V4, Mar 2013, page 3 SPECTRAL RESPONSE The table below gives guaranteed minimum values of the spectral response for several variants. Standard silicon devices Standard silicon Astro Broadband Wavelength (nm) Minimum QE (%) Standard silicon Astro Midband Minimum QE (%) Standard silicon Astro Multi-2 Minimum QE (%) Maximum Pixel Response Non- Uniformity PRNU (1 σ) (%) 350 400 500 650 900 40 70 80 75 25 20 50 80 80 25 30 75 75 80 25 Deep depletion devices Deep depletion silicon Astro Broadband Deep depletion silicon Astro Midband Deep depletion silicon Astro ER1 response Deep depletion silicon Astro Multi-2 Ma</t>
        </is>
      </c>
    </row>
    <row r="1039">
      <c r="A1039" t="n">
        <v>21</v>
      </c>
      <c r="B1039" t="n">
        <v>38</v>
      </c>
      <c r="C1039" t="inlineStr">
        <is>
          <t>instruments-detectors-mosca-index-html.md</t>
        </is>
      </c>
      <c r="D1039" t="n">
        <v>1</v>
      </c>
      <c r="E1039" t="inlineStr">
        <is>
          <t>4a929aaaf6ee1bc4b9388cd952828c9fffec687213cf14213df841d4060c9651</t>
        </is>
      </c>
      <c r="F1039" t="n">
        <v>0.468519847898281</v>
      </c>
      <c r="G1039" t="inlineStr">
        <is>
          <t>https://www.not.iac.es/instruments/detectors/mosca/</t>
        </is>
      </c>
      <c r="H1039" s="1" t="inlineStr">
        <is>
          <t>Quelle: https://www.not.iac.es/instruments/detectors/mosca/
| 8.9e- | 8.9e- | 8.9e- | 9.4e- | | Readout noise (A4RR) (no binning) | 8.3e- | 8.3e- | 8.4e- | 9.1e- | | Conversion factor (2x2 binning) | 1.23e-/ADU | 1.34e-/ADU | 1.35e-/ADU | 1.20e-/ADU | | Conversion factor (no binning) | 1.21e-/ADU | 1.28e-/ADU | 1.31e-/ADU | 1.15e-/ADU | | Nonlinearity (2x2 binning) | &lt;0.2% | | | | | Nonlinearity (no binning) | &lt;0.1% (&lt;21000ADU) | | | | | Readout Time (no binning) | 113s | | | | | Readout Time (2x2 binning) | 37s | | | | | Dark current (mean) | TBD e-/h/pxl | 1.5 e-/h/pxl | 3.2 e-/h/pxl | 2.7 e-/h/pxl | | QE | QEmax ~98%3 | | | | 1NOTE: The full well of device W20-(0,0) has a strong position dependence with a limiting level of only 40KADU/52Ke- in the bottom right corner, nearest the centre of the mosaic array. 2 CCD7 is the old ALFOSC detector. Further detail of this device can be found at CCD7. 3 QE measurements by Anton Norup Sørensen see qual</t>
        </is>
      </c>
    </row>
    <row r="1040">
      <c r="A1040" t="n">
        <v>21</v>
      </c>
      <c r="B1040" t="n">
        <v>39</v>
      </c>
      <c r="C1040" t="inlineStr">
        <is>
          <t>instruments-fies-ccd15-comm-html.md</t>
        </is>
      </c>
      <c r="D1040" t="n">
        <v>2</v>
      </c>
      <c r="E1040" t="inlineStr">
        <is>
          <t>8598c07d2d3f7733625145552faa59f92d5cadce1719ce569d179f087fc5adb5</t>
        </is>
      </c>
      <c r="F1040" t="n">
        <v>0.4647612164872188</v>
      </c>
      <c r="G1040" t="inlineStr">
        <is>
          <t>https://www.not.iac.es/instruments/fies/ccd15-comm.html</t>
        </is>
      </c>
      <c r="H1040" s="1" t="inlineStr">
        <is>
          <t>Quelle: https://www.not.iac.es/instruments/fies/ccd15-comm.html
clipped by the edge of the CCD. It is clipped at the center of the blaze, away from the blaze the curvature brings it back onto the CCD. See the table below for wave ranges sampled by the individual fibers. | fiber | wave range | wave range including additional clipped order | | --- | --- | --- | | F1 low res | 3620 - 8580 | 3620 - 8700 | | F3 med res | 3640 - 8840 | 3640 - 8980 | | F4 high res | 3640 - 8980 | 3640 - 9110 | Controller and main read-out characteristics:The new controller allows for faster readout (50 sec in default read speed, versus 90 s for CCD13), while the best achievable read-out-noise (3.3 e-) is a bit worse than for the old CCD13 (2.8 e-). For CCD15 with the default amplifier B and default read speed (108 kpix/s) we now have: RON=3.3 e-, gain=0.142 ADU/e- , linear to within 0.5% between count levels of 1000 to 160000 e-. Bias level and structure:Although there is</t>
        </is>
      </c>
    </row>
    <row r="1041">
      <c r="A1041" t="n">
        <v>21</v>
      </c>
      <c r="B1041" t="n">
        <v>40</v>
      </c>
      <c r="C1041" t="inlineStr">
        <is>
          <t>instruments-detectors-ccd13.md</t>
        </is>
      </c>
      <c r="D1041" t="n">
        <v>1</v>
      </c>
      <c r="E1041" t="inlineStr">
        <is>
          <t>c110547038800d1cf60afc4d229b246ffe84f320a1eb69a2e0aaf9124e24cf55</t>
        </is>
      </c>
      <c r="F1041" t="n">
        <v>0.5168938789316343</v>
      </c>
      <c r="G1041" t="inlineStr">
        <is>
          <t>https://www.not.iac.es/instruments/detectors/CCD13/</t>
        </is>
      </c>
      <c r="H1041" s="1" t="inlineStr">
        <is>
          <t>Quelle: https://www.not.iac.es/instruments/detectors/CCD13/
actor, Amplifier B, (Hi gain / Lo gain) | 0.76 / TBD e-/ADU | | Nonlinearity | +/- 0.5% | | Readout time | Full frame 90s | --- * Detector home page * Precommissioning Test Report * Precommissioning Test Report (gzipped postscript) * E2V Data Sheet | | --- | --- | --- | --- | --- | --- | --- | --- | --- | --- | --- | --- | --- | --- | --- | --- | --- | --- | --- | --- | --- | --- | --- | | | Back to top | Last modified: May 31 2023 | | --- | --- | | | | --- | --- | --- | --- | --- | --- | --- | --- | --- | --- | --- | --- | --- | --- | --- | --- | --- | --- | --- | --- | --- | --- | --- | --- | --- | --- | --- | --- |</t>
        </is>
      </c>
    </row>
    <row r="1042">
      <c r="A1042" t="n">
        <v>21</v>
      </c>
      <c r="B1042" t="n">
        <v>41</v>
      </c>
      <c r="C1042" t="inlineStr">
        <is>
          <t>instruments-development-alfosc-controller-report-pdf.md</t>
        </is>
      </c>
      <c r="D1042" t="n">
        <v>10</v>
      </c>
      <c r="E1042" t="inlineStr">
        <is>
          <t>63c2f8bbd61711cd4619a554c4b22a7d035a57b8977cb5eb45e569faf5d76fce</t>
        </is>
      </c>
      <c r="F1042" t="n">
        <v>0.4554157647089579</v>
      </c>
      <c r="G1042" t="inlineStr">
        <is>
          <t>https://www.not.iac.es/instruments/development/ALFOSC_Controller_Report.pdf</t>
        </is>
      </c>
      <c r="H1042"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043">
      <c r="A1043" t="n">
        <v>21</v>
      </c>
      <c r="B1043" t="n">
        <v>42</v>
      </c>
      <c r="C1043" t="inlineStr">
        <is>
          <t>instruments-detectors-ccd1-003datsh-pdf.md</t>
        </is>
      </c>
      <c r="D1043" t="n">
        <v>15</v>
      </c>
      <c r="E1043" t="inlineStr">
        <is>
          <t>dcbbadf777b9ad04db5e53de69a8a92f74ab2f8c1228af64ad741a5ab4660af1</t>
        </is>
      </c>
      <c r="F1043" t="n">
        <v>0.455841934486923</v>
      </c>
      <c r="G1043" t="inlineStr">
        <is>
          <t>https://www.not.iac.es/instruments/detectors/CCD1/003datsh.pdf</t>
        </is>
      </c>
      <c r="H1043"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1044">
      <c r="A1044" t="n">
        <v>21</v>
      </c>
      <c r="B1044" t="n">
        <v>43</v>
      </c>
      <c r="C1044" t="inlineStr">
        <is>
          <t>instruments-notcam-guide-observe-html.md</t>
        </is>
      </c>
      <c r="D1044" t="n">
        <v>25</v>
      </c>
      <c r="E1044" t="inlineStr">
        <is>
          <t>fbc696937ac75127290e9e895172d1772e55072564e72653aa8901ae3242a749</t>
        </is>
      </c>
      <c r="F1044" t="n">
        <v>0.4770310779380811</v>
      </c>
      <c r="G1044" t="inlineStr">
        <is>
          <t>http://www.not.iac.es/observing/cookbook/current/Cookbook.php?instrument=NOTCam</t>
        </is>
      </c>
      <c r="H1044" s="1" t="inlineStr">
        <is>
          <t>Quelle: http://www.not.iac.es/observing/cookbook/current/Cookbook.php?instrument=NOTCam
15.9, H = 13.9, and Ks = 13.2 magnitudes per square arc second. Individual exposure times - Number of co-averages The minimum recommended individual exposure time is the one which gives a background limited rather than read-noise limited signal. We define background limited performance (BLIP) when the signal is higher than 3 times "the dark plus the square of the read noise". The read noise is around 10 electrons, i.e. close to the detector specifications given by the manufacturer. The effective readout noise is expected to be even less for the ramp-sampling readout mode (see below NOTCam data-acquisition.) For a monitoring of the readout noise check the following links (one for each readout mode): 1. Monitoring of reset-read-read mode - Monitoring of ramp-sampling mode The absolute minimum exposure time handled reliably by the cold shutter is 0.6 sec. However, the shutter has a tiny del</t>
        </is>
      </c>
    </row>
    <row r="1045">
      <c r="A1045" t="n">
        <v>21</v>
      </c>
      <c r="B1045" t="n">
        <v>44</v>
      </c>
      <c r="C1045" t="inlineStr">
        <is>
          <t>instruments-notcam-eng-grade-arr-html.md</t>
        </is>
      </c>
      <c r="D1045" t="n">
        <v>17</v>
      </c>
      <c r="E1045" t="inlineStr">
        <is>
          <t>d0d72260c4a13316867a2fcc35a10a9a7952f77dd2b17428d7fc8f73e86f1725</t>
        </is>
      </c>
      <c r="F1045" t="n">
        <v>0.4943738853224352</v>
      </c>
      <c r="G1045" t="inlineStr">
        <is>
          <t>http://www.not.iac.es/instruments/notcam/sci-grade-arr.html</t>
        </is>
      </c>
      <c r="H1045" s="1" t="inlineStr">
        <is>
          <t>Quelle: http://www.not.iac.es/instruments/notcam/sci-grade-arr.html
clearly from the linear CCDs. While the saturation of the detector starts at 40000 ADUs the array is found to be linear to 1% accuracy only up to about 15000 ADU on the average. For each readout mode you can check the non-linear behaviour for each of the four quadrants from the monitoring data: reset-read-read mode ramp-sampling mode --- Detector flat field Fig 6: Processed flat field obtained from 10 differential twilight flats. The differential method (pair-wise subtraction of bright minus faint) is used to eliminate the thermal contribution from the master flat. No bad pixel correction was attempted, instead the final master flat was median smothed by a 3 pixel box, which almost eliminates the bad columns. There are several cosmetic features on the engineering grade detector. Most prominent is the bright band of higher quantum efficiency, a number of larger areas with bad pixels, and</t>
        </is>
      </c>
    </row>
    <row r="1046">
      <c r="A1046" t="n">
        <v>21</v>
      </c>
      <c r="B1046" t="n">
        <v>45</v>
      </c>
      <c r="C1046" t="inlineStr">
        <is>
          <t>instruments-detectors-ccd1.md</t>
        </is>
      </c>
      <c r="D1046" t="n">
        <v>1</v>
      </c>
      <c r="E1046" t="inlineStr">
        <is>
          <t>7dc17528ba40f558f952b96a9b763b44ff6058771cffb7db4b8bfc440080cb26</t>
        </is>
      </c>
      <c r="F1046" t="n">
        <v>0.4605165337495903</v>
      </c>
      <c r="G1046" t="inlineStr">
        <is>
          <t>https://www.not.iac.es/instruments/detectors/CCD1/</t>
        </is>
      </c>
      <c r="H1046" s="1" t="inlineStr">
        <is>
          <t>Quelle: https://www.not.iac.es/instruments/detectors/CCD1/
DU) Linearity of amp A, high gain plots | | | --- | --- | --- | --- | --- | --- | --- | --- | --- | --- | --- | --- | --- | --- | --- | --- | --- | --- | --- | Readout time | Full frame 43s | | | --- | --- | --- | --- | --- | --- | --- | --- | --- | --- | --- | --- | --- | --- | --- | --- | --- | --- | --- | --- | --- | --- | --- | Detector home page SITe SI-003A CCD imager product brochure1 SITe SI-003A CCD device family1 1 Note: The organization of the clock phases for the TK1024 and SI003A are very different. The timing for the SI003A will not operate the TK1024 without modification. For instance, the TK1024 has 1025 of parallel-phases 1 and 3, and 1024 of parallel-phase 2, but the SI003A has 1024 of parallel-phases 1 and 2, and 1023 of parallel-phase 3. For the TK1024, parallel 1 abuts the upper transfer gate and parallel 3 abuts the lower transfer gate; in the SI003A, parallel 2 abu</t>
        </is>
      </c>
    </row>
    <row r="1047">
      <c r="A1047" t="n">
        <v>21</v>
      </c>
      <c r="B1047" t="n">
        <v>46</v>
      </c>
      <c r="C1047" t="inlineStr">
        <is>
          <t>instruments-fies-ccd15-comm-html.md</t>
        </is>
      </c>
      <c r="D1047" t="n">
        <v>3</v>
      </c>
      <c r="E1047" t="inlineStr">
        <is>
          <t>8598c07d2d3f7733625145552faa59f92d5cadce1719ce569d179f087fc5adb5</t>
        </is>
      </c>
      <c r="F1047" t="n">
        <v>0.4484537204626226</v>
      </c>
      <c r="G1047" t="inlineStr">
        <is>
          <t>https://www.not.iac.es/instruments/fies/ccd15-comm.html</t>
        </is>
      </c>
      <c r="H1047" s="1" t="inlineStr">
        <is>
          <t>Quelle: https://www.not.iac.es/instruments/fies/ccd15-comm.html
now have: RON=3.3 e-, gain=0.142 ADU/e- , linear to within 0.5% between count levels of 1000 to 160000 e-. Bias level and structure:Although there is little high-order structure in the bias level we have found there is a variable slope in the Y direction. This slope can be seen in and modelled for the wide X underscan region. The typical bias level is around 10000 ADU. For B amplifier, the pixels in the high-X overscan region are affected by bias structure ramping up to the right-most pixels. These are closest to the read-out register B. Overexposure:The new controller reads into 4-byte pixel values, which means that the 65000 ADU counting limit does not exist any longer. The pixels can be exposed upto the full well linearity limit, which is about 160000 e- or 1.1M ADU. When overexposing more than the linearity limit, we see three features appearing, listed below in order of increasing o</t>
        </is>
      </c>
    </row>
    <row r="1048">
      <c r="A1048" t="n">
        <v>21</v>
      </c>
      <c r="B1048" t="n">
        <v>47</v>
      </c>
      <c r="C1048" t="inlineStr">
        <is>
          <t>instruments-detectors-ccd4.md</t>
        </is>
      </c>
      <c r="D1048" t="n">
        <v>1</v>
      </c>
      <c r="E1048" t="inlineStr">
        <is>
          <t>e6a71eb85315f58f8adb7dfc43dfcb3394c6e2c22537af278e6a9ae3bb9b5828</t>
        </is>
      </c>
      <c r="F1048" t="n">
        <v>0.4756340463849285</v>
      </c>
      <c r="G1048" t="inlineStr">
        <is>
          <t>https://www.not.iac.es/instruments/detectors/CCD4/</t>
        </is>
      </c>
      <c r="H1048" s="1" t="inlineStr">
        <is>
          <t>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t>
        </is>
      </c>
    </row>
    <row r="1049">
      <c r="A1049" t="n">
        <v>21</v>
      </c>
      <c r="B1049" t="n">
        <v>48</v>
      </c>
      <c r="C1049" t="inlineStr">
        <is>
          <t>instruments-mosaic-moscaover-html.md</t>
        </is>
      </c>
      <c r="D1049" t="n">
        <v>1</v>
      </c>
      <c r="E1049" t="inlineStr">
        <is>
          <t>0b59a4e1a9ec8b0d050a192166f61064b01479abef34c599edded06e9be18c2a</t>
        </is>
      </c>
      <c r="F1049" t="n">
        <v>0.4723113581414327</v>
      </c>
      <c r="G1049" t="inlineStr">
        <is>
          <t>http://www.not.iac.es/instruments/mosaic/</t>
        </is>
      </c>
      <c r="H1049" s="1" t="inlineStr">
        <is>
          <t>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t>
        </is>
      </c>
    </row>
    <row r="1050">
      <c r="A1050" t="n">
        <v>21</v>
      </c>
      <c r="B1050" t="n">
        <v>49</v>
      </c>
      <c r="C1050" t="inlineStr">
        <is>
          <t>intranot-detectors-not-pdf.md</t>
        </is>
      </c>
      <c r="D1050" t="n">
        <v>19</v>
      </c>
      <c r="E1050" t="inlineStr">
        <is>
          <t>5533bdeafc0f01700fc52ed510ab9d91d71b455dea2a993015b23cd907a906cf</t>
        </is>
      </c>
      <c r="F1050" t="n">
        <v>0.4580324868573503</v>
      </c>
      <c r="G1050" t="inlineStr">
        <is>
          <t>https://www.not.iac.es/intranot/detectors_NOT.pdf</t>
        </is>
      </c>
      <c r="H1050" s="1" t="inlineStr">
        <is>
          <t>Quelle: https://www.not.iac.es/intranot/detectors_NOT.pdf
) each pixel individually and read the signal non-destructively. The non-destructive read property is exploited in the so-called `Ramp-sample' mode to reduce to readout noise. Introduction to CCDs – Graham Cox THANK YOU Further Reading Simon Tulloch, www.qucam.com/primer.html James Janesick, Scientific Charge-Coupled Devices Introduction to CCDs – Graham Cox</t>
        </is>
      </c>
    </row>
    <row r="1051">
      <c r="A1051" t="n">
        <v>21</v>
      </c>
      <c r="B1051" t="n">
        <v>50</v>
      </c>
      <c r="C1051" t="inlineStr">
        <is>
          <t>instruments-development-userreq-pdf.md</t>
        </is>
      </c>
      <c r="D1051" t="n">
        <v>9</v>
      </c>
      <c r="E1051" t="inlineStr">
        <is>
          <t>c5d4cfbc6549b7b99ae5f532f801b8112d3cc74b6a335832ce7a6ddc86983ef7</t>
        </is>
      </c>
      <c r="F1051" t="n">
        <v>0.510686694286509</v>
      </c>
      <c r="G1051" t="inlineStr">
        <is>
          <t>https://www.not.iac.es/instruments/development/UserReq.pdf</t>
        </is>
      </c>
      <c r="H1051" s="1" t="inlineStr">
        <is>
          <t>Quelle: https://www.not.iac.es/instruments/development/UserReq.pdf
e | in read-out | noise | (only | for CCDs, | desirable) | | | | -------- | ----------- | ----- | ----- | --------- | ---------- | --- | --- | • | Detector | temperature | | (desirable) | | | | | | -------- | ----------- | --- | ----------- | --- | --- | --- | --- |</t>
        </is>
      </c>
    </row>
    <row r="1052">
      <c r="A1052" t="n">
        <v>22</v>
      </c>
      <c r="B1052" t="n">
        <v>1</v>
      </c>
      <c r="C1052" t="inlineStr">
        <is>
          <t>instruments-fies-devel-fiesccde2v-pdf.md</t>
        </is>
      </c>
      <c r="D1052" t="n">
        <v>19</v>
      </c>
      <c r="E1052" t="inlineStr">
        <is>
          <t>d2ee327f7849547d07575863f8fc9fea5db0f6f906624bd3b5275f74d3341ecf</t>
        </is>
      </c>
      <c r="F1052" t="n">
        <v>0.5052103116783778</v>
      </c>
      <c r="G1052" t="inlineStr">
        <is>
          <t>https://www.not.iac.es/instruments/fies/devel/FIESccdE2V.pdf</t>
        </is>
      </c>
      <c r="H1052" s="1" t="inlineStr">
        <is>
          <t>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t>
        </is>
      </c>
    </row>
    <row r="1053">
      <c r="A1053" t="n">
        <v>22</v>
      </c>
      <c r="B1053" t="n">
        <v>2</v>
      </c>
      <c r="C1053" t="inlineStr">
        <is>
          <t>instruments-detectors-ccd14-alfosc-cam2016-pdf.md</t>
        </is>
      </c>
      <c r="D1053" t="n">
        <v>8</v>
      </c>
      <c r="E1053" t="inlineStr">
        <is>
          <t>b726287dd0380772a99cd8c5030b3c34171bd84bceb88d2acfbb295f33c22f35</t>
        </is>
      </c>
      <c r="F1053" t="n">
        <v>0.6252169090051687</v>
      </c>
      <c r="G1053" t="inlineStr">
        <is>
          <t>https://www.not.iac.es/instruments/detectors/CCD14/ALFOSC_cam2016.pdf</t>
        </is>
      </c>
      <c r="H1053" s="1" t="inlineStr">
        <is>
          <t>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t>
        </is>
      </c>
    </row>
    <row r="1054">
      <c r="A1054" t="n">
        <v>22</v>
      </c>
      <c r="B1054" t="n">
        <v>3</v>
      </c>
      <c r="C1054" t="inlineStr">
        <is>
          <t>intranot-detectors-not-pdf.md</t>
        </is>
      </c>
      <c r="D1054" t="n">
        <v>14</v>
      </c>
      <c r="E1054" t="inlineStr">
        <is>
          <t>5533bdeafc0f01700fc52ed510ab9d91d71b455dea2a993015b23cd907a906cf</t>
        </is>
      </c>
      <c r="F1054" t="n">
        <v>0.5434443801192218</v>
      </c>
      <c r="G1054" t="inlineStr">
        <is>
          <t>https://www.not.iac.es/intranot/detectors_NOT.pdf</t>
        </is>
      </c>
      <c r="H1054" s="1" t="inlineStr">
        <is>
          <t>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t>
        </is>
      </c>
    </row>
    <row r="1055">
      <c r="A1055" t="n">
        <v>22</v>
      </c>
      <c r="B1055" t="n">
        <v>4</v>
      </c>
      <c r="C1055" t="inlineStr">
        <is>
          <t>faults_alfosc_2009.md</t>
        </is>
      </c>
      <c r="D1055" t="n">
        <v>17</v>
      </c>
      <c r="E1055" t="inlineStr">
        <is>
          <t>ec15744b2ac20b8a635a7aed5451865316fc4aeab31389ebfe24e536dedbc5de</t>
        </is>
      </c>
      <c r="F1055" t="n">
        <v>0.5262310292445288</v>
      </c>
      <c r="G1055" t="inlineStr">
        <is>
          <t>lokal</t>
        </is>
      </c>
      <c r="H1055" s="1" t="inlineStr">
        <is>
          <t>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t>
        </is>
      </c>
    </row>
    <row r="1056">
      <c r="A1056" t="n">
        <v>22</v>
      </c>
      <c r="B1056" t="n">
        <v>5</v>
      </c>
      <c r="C1056" t="inlineStr">
        <is>
          <t>instruments-detectors-ccd14-alfosc-cam2016-pdf.md</t>
        </is>
      </c>
      <c r="D1056" t="n">
        <v>7</v>
      </c>
      <c r="E1056" t="inlineStr">
        <is>
          <t>b726287dd0380772a99cd8c5030b3c34171bd84bceb88d2acfbb295f33c22f35</t>
        </is>
      </c>
      <c r="F1056" t="n">
        <v>0.5194974214794221</v>
      </c>
      <c r="G1056" t="inlineStr">
        <is>
          <t>https://www.not.iac.es/instruments/detectors/CCD14/ALFOSC_cam2016.pdf</t>
        </is>
      </c>
      <c r="H1056" s="1" t="inlineStr">
        <is>
          <t>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t>
        </is>
      </c>
    </row>
    <row r="1057">
      <c r="A1057" t="n">
        <v>22</v>
      </c>
      <c r="B1057" t="n">
        <v>6</v>
      </c>
      <c r="C1057" t="inlineStr">
        <is>
          <t>instruments-fies-devel-fiesccde2v-pdf.md</t>
        </is>
      </c>
      <c r="D1057" t="n">
        <v>1</v>
      </c>
      <c r="E1057" t="inlineStr">
        <is>
          <t>d2ee327f7849547d07575863f8fc9fea5db0f6f906624bd3b5275f74d3341ecf</t>
        </is>
      </c>
      <c r="F1057" t="n">
        <v>0.4610501513316035</v>
      </c>
      <c r="G1057" t="inlineStr">
        <is>
          <t>https://www.not.iac.es/instruments/fies/devel/FIESccdE2V.pdf</t>
        </is>
      </c>
      <c r="H1057" s="1" t="inlineStr">
        <is>
          <t>Quelle: https://www.not.iac.es/instruments/fies/devel/FIESccdE2V.pdf
er Function 10 Bias and overscan 11 Dark current and saturation residuals 12 Camera house and cooling Introduction This report presents the pre-commissioning characterisation results of the CCD camera for FIES. The CCD is a E2V CCD42-40-1-B83, ser. no. [phone removed]. It is back-side illuminated with 20482 imaging pixels, each 13.5µm square. The detector has two outputs, which can be used simultaneously. The camera is cooled by a Cryotiger system, also described below. 2 Cosmetics Flat ﬁelds for wavelengths of 1060nm, 550nm and 334nm are shown in ﬁgures 1, 2 and 3, respectively. In the central optical band, around 550nm, uniformity is very good, with a typical structure amplitude of ±0.5%. A stitching pattern is visible as three horisontal lines, but this ﬂat ﬁelds out ﬁne. Spots with low sensitivity are very few. In these test exposures, a bright spot appears in the middle of the ﬁeld.</t>
        </is>
      </c>
    </row>
    <row r="1058">
      <c r="A1058" t="n">
        <v>22</v>
      </c>
      <c r="B1058" t="n">
        <v>7</v>
      </c>
      <c r="C1058" t="inlineStr">
        <is>
          <t>faults_alfosc_2018.md</t>
        </is>
      </c>
      <c r="D1058" t="n">
        <v>34</v>
      </c>
      <c r="E1058" t="inlineStr">
        <is>
          <t>519b5bdfcf211cbbae8815e1e2e7b90b04f1e15a7938dbe5a26ea5f81a542bae</t>
        </is>
      </c>
      <c r="F1058" t="n">
        <v>0.4944381717311523</v>
      </c>
      <c r="G1058" t="inlineStr">
        <is>
          <t>http://www.not.iac.es/observing/forms/faultdb/show.php?id=3139</t>
        </is>
      </c>
      <c r="H1058" s="1" t="inlineStr">
        <is>
          <t>Quelle: http://www.not.iac.es/observing/forms/faultdb/show.php?id=3139
again and attempted 'dark 0' several times, where the exposure time was again set at the same approximately 82000 seconds. On the fourth 'dark 0' attempt, things returned to normal. (Fault submitted 2018-04-16 2:39) Solution There is something fundamentally wrong with the handling of residual exposure time in the ALFOSC ccd3 controller. I will contact Copenhagen to get this corrected ASAP. Defined Type. Any answer from Copenhagen? This was fixed by Preben and Graham in the firmware during his visit to Copenhagen and tested with the controller there. What is needed to fix this for ALFOSC, is to implement this new firmware in the ALFOSC controller. ALFOSC ccd controller firmware was upgraded. This resolves this fault. Fault #2996: alfosc.callamptimes error (2018-04-02) Severity: Mild | Status: Closed | System: ALFOSC Description I got the following error while executing the script 56-025/</t>
        </is>
      </c>
    </row>
    <row r="1059">
      <c r="A1059" t="n">
        <v>22</v>
      </c>
      <c r="B1059" t="n">
        <v>8</v>
      </c>
      <c r="C1059" t="inlineStr">
        <is>
          <t>intranot-engineer-documentation-stancam-detectorupgrade-pdf.md</t>
        </is>
      </c>
      <c r="D1059" t="n">
        <v>22</v>
      </c>
      <c r="E1059" t="inlineStr">
        <is>
          <t>ab04d58b4ee8b231713a2554ddab4547d66b8e7cfeada3c5a13b2757923e8416</t>
        </is>
      </c>
      <c r="F1059" t="n">
        <v>0.4890724506985877</v>
      </c>
      <c r="G1059" t="inlineStr">
        <is>
          <t>https://www.not.iac.es/intranot/engineer/documentation/stancam/detectorupgrade.pdf</t>
        </is>
      </c>
      <c r="H1059" s="1" t="inlineStr">
        <is>
          <t>Quelle: https://www.not.iac.es/intranot/engineer/documentation/stancam/detectorupgrade.pdf
ity. These Loral devices would exploit the currently available full FOV and sample the psf with adequate resolution. With one of these devices a refurbished ‘old’ CUO controller can be used with an existing copy of a BIAS control programme. An alternative to using an old Loral CCD is to purchase a new device such as a E2V CCD42-40 2K square thinned back illuminated AIMOthat can have fringe suppression and possibly a red AR coating, this would then complement ALFOSC’s blue sensitivity with its signi(cid:12)cant fringing at the long wavelengths. For a controller either a refurbish ‘old’ CUO | controller | could be used | or wait | for the | new CUO one. | | | ---------- | ------------- | ------- | ------- | ------------ | --- | A (cid:12)nal choice is to buy an Andor DW436 iKon camera system that uses a E2V CCD42- 40 but with the requirement that an acquisition programme will need to be wr</t>
        </is>
      </c>
    </row>
    <row r="1060">
      <c r="A1060" t="n">
        <v>22</v>
      </c>
      <c r="B1060" t="n">
        <v>9</v>
      </c>
      <c r="C1060" t="inlineStr">
        <is>
          <t>eon_2017.md</t>
        </is>
      </c>
      <c r="D1060" t="n">
        <v>188</v>
      </c>
      <c r="E1060" t="inlineStr">
        <is>
          <t>91bb7bfbcacd06d7ce140721a723fcb74589649a247d0379444d278475932612</t>
        </is>
      </c>
      <c r="F1060" t="n">
        <v>0.4807883742017507</v>
      </c>
      <c r="G1060" t="inlineStr">
        <is>
          <t>lokal</t>
        </is>
      </c>
      <c r="H1060" s="1" t="inlineStr">
        <is>
          <t>0:00 – 5:17:00 UT 55-801 — ALFOSC +FIES: IAA ALFOSC Guaranteed Time - Observer: Martin A Guerrero, Gerardo Ramos-Larios - Comments: Nothing to comment. Another great night at the NOT. We appreciate Rene introduction and helpful advises. 2017-05-26 Duty astronomer: Rene Tronsgaard Rasmussen Dark hours: 8:19:00 Twilight window: 20:59:00 – 5:18:00 UT 55-199 — ALFOSC +FIES: Nordic service time - Observer: Various - Comments: Dry and clear night - perhaps photometric. Good seeing was maintained throughout the night by a steady wind of 8-10 m/s. The surge in seeing in the late morning must be instrument-related (polarimetry standards). Observed ToOs for 51-504 (1 target), 54-501 (1 target+std), 53-501 (2 targets+std), and 55-028 (5 targets). Monitoring for 55-023 (12 targets). One photometric standard (A_SA107_602), and 3 polarimetry standards in the morning twilight. I did not manage to fit i</t>
        </is>
      </c>
    </row>
    <row r="1061">
      <c r="A1061" t="n">
        <v>22</v>
      </c>
      <c r="B1061" t="n">
        <v>10</v>
      </c>
      <c r="C1061" t="inlineStr">
        <is>
          <t>instruments-development-jhtspecupgrades-pdf.md</t>
        </is>
      </c>
      <c r="D1061" t="n">
        <v>18</v>
      </c>
      <c r="E1061" t="inlineStr">
        <is>
          <t>3805815caaa4450d792ce55970a86ddcb6a6247fe8ad7a2737b0ca32f2c0de7c</t>
        </is>
      </c>
      <c r="F1061" t="n">
        <v>0.478125170556511</v>
      </c>
      <c r="G1061" t="inlineStr">
        <is>
          <t>https://www.not.iac.es/instruments/development/JHTspecUpgrades.pdf</t>
        </is>
      </c>
      <c r="H1061" s="1" t="inlineStr">
        <is>
          <t>Quelle: https://www.not.iac.es/instruments/development/JHTspecUpgrades.pdf
oved]{1.0„m is about 4% with the current Echelle grism. ALFOSC system e–ciency is about 4% at 0.9„m and 1% at 1.0„m. This means that NOTcam is expected to be a factor 3 to 5 better in this region around 1.0„m. In detector e–ciency NOTcam (HAWAII detector) is a factor 4 times better than ALFOSC (E2V detector) around 1.0„m. For wavelengths larger than 0.85„m, the fringe levels on the E2V chip in ALFOSC are »50% peak-to-peak, whereas fringe levels on the HAWAII array in NOTcam are »15% peak-to-peak. Therefore it will be advantageous if NOTcam were to be equiped with appropriate fllters and grisms to increase its functionality in the Z band, in order to signiflcantly improve e–ciency with respect to ALFOSC and with signiflcantly lower fringe levels than ALFOSC+E2V. 4 Planned upgrades of the instruments 4.1 FIES upgrades † New location in a building at the telescope base, will lower e–ciency</t>
        </is>
      </c>
    </row>
    <row r="1062">
      <c r="A1062" t="n">
        <v>22</v>
      </c>
      <c r="B1062" t="n">
        <v>11</v>
      </c>
      <c r="C1062" t="inlineStr">
        <is>
          <t>instruments-detectors-ccd14-ccd231-42bi-v4-provisional-mar2013-pdf.md</t>
        </is>
      </c>
      <c r="D1062" t="n">
        <v>9</v>
      </c>
      <c r="E1062" t="inlineStr">
        <is>
          <t>7d695aab08a975cd6e1dcd2f6739d4563906ce9106ea79cb0054703ed608f41e</t>
        </is>
      </c>
      <c r="F1062" t="n">
        <v>0.4715102974957603</v>
      </c>
      <c r="G1062" t="inlineStr">
        <is>
          <t>https://www.not.iac.es/instruments/detectors/CCD14/CCD231-42BI_V4_provisional_Mar2013.pdf</t>
        </is>
      </c>
      <c r="H1062" s="1" t="inlineStr">
        <is>
          <t>Quelle: https://www.not.iac.es/instruments/detectors/CCD14/CCD231-42BI_V4_provisional_Mar2013.pdf
ignal is typically measured at a device temperature of 173 K. It is a strong function of temperature and the typical average (background) dark signal at any temperature T (Kelvin) between 150 K and 300 K is given by: Qd/Qdo = 122T³e -6400 /T where Qdo is the dark current at 293 K. Note that this is typical performance and some variation may be seen between devices. Dark current is lowest with the substrate voltage at +9 V, and somewhat higher with substrate at 0 V. Measured with a 55Fe X-ray source. The CTE value is quoted for the complete clock cycle (i.e. not per phase). © e2v technologies (uk) limited Document subject to disclaimer on page 1 CCD231-42 BI provisional V4, Mar 2013, page 2 COSMETIC SPECIFICATIONS Maximum allowed defect levels are indicated below. Grade Column defects, black or white White spots Total (black &amp; white) spots Traps &gt; 200e- 100 100 150 300 10 10 300 500 20 Gr</t>
        </is>
      </c>
    </row>
    <row r="1063">
      <c r="A1063" t="n">
        <v>22</v>
      </c>
      <c r="B1063" t="n">
        <v>12</v>
      </c>
      <c r="C1063" t="inlineStr">
        <is>
          <t>instruments-development-alfosc-controller-report-pdf.md</t>
        </is>
      </c>
      <c r="D1063" t="n">
        <v>2</v>
      </c>
      <c r="E1063" t="inlineStr">
        <is>
          <t>63c2f8bbd61711cd4619a554c4b22a7d035a57b8977cb5eb45e569faf5d76fce</t>
        </is>
      </c>
      <c r="F1063" t="n">
        <v>0.4870188188719264</v>
      </c>
      <c r="G1063" t="inlineStr">
        <is>
          <t>https://www.not.iac.es/instruments/development/ALFOSC_Controller_Report.pdf</t>
        </is>
      </c>
      <c r="H106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1064">
      <c r="A1064" t="n">
        <v>22</v>
      </c>
      <c r="B1064" t="n">
        <v>13</v>
      </c>
      <c r="C1064" t="inlineStr">
        <is>
          <t>instruments-detectors-ccd14-alfosc-cam2016-pdf.md</t>
        </is>
      </c>
      <c r="D1064" t="n">
        <v>2</v>
      </c>
      <c r="E1064" t="inlineStr">
        <is>
          <t>b726287dd0380772a99cd8c5030b3c34171bd84bceb88d2acfbb295f33c22f35</t>
        </is>
      </c>
      <c r="F1064" t="n">
        <v>0.4794175371529589</v>
      </c>
      <c r="G1064" t="inlineStr">
        <is>
          <t>https://www.not.iac.es/instruments/detectors/CCD14/ALFOSC_cam2016.pdf</t>
        </is>
      </c>
      <c r="H1064" s="1" t="inlineStr">
        <is>
          <t>Quelle: https://www.not.iac.es/instruments/detectors/CCD14/ALFOSC_cam2016.pdf
not seen in D. The source of the discontinuity is examined in figure 7. Here two windowed (X: full width, Y:height 300) flat fields are shown just below and above the jump level, respectively. Both suffer from about 15 rows affected by charge blooming related to windowed readout, but the top and bottom 50 rows were excluded from the linearity analysis. Just above the jump level, a vertical gradient is introduced in the image. An unconfirmed hypothesis is that this linearity issue will only occur in windowed frames with high illumination, while images with low overall background and discrete bright sources are unlikely to be affected. Delivery test of the ALFOSC camera with E2V CCD 231-41 Ser. no. [phone removed] Issue: 1.01 Date: 2016.03.10 Page: 2 of 11 Illustration 1: Output A. Result is merged from a high- and low-level linearity exposure sequence. Illustration 2: Output B. Result is</t>
        </is>
      </c>
    </row>
    <row r="1065">
      <c r="A1065" t="n">
        <v>22</v>
      </c>
      <c r="B1065" t="n">
        <v>14</v>
      </c>
      <c r="C1065" t="inlineStr">
        <is>
          <t>eon_2018.md</t>
        </is>
      </c>
      <c r="D1065" t="n">
        <v>220</v>
      </c>
      <c r="E1065" t="inlineStr">
        <is>
          <t>2330d8e43befa7e7c0281994bdefe468112370e7bbf4dbe38676f1b380ca1f78</t>
        </is>
      </c>
      <c r="F1065" t="n">
        <v>0.4636982792823771</v>
      </c>
      <c r="G1065" t="inlineStr">
        <is>
          <t>lokal</t>
        </is>
      </c>
      <c r="H1065" s="1" t="inlineStr">
        <is>
          <t>StanCam, R-band, 2x2 binning and defocusing by 220 units. This gave a PSF with fwhm ~ 2.2". Because the FOV of StanCam is only 3' compared to the 6.7' for ALFOSC, I could only get 3 of the 5 comparison stars inside the FOV. Exposure time selected to be 40s, which gave peak values of 15000 ADU, and an approximate flux of 730000 adu or 1.2 million electrons (at an airmass of 2.9 when starting). This should correspond to the indications given for ALFOSC. 2018-03-11 Duty astronomer: Anlaug Amanda Djupvik Dark hours: 10:28:00 Twilight window: 20:07:00 – 6:35:00 UT 56-199 — NOTCAM +FIES: Polarisation of the transitional millisecond pulsar PSR J1023+0038 - Observer: A.A. Djupvik - Comments: ALFOSC not available. No observing for Hakala. Re-scheduled night. Evening twilight JHKs flats (HR and WF camera) were attempted, but very hard to obtain due to sunlit high clouds and may not be useful. Use</t>
        </is>
      </c>
    </row>
    <row r="1066">
      <c r="A1066" t="n">
        <v>22</v>
      </c>
      <c r="B1066" t="n">
        <v>15</v>
      </c>
      <c r="C1066" t="inlineStr">
        <is>
          <t>observing-tools-overheads-html.md</t>
        </is>
      </c>
      <c r="D1066" t="n">
        <v>4</v>
      </c>
      <c r="E1066" t="inlineStr">
        <is>
          <t>2cfb1f2eba77b55e7d2624c12244afc68783f5a591d506e7efcdb6bd96cd518c</t>
        </is>
      </c>
      <c r="F1066" t="n">
        <v>0.4803905900239897</v>
      </c>
      <c r="G1066" t="inlineStr">
        <is>
          <t>http://www.not.iac.es/instruments/alfosc/readout.html</t>
        </is>
      </c>
      <c r="H1066" s="1" t="inlineStr">
        <is>
          <t>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t>
        </is>
      </c>
    </row>
    <row r="1067">
      <c r="A1067" t="n">
        <v>22</v>
      </c>
      <c r="B1067" t="n">
        <v>16</v>
      </c>
      <c r="C1067" t="inlineStr">
        <is>
          <t>instruments-detectors-ccd8-biasccd8-html.md</t>
        </is>
      </c>
      <c r="D1067" t="n">
        <v>1</v>
      </c>
      <c r="E1067" t="inlineStr">
        <is>
          <t>9083a9ab101d096447bd0b4d873d5790c59cf73bf280ec7e71782b838a5c8aa6</t>
        </is>
      </c>
      <c r="F1067" t="n">
        <v>0.4773141393518298</v>
      </c>
      <c r="G1067" t="inlineStr">
        <is>
          <t>https://www.not.iac.es/instruments/detectors/CCD8/biasccd8.html</t>
        </is>
      </c>
      <c r="H1067" s="1" t="inlineStr">
        <is>
          <t>Quelle: https://www.not.iac.es/instruments/detectors/CCD8/biasccd8.html
sing iraf/mscred/zerocombine. The left hand side shows a slight gradient, which is explained here. Some structure is easily visible if the detector is above the normal temperature (warm CCD, below left) has been heavily overexposed (remanent, below centre), or after a controller power cycle (below right). The remanent CCD is "fixed" by time and reading out the detector a few times. alfosc.masterbias-script:For a quick check of the CCD one can use a sequencer script "alfosc.masterbias". This script takes three ( alfosc.masterbias -s yes ) or more bias frames, with the default of eleven. The data is analysed in different ways: 1. Dividing a frame in to 100x100pixels ares and calculating mean, median and standard deviation of each area. Excluding the borders of the array a full frame is divided into 361 areas. 2. Calculating the mean and the median of the X-overscan: ([2104:2146,1:2102]) an</t>
        </is>
      </c>
    </row>
    <row r="1068">
      <c r="A1068" t="n">
        <v>22</v>
      </c>
      <c r="B1068" t="n">
        <v>17</v>
      </c>
      <c r="C1068" t="inlineStr">
        <is>
          <t>intranot-detectors-not-pdf.md</t>
        </is>
      </c>
      <c r="D1068" t="n">
        <v>12</v>
      </c>
      <c r="E1068" t="inlineStr">
        <is>
          <t>5533bdeafc0f01700fc52ed510ab9d91d71b455dea2a993015b23cd907a906cf</t>
        </is>
      </c>
      <c r="F1068" t="n">
        <v>0.4753304631209488</v>
      </c>
      <c r="G1068" t="inlineStr">
        <is>
          <t>https://www.not.iac.es/intranot/detectors_NOT.pdf</t>
        </is>
      </c>
      <c r="H1068" s="1" t="inlineStr">
        <is>
          <t>Quelle: https://www.not.iac.es/intranot/detectors_NOT.pdf
iple Amplifiers large CCDs usually have more than one output channel, for ALFOSC and FIES their detectors have two channels (amplifiers) designated Amp A' andAmp B'. Using multiple channels you can increase the speed of read out. overscan serial clocks A serial clocks B overscan Amp A Amp B upper parallel clocks lower parallel clocks Amp C Amp D overscan serial clocks C serial clocks D overscan Introduction to CCDs – Graham Cox Thick Front-side Illuminated CCD I n c o m i n g p h o t o n s 625m m p-type silicon n-type silicon Silicon dioxide insulating layer Polysilicon electrodes The first CCDs were fabricated such that it was necessary for the indecent light to pass through the electrodes and SiO2 insulating layer. Due to reflection and absorption losses the quantum efficiency was poor especially in the blue. Also the electrode structure prevented anti-reflective coating been applied.</t>
        </is>
      </c>
    </row>
    <row r="1069">
      <c r="A1069" t="n">
        <v>22</v>
      </c>
      <c r="B1069" t="n">
        <v>18</v>
      </c>
      <c r="C1069" t="inlineStr">
        <is>
          <t>faults_alfosc_2003.md</t>
        </is>
      </c>
      <c r="D1069" t="n">
        <v>0</v>
      </c>
      <c r="E1069" t="inlineStr">
        <is>
          <t>9c72af0600f3eb51ca63bd2cb687ed75356b3be1a20234bf59b9087a8fdd487d</t>
        </is>
      </c>
      <c r="F1069" t="n">
        <v>0.5074623921769876</v>
      </c>
      <c r="G1069" t="inlineStr">
        <is>
          <t>lokal</t>
        </is>
      </c>
      <c r="H1069" s="1" t="inlineStr">
        <is>
          <t>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t>
        </is>
      </c>
    </row>
    <row r="1070">
      <c r="A1070" t="n">
        <v>22</v>
      </c>
      <c r="B1070" t="n">
        <v>19</v>
      </c>
      <c r="C1070" t="inlineStr">
        <is>
          <t>eon_2011.md</t>
        </is>
      </c>
      <c r="D1070" t="n">
        <v>178</v>
      </c>
      <c r="E1070" t="inlineStr">
        <is>
          <t>6570db4c240a173e6c9cd50894b444ecea8fc2b741ce48854b0a914e1a13817a</t>
        </is>
      </c>
      <c r="F1070" t="n">
        <v>0.4710739060069959</v>
      </c>
      <c r="G1070" t="inlineStr">
        <is>
          <t>lokal</t>
        </is>
      </c>
      <c r="H1070" s="1" t="inlineStr">
        <is>
          <t>ice time - Observer: Various - Comments: Tested pointing model for Peter. Completed OBs for 42-420, 41-411 and 43-18. Did daytime filtercurve measurements for Tapio Completed one target for 43-027 and imaging for a second target. Attempted spectroscopy but had to abort due to morning twilight. Very good night with seeing ~&lt;1.0" the entire night. Considered photometric. Switched the ALFOSC optical fibers to Fib2 as normally used by MOSCA/NOTCAM and experienced no problems with communication. Leaving them there for the time being. 2011-04-08 Duty astronomer: Anders Thygesen Dark hours: 9:38:00 Twilight window: 20:24:00 – 6:02:00 UT 43-901 — ALFOSC +FIES: Technical time - Observer: Staff - Comments: Did OB's for 42-419, 42-425 and 41-411. Completed ToO for 43-011 Did STANCAM and ALFOSC QC Did STANCAM and ALFOSC phot. ZP-monitoring in UBVRi Did flux standards for all FIES fibers and for ALFO</t>
        </is>
      </c>
    </row>
    <row r="1071">
      <c r="A1071" t="n">
        <v>22</v>
      </c>
      <c r="B1071" t="n">
        <v>20</v>
      </c>
      <c r="C1071" t="inlineStr">
        <is>
          <t>intranot-engineer-procedures-cooling-dewars-html.md</t>
        </is>
      </c>
      <c r="D1071" t="n">
        <v>0</v>
      </c>
      <c r="E1071" t="inlineStr">
        <is>
          <t>b16ad65096833aad3cae83689b853272387727c9e81e7771ffb44b7f7c0dc54e</t>
        </is>
      </c>
      <c r="F1071" t="n">
        <v>0.4674925107178635</v>
      </c>
      <c r="G1071" t="inlineStr">
        <is>
          <t>https://www.not.iac.es/intranot/engineer/procedures/cooling_dewars.html</t>
        </is>
      </c>
      <c r="H1071" s="1" t="inlineStr">
        <is>
          <t>Quelle: https://www.not.iac.es/intranot/engineer/procedures/cooling_dewars.html
title: "Nordic Optical Telescope" source_url: "https://www.not.iac.es/intranot/engineer/procedures/cooling_dewars.html" category: "internal_operations" last_crawled: "2026-04-13T15:02:23Z" content_hash: "11838394c18c29a87a205dbd5ccb62871aa83d38bc00568629809e6e197b13fb" Nordic Optical Telescope | | | Guide to Cooling Dewars Once a dewar has been pumped usually you want to cool it. Here are some basic instructions for cooling ALFOSC, MOSCA. For NOTCam see NOTCam cooling and for StanCam see Stancam dewar problems.SafetyWhen using liquid nitrogen always wear the provided gloves, full face mask, proper shoes (not open toe sandals) and the apron. ALFOSC CoolingThe dewar should have a vacuum of at least 1x10-4 mBars before you start filling with liquid nitrogen (LN2). 1. Start filling the dewar with LN2 by inserting the tube in the dewar and opening the pressure and outlet valves on the nitroge</t>
        </is>
      </c>
    </row>
    <row r="1072">
      <c r="A1072" t="n">
        <v>22</v>
      </c>
      <c r="B1072" t="n">
        <v>21</v>
      </c>
      <c r="C1072" t="inlineStr">
        <is>
          <t>instruments-detectors-mosca-index-html.md</t>
        </is>
      </c>
      <c r="D1072" t="n">
        <v>2</v>
      </c>
      <c r="E1072" t="inlineStr">
        <is>
          <t>4a929aaaf6ee1bc4b9388cd952828c9fffec687213cf14213df841d4060c9651</t>
        </is>
      </c>
      <c r="F1072" t="n">
        <v>0.4663382889773966</v>
      </c>
      <c r="G1072" t="inlineStr">
        <is>
          <t>https://www.not.iac.es/instruments/detectors/mosca/</t>
        </is>
      </c>
      <c r="H1072"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1073">
      <c r="A1073" t="n">
        <v>22</v>
      </c>
      <c r="B1073" t="n">
        <v>22</v>
      </c>
      <c r="C1073" t="inlineStr">
        <is>
          <t>instruments-alfosc.md</t>
        </is>
      </c>
      <c r="D1073" t="n">
        <v>1</v>
      </c>
      <c r="E1073" t="inlineStr">
        <is>
          <t>b7864e90529fd0ab9fac0cb1bf4c0c7d85a19faedb80c023e3120db13c131878</t>
        </is>
      </c>
      <c r="F1073" t="n">
        <v>0.4629681068545926</v>
      </c>
      <c r="G1073" t="inlineStr">
        <is>
          <t>http://www.not.iac.es/weather/seeing/alfosc_see.html</t>
        </is>
      </c>
      <c r="H1073"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1074">
      <c r="A1074" t="n">
        <v>22</v>
      </c>
      <c r="B1074" t="n">
        <v>23</v>
      </c>
      <c r="C1074" t="inlineStr">
        <is>
          <t>eon_2026.md</t>
        </is>
      </c>
      <c r="D1074" t="n">
        <v>63</v>
      </c>
      <c r="E1074" t="inlineStr">
        <is>
          <t>363b7f6c0914b3627bb74aa89a66e46fbc4098ea18d318c3e8773363adc10322</t>
        </is>
      </c>
      <c r="F1074" t="n">
        <v>0.4736173680518957</v>
      </c>
      <c r="G1074" t="inlineStr">
        <is>
          <t>lokal</t>
        </is>
      </c>
      <c r="H1074" s="1" t="inlineStr">
        <is>
          <t>en approx. 1 - 2 arcsecs. 71-804 — ALFOSC +FIES: Project extension towards enhancing TDC with a SN Ia in a member galaxy - Observer: Stefan Schuldt - Comments: Target observed through thin clouds and approx. 1 arcsec. seeing. 2026-02-12 Duty astronomer: Kostas Valeckas Dark hours: 11:11:00 Twilight window: 19:50:00 – 7:01:00 UT 72-199 — ALFOSC +FIES: Nordic service time - Observer: Various - Comments: Observed all triggered monitors, some soft ToO's, fast-tracks and staff-targets. Night with difficult weather conditions. Start of night influenced by strong winds forcing down-wind observations. Highly variable seeing through the nights, ranging from 1 to 3 arcsec. Therefore most OB's CTRL-C'ed a few times. Thin clouds through the night. 2026-02-11 Duty astronomer: Peter Sorensen Dark hours: 11:12:00 Twilight window: 19:49:00 – 7:01:00 UT 72-204 — ALFOSC +FIES: Is a Very Late Thermal Pulse</t>
        </is>
      </c>
    </row>
    <row r="1075">
      <c r="A1075" t="n">
        <v>22</v>
      </c>
      <c r="B1075" t="n">
        <v>24</v>
      </c>
      <c r="C1075" t="inlineStr">
        <is>
          <t>instruments-development-notfitsv101-pdf.md</t>
        </is>
      </c>
      <c r="D1075" t="n">
        <v>128</v>
      </c>
      <c r="E1075" t="inlineStr">
        <is>
          <t>8cb5c63887e92b6f382dc1d74a48014640b08cf3e55b3896bce5f39ab00f8a95</t>
        </is>
      </c>
      <c r="F1075" t="n">
        <v>0.478532963331087</v>
      </c>
      <c r="G1075" t="inlineStr">
        <is>
          <t>https://www.not.iac.es/instruments/development/NOTfitsV101.pdf</t>
        </is>
      </c>
      <c r="H1075" s="1" t="inlineStr">
        <is>
          <t>Quelle: https://www.not.iac.es/instruments/development/NOTfitsV101.pdf
ture. Units in Celsius, see comments ??, 37. AMBTEMP Remove?? Camera controller temp. Only for STANCAM, see comment 37. CRYOTEMP F Dewar temperature [K] Revise See comment 37 CCD keywords VSHI NOT I [?] Voltage? Revise Only for ALFOSC. --- ---- --- --- ------------ --- --- ------ -------- ------- --- --- VSLO NOT I [?] Revise Only for ALFOSC. VPHI NOT I [?] Revise Only for ALFOSC. VPLO NOT I [?] Revise Only for ALFOSC. NIR array keywords READMODE NOT C Readout mode New Ramp-sampling, Fowler-sampling etc. NSAMP NOT I Number of sample reads New See comment 40. --- ----- --- --- ------ --------------- --- --- ----------- --- --- --- VRESETn NOT I 00550 [mVolts] Reset voltage New For amplifier n=1,2,3,4, NOTCam VBIASGn NOT I 03800 [mVolts] Biasgate voltage New For amplifier n=1,2,3,4, NOTCam continued... Table 26: FITS DETECTOR class/package ... continued Keyword Origin &amp; Format Value field</t>
        </is>
      </c>
    </row>
    <row r="1076">
      <c r="A1076" t="n">
        <v>22</v>
      </c>
      <c r="B1076" t="n">
        <v>25</v>
      </c>
      <c r="C1076" t="inlineStr">
        <is>
          <t>faults_alfosc_2015.md</t>
        </is>
      </c>
      <c r="D1076" t="n">
        <v>8</v>
      </c>
      <c r="E1076" t="inlineStr">
        <is>
          <t>af802e844c3980f08b2bf5997945c14281428d2c5ef25c8ab1d5e73ce7efeacb</t>
        </is>
      </c>
      <c r="F1076" t="n">
        <v>0.5393676136690158</v>
      </c>
      <c r="G1076" t="inlineStr">
        <is>
          <t>http://www.not.iac.es/intranot/engineer/syste</t>
        </is>
      </c>
      <c r="H1076" s="1" t="inlineStr">
        <is>
          <t>Quelle: http://www.not.iac.es/intranot/engineer/syste
- also for this night it gradually goes away. Long 3000s darks taken in the morning of yh17, files NCyh170388, 389, and 390, show some slight reminiscence of the brighter left and right edges. Image statistics on the bright versus normal parts shows that the effect is ~ 0.1 percent. The first biases taken this afternoon 18/8 show normal behaviour. Defined Type. This is the symptoms when the CCD is heavily overexposed, e.g. after opening the filter cover to change optic elements. Cured by time and reading out the detector a few times. Fault #2328: ALFOSC lost vacuum (2015-08-16) Severity: Moderate | Status: Closed | System: ALFOSC Description When I came to the telescope today at ~10 UT to fill ALFOSC I noticed the dewar temperature was around 10 degreees. Checked pressure, it was ~1.0 E1. Did a test flat, which had way too high counts. Called Graham, he instructed to power cycle the tem</t>
        </is>
      </c>
    </row>
    <row r="1077">
      <c r="A1077" t="n">
        <v>22</v>
      </c>
      <c r="B1077" t="n">
        <v>26</v>
      </c>
      <c r="C1077" t="inlineStr">
        <is>
          <t>telescope-tti-guiding-pdf.md</t>
        </is>
      </c>
      <c r="D1077" t="n">
        <v>33</v>
      </c>
      <c r="E1077" t="inlineStr">
        <is>
          <t>0b17996b3732c6ead17c679058cad1ba26e24cfe584cfb02469717e6b3819e1a</t>
        </is>
      </c>
      <c r="F1077" t="n">
        <v>0.5069381124882457</v>
      </c>
      <c r="G1077" t="inlineStr">
        <is>
          <t>https://www.not.iac.es/telescope/tti/guiding.pdf</t>
        </is>
      </c>
      <c r="H1077" s="1" t="inlineStr">
        <is>
          <t>Quelle: https://www.not.iac.es/telescope/tti/guiding.pdf
given as one which is typical for CCD systems from Copenhagen. Roper Scienti(cid:12)c [8], manufactures of ICCDs quote these type of systems as having a MNF from 0.5 to 0.3. An additional noise source in ICCDs are thermallygeneratedelectrons,alsoknownasequivalentbackgroundillumination (EBI), at the photo-cathode which are indistinguishable photo-electrons. The equivalent to these in a L3CCD can be virtually eliminated by cooling the detector where to cool a photo-cathode is much harder. 3.2 Results Table 3 and (cid:12)gure 3 shows how much (cid:13)ux is contained within a give circular aperture with radii of multiple (cid:27). An important thing to note is that only approximately half the signal falls inside the seeing disc, which is equivalent to 2.35(cid:27). Plots of signal-to-noise ratio against equivalent visual star magnitude for di(cid:11)erentseeingconditionsandwithandwithoutthe</t>
        </is>
      </c>
    </row>
    <row r="1078">
      <c r="A1078" t="n">
        <v>22</v>
      </c>
      <c r="B1078" t="n">
        <v>27</v>
      </c>
      <c r="C1078" t="inlineStr">
        <is>
          <t>faults_alfosc_2006.md</t>
        </is>
      </c>
      <c r="D1078" t="n">
        <v>21</v>
      </c>
      <c r="E1078" t="inlineStr">
        <is>
          <t>d757ba14ec28aee117561a1faf07e10fe3e7a177746f8f120a6db10ffefc9647</t>
        </is>
      </c>
      <c r="F1078" t="n">
        <v>0.4970835585586582</v>
      </c>
      <c r="G1078" t="inlineStr">
        <is>
          <t>lokal</t>
        </is>
      </c>
      <c r="H1078" s="1" t="inlineStr">
        <is>
          <t>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t>
        </is>
      </c>
    </row>
    <row r="1079">
      <c r="A1079" t="n">
        <v>22</v>
      </c>
      <c r="B1079" t="n">
        <v>28</v>
      </c>
      <c r="C1079" t="inlineStr">
        <is>
          <t>instruments-detectors-ccd7-precommissioningreport.md</t>
        </is>
      </c>
      <c r="D1079" t="n">
        <v>0</v>
      </c>
      <c r="E1079" t="inlineStr">
        <is>
          <t>0768faf1f8ec9cd0368fa6cd69202d105606ca8dfcb3a8458523fcb26d73b856</t>
        </is>
      </c>
      <c r="F1079" t="n">
        <v>0.5477750903420461</v>
      </c>
      <c r="G1079" t="inlineStr">
        <is>
          <t>https://www.not.iac.es/instruments/detectors/CCD7/PreCommissioningReport</t>
        </is>
      </c>
      <c r="H1079" s="1" t="inlineStr">
        <is>
          <t>Quelle: https://www.not.iac.es/instruments/detectors/CCD7/PreCommissioningReport
title: "The ALFOSC Camera Pre-commissioning characterisation of CCD and cryostat" source_url: "https://www.not.iac.es/instruments/detectors/CCD7/PreCommissioningReport" category: "instrument_documentation" last_crawled: "2026-04-13T15:18:49Z" content_hash: "d7c492852b0982f89c62764ed79c41239620cbdcadd85fb93a0fe92e08001a8b" The ALFOSC Camera Pre-commissioning characterisation of CCD and cryostat Next: Contents The ALFOSC Camera Pre-commissioning characterisation of CCD and cryostat **Anton Norup Sø rensen Copenhagen University Observatory** February 1998 revised March 1998 Contents Introduction Operating options Cosmetics Read-out noise Cross-talk Gain, linearity and full-well Charge Transfer Efficiency Modulation Transfer Function Quantum-efficiency Bias and overscan Dark current Pixel size Cryostat References* About this document ... Tim Abbott Mon Apr 12 17:00:34 ACT 1999*</t>
        </is>
      </c>
    </row>
    <row r="1080">
      <c r="A1080" t="n">
        <v>22</v>
      </c>
      <c r="B1080" t="n">
        <v>29</v>
      </c>
      <c r="C1080" t="inlineStr">
        <is>
          <t>faults_alfosc_2006.md</t>
        </is>
      </c>
      <c r="D1080" t="n">
        <v>16</v>
      </c>
      <c r="E1080" t="inlineStr">
        <is>
          <t>d757ba14ec28aee117561a1faf07e10fe3e7a177746f8f120a6db10ffefc9647</t>
        </is>
      </c>
      <c r="F1080" t="n">
        <v>0.5021272468045049</v>
      </c>
      <c r="G1080" t="inlineStr">
        <is>
          <t>lokal</t>
        </is>
      </c>
      <c r="H1080" s="1" t="inlineStr">
        <is>
          <t>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t>
        </is>
      </c>
    </row>
    <row r="1081">
      <c r="A1081" t="n">
        <v>22</v>
      </c>
      <c r="B1081" t="n">
        <v>30</v>
      </c>
      <c r="C1081" t="inlineStr">
        <is>
          <t>faults_alfosc_2013.md</t>
        </is>
      </c>
      <c r="D1081" t="n">
        <v>64</v>
      </c>
      <c r="E1081" t="inlineStr">
        <is>
          <t>61b689c13339e5fd80b6ccf2c94fede65b626d19ebf27e6691e495d399b91263</t>
        </is>
      </c>
      <c r="F1081" t="n">
        <v>0.4785207587250426</v>
      </c>
      <c r="G1081" t="inlineStr">
        <is>
          <t>lokal</t>
        </is>
      </c>
      <c r="H1081" s="1" t="inlineStr">
        <is>
          <t>ar after filling didn't go below -182 deg, the temperature of CCD was about -59 deg, although the pressure was ~4E-8. Resulting high dark current values strongly affected long spectroscopic exposures. Restarting the CCD controller (in connection with the Fault 1904), as well as pushing and pulling the cables didn't fix the problem with high temp. However taking the cables and connectors out of sockets and reseating them back (as suggested by Thomas) helped – the temperature of CCD and Dewar wend down. (Fault submitted 2013-02-11 7:28) Solution Power cycling the temperature controller seems to fix it, see FR#1932, closed. Fault #1898: ALFOSC filter wheel not moving correctly? (2013-02-04) Severity: Moderate | Status: Closed | System: ALFOSC Time Lost: 0:25:00 Description Taking an exposure of a target galaxy with filter #37 and #113, the resulting image showed only bias level counts. Afte</t>
        </is>
      </c>
    </row>
    <row r="1082">
      <c r="A1082" t="n">
        <v>22</v>
      </c>
      <c r="B1082" t="n">
        <v>31</v>
      </c>
      <c r="C1082" t="inlineStr">
        <is>
          <t>faults_active_alfosc_2006.md</t>
        </is>
      </c>
      <c r="D1082" t="n">
        <v>17</v>
      </c>
      <c r="E1082" t="inlineStr">
        <is>
          <t>03b466129b32ac906380096a2ef49d8bb72daba11d85278650a8be29c02e181d</t>
        </is>
      </c>
      <c r="F1082" t="n">
        <v>0.4993816856346864</v>
      </c>
      <c r="G1082" t="inlineStr">
        <is>
          <t>lokal</t>
        </is>
      </c>
      <c r="H1082" s="1" t="inlineStr">
        <is>
          <t>OSC Time Lost: 0:10:00 Description During the night the ALFOSC CCD temp on the BIAS window rose very fast. A inspection of the temp/pressure at the instrument revealed no problems. There might be a problem with the electronics monitoring the CCD temp... After checking the temp on the instrument the BIAS again displayed the correct temperature. (Fault submitted 2006-02-19 13:31) Solution This does indeed sound like an electronic (communication?) problem, not a true problem with the CCD temperature... This is the same as fault 175, a BIAS problem. Re-assigned to Jacob. It has been said a loong time ago (by Jens) that this something in the camera controller and Jens was trying without luck to get Preben to fix it. It can be kept open, but it is not realistic to get this fixed ever.</t>
        </is>
      </c>
    </row>
    <row r="1083">
      <c r="A1083" t="n">
        <v>22</v>
      </c>
      <c r="B1083" t="n">
        <v>32</v>
      </c>
      <c r="C1083" t="inlineStr">
        <is>
          <t>eon_2009.md</t>
        </is>
      </c>
      <c r="D1083" t="n">
        <v>12</v>
      </c>
      <c r="E1083" t="inlineStr">
        <is>
          <t>7cb78d44419d326b1cccb368f97feaaf7260b28222421bf6f56cb7b29dbe3cc3</t>
        </is>
      </c>
      <c r="F1083" t="n">
        <v>0.4955426775578127</v>
      </c>
      <c r="G1083" t="inlineStr">
        <is>
          <t>lokal</t>
        </is>
      </c>
      <c r="H1083" s="1" t="inlineStr">
        <is>
          <t>for P40-004 (see below). 2009-12-05 Duty astronomer: Johan Lindberg Dark hours: 11:46:00 Twilight window: 19:09:00 – 6:55:00 UT 40-901 — ALFOSC +FIES: Technical time - Observer: Staff - Comments: Good weather: No clouds, seeing under 1arcsec for almost all night, second half of night around 0.5arcsec. Tech tasks done: QCcontrol (ALFOSC mounted), Tested focusexpose for ALFOSC (focuspyramid calibration), Photometric zero-point monitoring for ALFOSC, Spectroscopic standards for ALFOSC and FIES. Other obs: Two ToO:s (see below), KPD1946+4340 for John (four exposures separated ca 60 mins, due to ToO:s the last exposure is at very low altitude), V616Mon for prize-winners backup (plus standard K-star), HD15082 test exposure to prepare for Tuesday (Don Pollacco) SN2009kn and NGC2798 for Erkki, Wasp-12 for prize-winners, several targets for Johannes (40-018), to compensate for loss of time doing</t>
        </is>
      </c>
    </row>
    <row r="1084">
      <c r="A1084" t="n">
        <v>22</v>
      </c>
      <c r="B1084" t="n">
        <v>33</v>
      </c>
      <c r="C1084" t="inlineStr">
        <is>
          <t>faults_active_alfosc_2023.md</t>
        </is>
      </c>
      <c r="D1084" t="n">
        <v>47</v>
      </c>
      <c r="E1084" t="inlineStr">
        <is>
          <t>7b36dddddb3fe0657213ac1a31a6ed206a50fa6c0cf1bb5c2be5d9bafb4aa148</t>
        </is>
      </c>
      <c r="F1084" t="n">
        <v>0.475249221142014</v>
      </c>
      <c r="G1084" t="inlineStr">
        <is>
          <t>https://www.not.iac.es/instruments/alfosc/SEQ/alfosc-ccd3-problems.html</t>
        </is>
      </c>
      <c r="H1084" s="1" t="inlineStr">
        <is>
          <t>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t>
        </is>
      </c>
    </row>
    <row r="1085">
      <c r="A1085" t="n">
        <v>22</v>
      </c>
      <c r="B1085" t="n">
        <v>34</v>
      </c>
      <c r="C1085" t="inlineStr">
        <is>
          <t>faults_alfosc_2006.md</t>
        </is>
      </c>
      <c r="D1085" t="n">
        <v>15</v>
      </c>
      <c r="E1085" t="inlineStr">
        <is>
          <t>d757ba14ec28aee117561a1faf07e10fe3e7a177746f8f120a6db10ffefc9647</t>
        </is>
      </c>
      <c r="F1085" t="n">
        <v>0.4596385827696478</v>
      </c>
      <c r="G1085" t="inlineStr">
        <is>
          <t>lokal</t>
        </is>
      </c>
      <c r="H1085" s="1" t="inlineStr">
        <is>
          <t>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t>
        </is>
      </c>
    </row>
    <row r="1086">
      <c r="A1086" t="n">
        <v>22</v>
      </c>
      <c r="B1086" t="n">
        <v>35</v>
      </c>
      <c r="C1086" t="inlineStr">
        <is>
          <t>faults_active_alfosc_2019.md</t>
        </is>
      </c>
      <c r="D1086" t="n">
        <v>13</v>
      </c>
      <c r="E1086" t="inlineStr">
        <is>
          <t>650485eb6219b7939733c705bcacb8decd150036a9061ac2317d1df71e428725</t>
        </is>
      </c>
      <c r="F1086" t="n">
        <v>0.4860731546452123</v>
      </c>
      <c r="G1086" t="inlineStr">
        <is>
          <t>http://www.not.iac.es/instruments/alfosc/SEQ/alfosc-ccd3-problems.html</t>
        </is>
      </c>
      <c r="H1086" s="1" t="inlineStr">
        <is>
          <t>Quelle: http://www.not.iac.es/instruments/alfosc/SEQ/alfosc-ccd3-problems.html
496E9 counts. I checked the pressure, the dewar and the CCD in the TMS. All of them had got inside the good range of values. I tried: 1. &gt; alfosc.remove_remnants take another dark and check that the number of counts was 4.29496E9 counts. Following the Peter Sorensen advices that he had just told me one day before: shutdownobssys alfosc turn off the ccd controler and wait 20 seconds startobssys alfosc take a dark alfosc.remove_remnants take another dark. The last dark showed good bias values. (Fault submitted 2019-05-28 0:05) Solution Is the trouble-shooting page up to date? I thought that this was the controller electronick and mended with a power cycle. But apparently not. Fault #3260: ALFOSC lost of vacum (2019-05-26) Severity: Severe | Status: Pending | System: ALFOSC Description After the instrument change from NOTCAM to ALFOSC, I have checked ALFOSC doing some bias: object bias mdar</t>
        </is>
      </c>
    </row>
    <row r="1087">
      <c r="A1087" t="n">
        <v>22</v>
      </c>
      <c r="B1087" t="n">
        <v>36</v>
      </c>
      <c r="C1087" t="inlineStr">
        <is>
          <t>eon_2017.md</t>
        </is>
      </c>
      <c r="D1087" t="n">
        <v>158</v>
      </c>
      <c r="E1087" t="inlineStr">
        <is>
          <t>91bb7bfbcacd06d7ce140721a723fcb74589649a247d0379444d278475932612</t>
        </is>
      </c>
      <c r="F1087" t="n">
        <v>0.4664287921538843</v>
      </c>
      <c r="G1087" t="inlineStr">
        <is>
          <t>lokal</t>
        </is>
      </c>
      <c r="H1087" s="1" t="inlineStr">
        <is>
          <t>t + 70 deg to avoid band saturations. Out of the standard stars, the one most farthest away is certainly saturated, the one closest to the target is on the edge of saturation. Started with 27 seconds exposures, tried for 14 exposures with 25 s to see whether the second standard would desaturate, but returned to 27 s for better signal. A technical error interrupted the observations at around 445 for ca. 30 min (UT 03:30-04:00). The setup was then adjusted, with defocus 130 and exptime 20 s. Continued observations until 05:15 UT. 55-901 — ALFOSC +FIES: Technical time - Observer: NOT - Comments: Clear but dusty night. Majority of ToO/monitoring targets were setting, and might have required longer exposure times due to high opacity, but time was scarce. 2017-06-24 Duty astronomer: Grigori Fedorets Dark hours: 8:02:00 Twilight window: 21:13:00 – 5:15:00 UT 55-901 — ALFOSC +FIES: Technical tim</t>
        </is>
      </c>
    </row>
    <row r="1088">
      <c r="A1088" t="n">
        <v>22</v>
      </c>
      <c r="B1088" t="n">
        <v>37</v>
      </c>
      <c r="C1088" t="inlineStr">
        <is>
          <t>eon_2019.md</t>
        </is>
      </c>
      <c r="D1088" t="n">
        <v>132</v>
      </c>
      <c r="E1088" t="inlineStr">
        <is>
          <t>eeaad017c53eb719e37184e9577627dbab8ab6ceea22b48322a7528cc6b6bce7</t>
        </is>
      </c>
      <c r="F1088" t="n">
        <v>0.4648097493610204</v>
      </c>
      <c r="G1088" t="inlineStr">
        <is>
          <t>lokal</t>
        </is>
      </c>
      <c r="H1088" s="1" t="inlineStr">
        <is>
          <t>observed. 2019-08-09 Duty astronomer: Peter Sorensen Dark hours: 8:49:00 Twilight window: 20:53:00 – 5:42:00 UT 59-702 — ALFOSC +FIES: Danish Summer Course in Observational Astrophysics - Observer: Johan Fynbo,Frank Grundahl 59-802 — ALFOSC +FIES: NBI ALFOSC Guaranteed Time - Observer: NBI - Comments: Thanks to Peter Meldgaard for great support. We had a few CCD disconnects on both FIES and ALFOSC. We were struggling with high humidity but could observe most of the night. 2019-08-08 Duty astronomer: Peter Sorensen Dark hours: 8:47:00 Twilight window: 20:54:00 – 5:41:00 UT 59-702 — ALFOSC +FIES: Danish Summer Course in Observational Astrophysics - Observer: Johan Fynbo,Frank Grundahl 59-802 — ALFOSC +FIES: NBI ALFOSC Guaranteed Time - Observer: NBI - Comments: We had a good night, with great seeing. We observed different types of objects. We would like to thank Peter for his excellent sup</t>
        </is>
      </c>
    </row>
    <row r="1089">
      <c r="A1089" t="n">
        <v>22</v>
      </c>
      <c r="B1089" t="n">
        <v>38</v>
      </c>
      <c r="C1089" t="inlineStr">
        <is>
          <t>faults_active_alfosc_2019.md</t>
        </is>
      </c>
      <c r="D1089" t="n">
        <v>14</v>
      </c>
      <c r="E1089" t="inlineStr">
        <is>
          <t>650485eb6219b7939733c705bcacb8decd150036a9061ac2317d1df71e428725</t>
        </is>
      </c>
      <c r="F1089" t="n">
        <v>0.4997281913102042</v>
      </c>
      <c r="G1089" t="inlineStr">
        <is>
          <t>http://www.not.iac.es/instruments/alfosc/SEQ/alfosc-ccd3-problems.html</t>
        </is>
      </c>
      <c r="H1089" s="1" t="inlineStr">
        <is>
          <t>Quelle: http://www.not.iac.es/instruments/alfosc/SEQ/alfosc-ccd3-problems.html
tatus: Pending | System: ALFOSC Description After the instrument change from NOTCAM to ALFOSC, I have checked ALFOSC doing some bias: object bias mdark 0 9 The bias level was &gt; 100kADU/px and the expected level is 10kADU/px. I called Peter and he told me that I need to cool the dewar (I have not filled yet). The temperature and pressure values were unusually high. After I filled the dewar, I made another bias to check counts. The bias was saturate with 4.29496e+09 counts. The binnning and readspeed were right. I talked with Carlos, Peter and Amanda, we checked the ALFOSC Detector, Dewar and Pressure in the NOT Thermal Monitoring System and we concluded that ALFOSC have lost the vacuum and has not reached enough low temperatures. So it was not possible to observe with ALFOSC due to this unexpected event. After the night, we will pump the ALFOSC dewar and see how is its behaviour. (Fault s</t>
        </is>
      </c>
    </row>
    <row r="1090">
      <c r="A1090" t="n">
        <v>22</v>
      </c>
      <c r="B1090" t="n">
        <v>39</v>
      </c>
      <c r="C1090" t="inlineStr">
        <is>
          <t>eon_2008.md</t>
        </is>
      </c>
      <c r="D1090" t="n">
        <v>181</v>
      </c>
      <c r="E1090" t="inlineStr">
        <is>
          <t>c560208e06158dd00754f0a293127b75a761f8eccdbffee8be717176eeb1c1cf</t>
        </is>
      </c>
      <c r="F1090" t="n">
        <v>0.4623965084666373</v>
      </c>
      <c r="G1090" t="inlineStr">
        <is>
          <t>lokal</t>
        </is>
      </c>
      <c r="H1090" s="1" t="inlineStr">
        <is>
          <t>secondary targets and 3 standards for 36-051. We also observed three spectrum of the top secret objects ;-) The night started with really good weather and seeing was around 0.7". However, the seeing got worse towards the end of the night, being around 2.5" at 4 a.m. There were also high clouds in the sky after 3 a.m which eventually forced us to stop observing. 2008-02-18 Duty astronomer: Carolin Villforth, John Telting Dark hours: 11:02:00 Twilight window: 19:54:00 – 6:56:00 UT 36-199 — ALFOSC: Nordic service night - Observer: Staff, Roy - Comments: fine night, photometric. tests of ALFOSC sequencer board with new prom, but still problems with 'readout'. Succesful tests with ne version of fast-phot software. ALFOSC &amp; STANCAM UBVRi ALFOSC flux standards FIES flux standard 3 fibers Sevice proposals 36-401 (finished), and 36-409 2008-02-17 Duty astronomer: John Telting Dark hours: 11:03:00</t>
        </is>
      </c>
    </row>
    <row r="1091">
      <c r="A1091" t="n">
        <v>22</v>
      </c>
      <c r="B1091" t="n">
        <v>40</v>
      </c>
      <c r="C1091" t="inlineStr">
        <is>
          <t>eon_2015.md</t>
        </is>
      </c>
      <c r="D1091" t="n">
        <v>154</v>
      </c>
      <c r="E1091" t="inlineStr">
        <is>
          <t>bcc8eca2fe0f31051388a53b1c81cc781add06a5f5f0383fec63e07d21b1044f</t>
        </is>
      </c>
      <c r="F1091" t="n">
        <v>0.461678072477925</v>
      </c>
      <c r="G1091" t="inlineStr">
        <is>
          <t>lokal</t>
        </is>
      </c>
      <c r="H1091" s="1" t="inlineStr">
        <is>
          <t>or 51-504 GRB monitoring the 51-018 program may apply for pay-back time in (fast-track) service mode. The TV focussing works fine in stable seeing, but not so when it is variable. The StanCam CryoTiger has low cooling capacity with the seemingly blocked flow, and the CCD temp was floating about, from -70 down to -90 in the course of the night. I killed most movies after 3 or 4 frames to keep the CCD chilled, and had no big problems acquiring the targets. The fibguider acquisition is cool. The exposure meter is cool. 2015-06-08 Duty astronomer: Anlaug Amanda Djupvik Dark hours: 8:07:00 Twilight window: 21:07:00 – 5:14:00 UT 51-018 — FIES +ALFOSC: Origin of F in the Solar neighborhood: possible contribution by W-R stars - Observer: Henrik Jonsson - Comments: Started out with thin clouds but cleared up quickly. Good seeing. Finished all priority 6 and 7 targets. Observed also 2015-06-07 Dut</t>
        </is>
      </c>
    </row>
    <row r="1092">
      <c r="A1092" t="n">
        <v>22</v>
      </c>
      <c r="B1092" t="n">
        <v>41</v>
      </c>
      <c r="C1092" t="inlineStr">
        <is>
          <t>faults_active_alfosc_2021.md</t>
        </is>
      </c>
      <c r="D1092" t="n">
        <v>12</v>
      </c>
      <c r="E1092" t="inlineStr">
        <is>
          <t>ca692dc1c1f415a68b40b0c95d2239849549a1d7be7ffce3a8796c4f71efef0a</t>
        </is>
      </c>
      <c r="F1092" t="n">
        <v>0.4751042929769463</v>
      </c>
      <c r="G1092" t="inlineStr">
        <is>
          <t>lokal</t>
        </is>
      </c>
      <c r="H1092" s="1" t="inlineStr">
        <is>
          <t>d, I even got a proper bias level on the first dark! (Fault submitted 2021-02-19 11:10) Solution assigned Fault #3718: alfosc ccd3 problems due to using of special characters in fits header (2021-02-14) Severity: Severe | Status: Pending | System: ALFOSC Description The problem appeared after having tried to align slit and grism. It was impossible to take any exposure. The Alfosc ccd3 status delay reached value above 700 s. We tried to get dark exposure but the warning "Timed out for command to finish" appeared. We follow the general recommendations from "ALFOSC CCD3 known problems and the suggested solution" from the web-site: 'restart-ccd3-alfosc' several times 'shutdownobssys alfosc' with and without log out several times switch-off manually the ccd3 controller reboot ccd3 alfosc. Since we did not solve the problem we called Amanda and Jacob. Due to the nature of the problem, Amanda s</t>
        </is>
      </c>
    </row>
    <row r="1093">
      <c r="A1093" t="n">
        <v>22</v>
      </c>
      <c r="B1093" t="n">
        <v>42</v>
      </c>
      <c r="C1093" t="inlineStr">
        <is>
          <t>eon_2020.md</t>
        </is>
      </c>
      <c r="D1093" t="n">
        <v>257</v>
      </c>
      <c r="E1093" t="inlineStr">
        <is>
          <t>7a16cc2e482001af01536879d4dd1389b835d5e3f566eff934d4f26ae8100753</t>
        </is>
      </c>
      <c r="F1093" t="n">
        <v>0.4740032366398313</v>
      </c>
      <c r="G1093" t="inlineStr">
        <is>
          <t>lokal</t>
        </is>
      </c>
      <c r="H1093" s="1" t="inlineStr">
        <is>
          <t>d beta light tests were performed. ALFOSC controller was restarted two times until the images showed normal bias levels. Before sunset, temperature dropped below -2 degrees. Telescope was closed when ice started to form. Rain continued and temperatures went down to -6 degrees until 0:00UT. At 3:00UT temperature was still -4 the cars at the residencia were completely covered by a thick layer of ice. No observations were done. 2020-03-26 Duty astronomer: Anlaug Amanda Djupvik Dark hours: 10:02:00 | Lost (weather): 10:02:00 Twilight window: 20:16:00 – 6:18:00 UT 59-506 — NOTCAM +FIES: Revealing the local transient Universe - Observer: Erkki Kankare, Maximilian Stritzinger, Peter Lundqvist - Comments: 100% humidity. Could not open. 60-901 — NOTCAM +FIES: Technical time - Observer: NOT - Comments: 100 % humidity. Could not open telescope. 2020-03-25 Duty astronomer: Joonas Viuho Dark hours: 1</t>
        </is>
      </c>
    </row>
    <row r="1094">
      <c r="A1094" t="n">
        <v>22</v>
      </c>
      <c r="B1094" t="n">
        <v>43</v>
      </c>
      <c r="C1094" t="inlineStr">
        <is>
          <t>faults_alfosc_2005.md</t>
        </is>
      </c>
      <c r="D1094" t="n">
        <v>1</v>
      </c>
      <c r="E1094" t="inlineStr">
        <is>
          <t>7ecd85cbd15f5e16e507dc9a2a772609f5182ceadbd5400f4fe8d75faf5f7efa</t>
        </is>
      </c>
      <c r="F1094" t="n">
        <v>0.4725931604421501</v>
      </c>
      <c r="G1094" t="inlineStr">
        <is>
          <t>lokal</t>
        </is>
      </c>
      <c r="H1094" s="1" t="inlineStr">
        <is>
          <t>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t>
        </is>
      </c>
    </row>
    <row r="1095">
      <c r="A1095" t="n">
        <v>22</v>
      </c>
      <c r="B1095" t="n">
        <v>44</v>
      </c>
      <c r="C1095" t="inlineStr">
        <is>
          <t>eon_2008.md</t>
        </is>
      </c>
      <c r="D1095" t="n">
        <v>133</v>
      </c>
      <c r="E1095" t="inlineStr">
        <is>
          <t>c560208e06158dd00754f0a293127b75a761f8eccdbffee8be717176eeb1c1cf</t>
        </is>
      </c>
      <c r="F1095" t="n">
        <v>0.4845121322930381</v>
      </c>
      <c r="G1095" t="inlineStr">
        <is>
          <t>lokal</t>
        </is>
      </c>
      <c r="H1095" s="1" t="inlineStr">
        <is>
          <t>i Niemi Dark hours: 8:37:00 | Lost (weather): 1:20:00 Twilight window: 20:49:00 – 5:26:00 UT 37-199 — ALFOSC: Nordic service night - Observer: Staff - Comments: Night started with relatively good weather, and seeing varied from 0".6 to 0".95. However, during the night I had to close two times as the humidity rose above 90 per cent. Observed: SN20008XX (ToO) Service programs: 36-414 (second block failed as I had to close. Only one science spectrum was observed) 36-409 36-423 (during the expose seeing varied a lot, maybe even above the limit.) 2008-05-11 Duty astronomer: Auni Somero Dark hours: 8:39:00 Twilight window: 20:48:00 – 5:27:00 UT 37-901 — ALFOSC: Technical time - Observer: Staff - Comments: Excellent conditions: photometric night with sub-arcsecond seeing (best value given by talker window 0.47"). I did: - ccd command tests according to Tapio's instructions (only with the curren</t>
        </is>
      </c>
    </row>
    <row r="1096">
      <c r="A1096" t="n">
        <v>22</v>
      </c>
      <c r="B1096" t="n">
        <v>45</v>
      </c>
      <c r="C1096" t="inlineStr">
        <is>
          <t>faults_fies_2024.md</t>
        </is>
      </c>
      <c r="D1096" t="n">
        <v>66</v>
      </c>
      <c r="E1096" t="inlineStr">
        <is>
          <t>590ab32a4dedcaf14d676d5b12873c2d6ee19e052f669e94fca9bd558240ff61</t>
        </is>
      </c>
      <c r="F1096" t="n">
        <v>0.4635995798439682</v>
      </c>
      <c r="G1096" t="inlineStr">
        <is>
          <t>https://www.not.iac.es/instruments/fies/staff/trouble.html#bundleD</t>
        </is>
      </c>
      <c r="H1096" s="1" t="inlineStr">
        <is>
          <t>Quelle: https://www.not.iac.es/instruments/fies/staff/trouble.html#bundleD
sing the telescope for this procedure for 30 minutes to run fies-calibs when 'fies. dark 0' would have been enough. On the other hand, seeing was 1.5''-2.0'', humidity between 85 and 89 %, and there weren't any ALFOSC service targets that could have been observed with this seeing so the timing for all this to happen could have been worse. As the pressure and temperatures started to approach normal levels, the night's first FIES observations were started at 22:30. (Fault submitted 2024-01-02 23:24) Solution Turn off the cryotiger for 15 minutes, make sure that the pressure and temperatures start to approach normal levels, and compare bias frames to check for differences. -------- Above entry made 2024-01-02 23:27 by Mikael Turkki --------</t>
        </is>
      </c>
    </row>
    <row r="1097">
      <c r="A1097" t="n">
        <v>22</v>
      </c>
      <c r="B1097" t="n">
        <v>46</v>
      </c>
      <c r="C1097" t="inlineStr">
        <is>
          <t>eon_2023.md</t>
        </is>
      </c>
      <c r="D1097" t="n">
        <v>209</v>
      </c>
      <c r="E1097" t="inlineStr">
        <is>
          <t>d6cc5c3f6975250d5fe741ea971235152e3515903f01ce1addbff99f03950b88</t>
        </is>
      </c>
      <c r="F1097" t="n">
        <v>0.4624830578385376</v>
      </c>
      <c r="G1097" t="inlineStr">
        <is>
          <t>lokal</t>
        </is>
      </c>
      <c r="H1097" s="1" t="inlineStr">
        <is>
          <t>eing (&gt;1"), high humidity and windy all night. Had to close on a number of occasions. 2023-05-04 Duty astronomer: Zuri Gray Dark hours: 8:52:00 Twilight window: 20:42:00 – 5:34:00 UT 67-199 — ALFOSC +FIES: Nordic service time - Observer: Various - Comments: Smooth night! Bright skies, mostly clear, occasional thin clouds. Mostly sub 1 arcsec seeing. I filled NOTCAM in the morning. All Monitoring + SoftToO targets were observed, as well as some filler staff targets. Focus values and FWHM + elong (taken with #i band test image): ALFOSC UT20:30 -- 27251 -- 0.74 -- 0.14 STANCAM UT22:00 -- 26971 ALFOSC UT00:30 -- 27226 - 0.80 -- 0.06 2023-05-03 Duty astronomer: Zuri Gray Dark hours: 8:53:00 Twilight window: 20:42:00 – 5:35:00 UT 67-901 — ALFOSC +FIES: Technical time - Observer: NOT - Comments: Smooth observing! Bright but clear skies, except for some thin clouds in the last few hours of the n</t>
        </is>
      </c>
    </row>
    <row r="1098">
      <c r="A1098" t="n">
        <v>22</v>
      </c>
      <c r="B1098" t="n">
        <v>47</v>
      </c>
      <c r="C1098" t="inlineStr">
        <is>
          <t>faults_alfosc_2011.md</t>
        </is>
      </c>
      <c r="D1098" t="n">
        <v>51</v>
      </c>
      <c r="E1098" t="inlineStr">
        <is>
          <t>831d877d4c6e20871c4050cbce2e8570d56d562c37db522626e86fe721d11f24</t>
        </is>
      </c>
      <c r="F1098" t="n">
        <v>0.4577181053383712</v>
      </c>
      <c r="G1098" t="inlineStr">
        <is>
          <t>http://www.not.iac.es/instruments/alfosc/polarimetry/setup.html</t>
        </is>
      </c>
      <c r="H1098" s="1" t="inlineStr">
        <is>
          <t>Quelle: http://www.not.iac.es/instruments/alfosc/polarimetry/setup.html
he same as Fault 1548 and 1552. Followed the instructions on the 'ALFOSC CCD3 known problems and their suggested solution' (shutdownobssys and power cycle the ccd controller) which solved it. (Fault submitted 2011-07-30 22:25) Solution Defined Type. See fault report 1548. Close this one. Fault #1570: ALFOSC internal focus 1810 (2011-07-22) Severity: Mild | Status: Closed | System: ALFOSC Description sometime during the night the internal ALFOSC focus has moved to its old value 1810. It was 1910 at the start. I realised this only when shutting down. (Fault submitted 2011-07-23 6:59) Solution this because i had a personal version of alfosc.acquisition in my 43-004 directory, that i used in May. This set the focus to the pre-June value, which is now out-of-date. I updated the personal alfosc.acquisition to use 1910 Fault #1569: horizontal streaks to the right of the star (2011-07-22) Severi</t>
        </is>
      </c>
    </row>
    <row r="1099">
      <c r="A1099" t="n">
        <v>22</v>
      </c>
      <c r="B1099" t="n">
        <v>48</v>
      </c>
      <c r="C1099" t="inlineStr">
        <is>
          <t>instruments-alfosc-shutter-shutter-html.md</t>
        </is>
      </c>
      <c r="D1099" t="n">
        <v>0</v>
      </c>
      <c r="E1099" t="inlineStr">
        <is>
          <t>bee42e3552472c613f56872e993762d573cb58ad72e53dc19e64ea15fc555823</t>
        </is>
      </c>
      <c r="F1099" t="n">
        <v>0.4703599533759976</v>
      </c>
      <c r="G1099" t="inlineStr">
        <is>
          <t>https://www.not.iac.es/instruments/alfosc/shutter/shutter.html</t>
        </is>
      </c>
      <c r="H1099" s="1" t="inlineStr">
        <is>
          <t>Quelle: https://www.not.iac.es/instruments/alfosc/shutter/shutter.html
title: "Nordic Optical Telescope" source_url: "https://www.not.iac.es/instruments/alfosc/shutter/shutter.html" category: "instrument_documentation" last_crawled: "2026-04-13T14:59:47Z" content_hash: "1d4728b94e7c0450cae6623729cb925bbdfe508102c8e71e469d0dca62359fd0" instrument: "ALFOSC" Nordic Optical Telescope | | | ALFOSC shutter Analysis based on CCD8 data, but timings still valid for new CCDs ALFOSC shutter is "butterfly"-type and is located between the filter and grism wheels. The minimum time to open and close the shutter is about 0.3-0.4 seconds (Figure 1). So, one ***can _not_ take*** an exposure shorter than ~0.4 sec. In addition, the actual shutter opening time is about 0.1 seconds longer than the requested time. Timing accuracy measurements from IAWN campaigns show that the time given in the ALFOSC headers have a delay of 0.4 seconds. The shutter pattern is virtually non existe</t>
        </is>
      </c>
    </row>
    <row r="1100">
      <c r="A1100" t="n">
        <v>22</v>
      </c>
      <c r="B1100" t="n">
        <v>49</v>
      </c>
      <c r="C1100" t="inlineStr">
        <is>
          <t>faults_alfosc_2011.md</t>
        </is>
      </c>
      <c r="D1100" t="n">
        <v>13</v>
      </c>
      <c r="E1100" t="inlineStr">
        <is>
          <t>831d877d4c6e20871c4050cbce2e8570d56d562c37db522626e86fe721d11f24</t>
        </is>
      </c>
      <c r="F1100" t="n">
        <v>0.4572307669215304</v>
      </c>
      <c r="G1100" t="inlineStr">
        <is>
          <t>http://www.not.iac.es/instruments/alfosc/polarimetry/setup.html</t>
        </is>
      </c>
      <c r="H1100" s="1" t="inlineStr">
        <is>
          <t>Quelle: http://www.not.iac.es/instruments/alfosc/polarimetry/setup.html
done with malbehaving expo-bar and countdown clock. No further images lost. No talker warnings/errors at all for the above. (Fault submitted 2011-11-21 5:53) Solution Jeppe was consulted about this problem and he could reproduce the faulty behaviour on his system in Copenhagen. We cannot say why this seems to have begun from one moment to another. The basic cause of the problem lies in the correct update of internal controller values. This confuses ccd3comm to think that the exposure is over and wait for the readout. It does that all the time when the controller is in fact exposing. A fix was found and the 'ccd3comm' program was recompiled with this fix and installed. Darks with several exposure times (0 sec, 5 sec, 10 sec and 800 sec) was made and it show the exposure progress in all occations. Closing. Fault #1658: alfosc.focus script turns on the calibration lamps (2011-11-18) Severit</t>
        </is>
      </c>
    </row>
    <row r="1101">
      <c r="A1101" t="n">
        <v>22</v>
      </c>
      <c r="B1101" t="n">
        <v>50</v>
      </c>
      <c r="C1101" t="inlineStr">
        <is>
          <t>instruments-detectors-ccd7-precommissioningreport.md</t>
        </is>
      </c>
      <c r="D1101" t="n">
        <v>1</v>
      </c>
      <c r="E1101" t="inlineStr">
        <is>
          <t>0768faf1f8ec9cd0368fa6cd69202d105606ca8dfcb3a8458523fcb26d73b856</t>
        </is>
      </c>
      <c r="F1101" t="n">
        <v>0.4791191580057435</v>
      </c>
      <c r="G1101" t="inlineStr">
        <is>
          <t>https://www.not.iac.es/instruments/detectors/CCD7/PreCommissioningReport</t>
        </is>
      </c>
      <c r="H1101" s="1" t="inlineStr">
        <is>
          <t>Quelle: https://www.not.iac.es/instruments/detectors/CCD7/PreCommissioningReport
ficiency Bias and overscan Dark current Pixel size Cryostat References* About this document ... Tim Abbott Mon Apr 12 17:00:34 ACT 1999*</t>
        </is>
      </c>
    </row>
    <row r="1102">
      <c r="A1102" t="n">
        <v>23</v>
      </c>
      <c r="B1102" t="n">
        <v>1</v>
      </c>
      <c r="C1102" t="inlineStr">
        <is>
          <t>instruments-notcam-opticaldesign-pdf.md</t>
        </is>
      </c>
      <c r="D1102" t="n">
        <v>1</v>
      </c>
      <c r="E1102" t="inlineStr">
        <is>
          <t>60394830549a4507ec0b52847fdbae4c6fe573aca09177cc7bfad67f561b8ae9</t>
        </is>
      </c>
      <c r="F1102" t="n">
        <v>0.7160072683533873</v>
      </c>
      <c r="G1102" t="inlineStr">
        <is>
          <t>https://www.not.iac.es/instruments/notcam/OpticalDesign.pdf</t>
        </is>
      </c>
      <c r="H110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103">
      <c r="A1103" t="n">
        <v>23</v>
      </c>
      <c r="B1103" t="n">
        <v>2</v>
      </c>
      <c r="C1103" t="inlineStr">
        <is>
          <t>telescope-technical-details-html.md</t>
        </is>
      </c>
      <c r="D1103" t="n">
        <v>0</v>
      </c>
      <c r="E1103" t="inlineStr">
        <is>
          <t>a4244d2306a73aa63b1f73025ccca9ad553b32e5396977cea52e70b099fe8440</t>
        </is>
      </c>
      <c r="F1103" t="n">
        <v>0.7160448975836917</v>
      </c>
      <c r="G1103" t="inlineStr">
        <is>
          <t>https://www.not.iac.es/telescope/technical-details.html</t>
        </is>
      </c>
      <c r="H1103"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104">
      <c r="A1104" t="n">
        <v>23</v>
      </c>
      <c r="B1104" t="n">
        <v>3</v>
      </c>
      <c r="C1104" t="inlineStr">
        <is>
          <t>instruments-dipol-uf-aas27502r1-merged-pdf-pdf.md</t>
        </is>
      </c>
      <c r="D1104" t="n">
        <v>9</v>
      </c>
      <c r="E1104" t="inlineStr">
        <is>
          <t>83960b312593d828133eab3a9269cacf52fe945974061674bf55e742c5db0936</t>
        </is>
      </c>
      <c r="F1104" t="n">
        <v>0.6284555046490614</v>
      </c>
      <c r="G1104" t="inlineStr">
        <is>
          <t>https://www.not.iac.es/instruments/dipol-uf/AAS27502R1_Merged_PDF.pdf</t>
        </is>
      </c>
      <c r="H1104"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105">
      <c r="A1105" t="n">
        <v>23</v>
      </c>
      <c r="B1105" t="n">
        <v>4</v>
      </c>
      <c r="C1105" t="inlineStr">
        <is>
          <t>telescope-wfs-wfs-html.md</t>
        </is>
      </c>
      <c r="D1105" t="n">
        <v>0</v>
      </c>
      <c r="E1105" t="inlineStr">
        <is>
          <t>6b6dd5de60639deec6829bb051689685b166bfc00e1ae5c4e7de48a0bc7d1fa0</t>
        </is>
      </c>
      <c r="F1105" t="n">
        <v>0.6034597951102278</v>
      </c>
      <c r="G1105" t="inlineStr">
        <is>
          <t>https://www.not.iac.es/telescope/wfs/wfs.html</t>
        </is>
      </c>
      <c r="H1105"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106">
      <c r="A1106" t="n">
        <v>23</v>
      </c>
      <c r="B1106" t="n">
        <v>5</v>
      </c>
      <c r="C1106" t="inlineStr">
        <is>
          <t>general-notsa.md</t>
        </is>
      </c>
      <c r="D1106" t="n">
        <v>0</v>
      </c>
      <c r="E1106" t="inlineStr">
        <is>
          <t>c9d828de67569459d70be47c38d27c0843b0b29c88678a60614f0712b65ba4ce</t>
        </is>
      </c>
      <c r="F1106" t="n">
        <v>0.6343266015241651</v>
      </c>
      <c r="G1106" t="inlineStr">
        <is>
          <t>http://fivu.dk/en/the-minister-and-the-ministry/organisation/the-danish-agency-for-science-technology-and-innovation?set_language=en&amp;cl=en</t>
        </is>
      </c>
      <c r="H1106"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107">
      <c r="A1107" t="n">
        <v>23</v>
      </c>
      <c r="B1107" t="n">
        <v>6</v>
      </c>
      <c r="C1107" t="inlineStr">
        <is>
          <t>general-studentships.md</t>
        </is>
      </c>
      <c r="D1107" t="n">
        <v>10</v>
      </c>
      <c r="E1107" t="inlineStr">
        <is>
          <t>49264b0301fadd949eccd80cc362ba79277af3dc9a6332c03fc708c4595e6e5c</t>
        </is>
      </c>
      <c r="F1107" t="n">
        <v>0.5985845520814868</v>
      </c>
      <c r="G1107" t="inlineStr">
        <is>
          <t>http://www.iac.es/eno.php?op1=2&amp;lang=en</t>
        </is>
      </c>
      <c r="H1107"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108">
      <c r="A1108" t="n">
        <v>23</v>
      </c>
      <c r="B1108" t="n">
        <v>7</v>
      </c>
      <c r="C1108" t="inlineStr">
        <is>
          <t>education-remobs-rev-pdf.md</t>
        </is>
      </c>
      <c r="D1108" t="n">
        <v>1</v>
      </c>
      <c r="E1108" t="inlineStr">
        <is>
          <t>4b6a8b1f465f6f5fac1625915a7cdc018e1fa47bf28037764925b70a727b5200</t>
        </is>
      </c>
      <c r="F1108" t="n">
        <v>0.5623441857373316</v>
      </c>
      <c r="G1108" t="inlineStr">
        <is>
          <t>https://www.not.iac.es/education/RemObs_rev.pdf</t>
        </is>
      </c>
      <c r="H1108" s="1" t="inlineStr">
        <is>
          <t>Quelle: https://www.not.iac.es/education/RemObs_rev.pdf
brieﬂy discuss the role of education at the Nordic Optical Telescope (NOT) and I de- scribe in some more detail what we oﬀer for training courses at NOT. Special emphasis is given to using the NOT remotely as done during the Observational Stellar Astrophysics School at the Mol˙etai observatory in Lithuania. Key words: telescopes – instrumentation: miscellaneous The Nordic Optical Telescope The Nordic Optical Telescope (NOT) is a modern 2.6-m tele- scope operated at the Observatorio del Roque de los Muchachos on the island of La Palma in the Canaries, Spain. The NOT entered full service in the early 1990s and has established a reputation as a ﬁrst-class research tool with excellent image quality, optimized instrumentation, and outstanding reliability. As such, NOT pro- vides the only assured access for Nordic optical astronomy to high- quality observations of objects in the northern hemi</t>
        </is>
      </c>
    </row>
    <row r="1109">
      <c r="A1109" t="n">
        <v>23</v>
      </c>
      <c r="B1109" t="n">
        <v>8</v>
      </c>
      <c r="C1109" t="inlineStr">
        <is>
          <t>instruments-notcam-guide-camera-html.md</t>
        </is>
      </c>
      <c r="D1109" t="n">
        <v>0</v>
      </c>
      <c r="E1109" t="inlineStr">
        <is>
          <t>062fe4523f8c0b0268f2386fe9df3bb585563ea2ea870eaa9a263c269b761d3e</t>
        </is>
      </c>
      <c r="F1109" t="n">
        <v>0.632217110779657</v>
      </c>
      <c r="G1109" t="inlineStr">
        <is>
          <t>https://www.not.iac.es/instruments/notcam/guide/CAMERA.html</t>
        </is>
      </c>
      <c r="H1109"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110">
      <c r="A1110" t="n">
        <v>23</v>
      </c>
      <c r="B1110" t="n">
        <v>9</v>
      </c>
      <c r="C1110" t="inlineStr">
        <is>
          <t>instruments-notcam-reports-status-97-02-html.md</t>
        </is>
      </c>
      <c r="D1110" t="n">
        <v>0</v>
      </c>
      <c r="E1110" t="inlineStr">
        <is>
          <t>bf91e56ab25b8ed81847fd9e571c60cd3d69e617f8636a438fe9a93bbf54f372</t>
        </is>
      </c>
      <c r="F1110" t="n">
        <v>0.5960179166702477</v>
      </c>
      <c r="G1110" t="inlineStr">
        <is>
          <t>https://www.not.iac.es/instruments/notcam/reports/status-97-02.html</t>
        </is>
      </c>
      <c r="H1110"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111">
      <c r="A1111" t="n">
        <v>23</v>
      </c>
      <c r="B1111" t="n">
        <v>10</v>
      </c>
      <c r="C1111" t="inlineStr">
        <is>
          <t>telescope-technical-details-html.md</t>
        </is>
      </c>
      <c r="D1111" t="n">
        <v>2</v>
      </c>
      <c r="E1111" t="inlineStr">
        <is>
          <t>a4244d2306a73aa63b1f73025ccca9ad553b32e5396977cea52e70b099fe8440</t>
        </is>
      </c>
      <c r="F1111" t="n">
        <v>0.596011106947694</v>
      </c>
      <c r="G1111" t="inlineStr">
        <is>
          <t>https://www.not.iac.es/telescope/technical-details.html</t>
        </is>
      </c>
      <c r="H1111"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112">
      <c r="A1112" t="n">
        <v>23</v>
      </c>
      <c r="B1112" t="n">
        <v>11</v>
      </c>
      <c r="C1112" t="inlineStr">
        <is>
          <t>instruments-notcam-reports-status-96-12-html.md</t>
        </is>
      </c>
      <c r="D1112" t="n">
        <v>0</v>
      </c>
      <c r="E1112" t="inlineStr">
        <is>
          <t>3062741eb4f61136381e273fd4000e8474139cecbe5e1c35471d58a3c45eeabe</t>
        </is>
      </c>
      <c r="F1112" t="n">
        <v>0.5951276041763607</v>
      </c>
      <c r="G1112" t="inlineStr">
        <is>
          <t>https://www.not.iac.es/instruments/notcam/reports/status-96-12.html</t>
        </is>
      </c>
      <c r="H1112"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113">
      <c r="A1113" t="n">
        <v>23</v>
      </c>
      <c r="B1113" t="n">
        <v>12</v>
      </c>
      <c r="C1113" t="inlineStr">
        <is>
          <t>general-notsa-not-council-html.md</t>
        </is>
      </c>
      <c r="D1113" t="n">
        <v>0</v>
      </c>
      <c r="E1113" t="inlineStr">
        <is>
          <t>4ecd1891bec5ac5340fc1c4b850632c2bf479cf635c83e8adf189af5ba6c41c5</t>
        </is>
      </c>
      <c r="F1113" t="n">
        <v>0.629819476096573</v>
      </c>
      <c r="G1113" t="inlineStr">
        <is>
          <t>https://www.not.iac.es/general/notsa/not-council.html</t>
        </is>
      </c>
      <c r="H1113"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114">
      <c r="A1114" t="n">
        <v>23</v>
      </c>
      <c r="B1114" t="n">
        <v>13</v>
      </c>
      <c r="C1114" t="inlineStr">
        <is>
          <t>instruments-adc-html.md</t>
        </is>
      </c>
      <c r="D1114" t="n">
        <v>0</v>
      </c>
      <c r="E1114" t="inlineStr">
        <is>
          <t>c49897752949d84b3d1687518ec6a58c3d4d9dcb68d27b78f856d4e26ff9b5c3</t>
        </is>
      </c>
      <c r="F1114" t="n">
        <v>0.5909206653317556</v>
      </c>
      <c r="G1114" t="inlineStr">
        <is>
          <t>http://www.not.iac.es/observing/seq/tcs-seq-commands.html</t>
        </is>
      </c>
      <c r="H1114"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115">
      <c r="A1115" t="n">
        <v>23</v>
      </c>
      <c r="B1115" t="n">
        <v>14</v>
      </c>
      <c r="C1115" t="inlineStr">
        <is>
          <t>instruments-notcam-opticaldesign-pdf.md</t>
        </is>
      </c>
      <c r="D1115" t="n">
        <v>2</v>
      </c>
      <c r="E1115" t="inlineStr">
        <is>
          <t>60394830549a4507ec0b52847fdbae4c6fe573aca09177cc7bfad67f561b8ae9</t>
        </is>
      </c>
      <c r="F1115" t="n">
        <v>0.5887089858519782</v>
      </c>
      <c r="G1115" t="inlineStr">
        <is>
          <t>https://www.not.iac.es/instruments/notcam/OpticalDesign.pdf</t>
        </is>
      </c>
      <c r="H1115"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116">
      <c r="A1116" t="n">
        <v>23</v>
      </c>
      <c r="B1116" t="n">
        <v>15</v>
      </c>
      <c r="C1116" t="inlineStr">
        <is>
          <t>intranot-engineer-documentation-stancam-stancamupgrade-pdf.md</t>
        </is>
      </c>
      <c r="D1116" t="n">
        <v>9</v>
      </c>
      <c r="E1116" t="inlineStr">
        <is>
          <t>5912b314562c96356c4d0c5bd2975911afd26f16aeec32231c3700a28a823722</t>
        </is>
      </c>
      <c r="F1116" t="n">
        <v>0.583297929310202</v>
      </c>
      <c r="G1116" t="inlineStr">
        <is>
          <t>https://www.not.iac.es/intranot/engineer/documentation/stancam/StancamUpgrade.pdf</t>
        </is>
      </c>
      <c r="H1116"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117">
      <c r="A1117" t="n">
        <v>23</v>
      </c>
      <c r="B1117" t="n">
        <v>16</v>
      </c>
      <c r="C1117" t="inlineStr">
        <is>
          <t>instruments.md</t>
        </is>
      </c>
      <c r="D1117" t="n">
        <v>0</v>
      </c>
      <c r="E1117" t="inlineStr">
        <is>
          <t>b3c16728e268e4a14ec5a631088edc72089f6252612ec98584b28683727fcbaf</t>
        </is>
      </c>
      <c r="F1117" t="n">
        <v>0.616308954452515</v>
      </c>
      <c r="G1117" t="inlineStr">
        <is>
          <t>https://www.not.iac.es/instruments/</t>
        </is>
      </c>
      <c r="H1117"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118">
      <c r="A1118" t="n">
        <v>23</v>
      </c>
      <c r="B1118" t="n">
        <v>17</v>
      </c>
      <c r="C1118" t="inlineStr">
        <is>
          <t>instruments-fies-screenshotfies-html.md</t>
        </is>
      </c>
      <c r="D1118" t="n">
        <v>0</v>
      </c>
      <c r="E1118" t="inlineStr">
        <is>
          <t>464068df86b7f609dd3d4438e4f6506c895499e576e04c2547a33ea37abe9118</t>
        </is>
      </c>
      <c r="F1118" t="n">
        <v>0.5785907893199734</v>
      </c>
      <c r="G1118" t="inlineStr">
        <is>
          <t>https://www.not.iac.es/instruments/fies/ScreenshotFIES.html</t>
        </is>
      </c>
      <c r="H1118"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119">
      <c r="A1119" t="n">
        <v>23</v>
      </c>
      <c r="B1119" t="n">
        <v>18</v>
      </c>
      <c r="C1119" t="inlineStr">
        <is>
          <t>general-notsa-not-stc-html.md</t>
        </is>
      </c>
      <c r="D1119" t="n">
        <v>0</v>
      </c>
      <c r="E1119" t="inlineStr">
        <is>
          <t>170bf2edbf56077a00a0d03aa1e712f3102def30ddbbcb06cd1a83b2460cbeee</t>
        </is>
      </c>
      <c r="F1119" t="n">
        <v>0.6095129092613756</v>
      </c>
      <c r="G1119" t="inlineStr">
        <is>
          <t>https://www.not.iac.es/general/notsa/not-stc.html</t>
        </is>
      </c>
      <c r="H1119"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120">
      <c r="A1120" t="n">
        <v>23</v>
      </c>
      <c r="B1120" t="n">
        <v>19</v>
      </c>
      <c r="C1120" t="inlineStr">
        <is>
          <t>instruments-fies-devel.md</t>
        </is>
      </c>
      <c r="D1120" t="n">
        <v>0</v>
      </c>
      <c r="E1120" t="inlineStr">
        <is>
          <t>8a1be1b8830772c294a4689b6ec946e7d69c0e0824594cefa27fc0de6cbea093</t>
        </is>
      </c>
      <c r="F1120" t="n">
        <v>0.568608763441485</v>
      </c>
      <c r="G1120" t="inlineStr">
        <is>
          <t>http://astro.phys.au.dk/~srf/FIES/</t>
        </is>
      </c>
      <c r="H1120" s="1" t="inlineStr">
        <is>
          <t>Quelle: http://astro.phys.au.dk/~srf/FIES/
title: "Nordic Optical Telescope" source_url: "https://www.not.iac.es/instruments/fies/devel/" category: "instrument_documentation" last_crawled: "2026-04-13T15:00:48Z" content_hash: "58c16c452f3e8714d150fb4e27f6b7899810e8c8c0e185b10e19c55ffc088ce9" instrument: "FIES" Nordic Optical Telescope | | | FIES - A high resolution FIber-fed Echelle Spectrograph for NOT --- The information provided below is for a large part historical and not intended as a source of information if you consider to submit a proposal for FIES. --- FIES is a cross-dispersed (prism) Echelle spectrograph. With its full weight of 600 kg, it is currently mounted on the telescope pier aiming to serve as a stand-by high-resolution Spectrograph. During technical time in February 2001, the last modifications and tests were successfully accomplished, and spectra were obtained with a test-CCD. Latest developments: In the fall</t>
        </is>
      </c>
    </row>
    <row r="1121">
      <c r="A1121" t="n">
        <v>23</v>
      </c>
      <c r="B1121" t="n">
        <v>20</v>
      </c>
      <c r="C1121" t="inlineStr">
        <is>
          <t>instruments-stancam-stancam-flat-html.md</t>
        </is>
      </c>
      <c r="D1121" t="n">
        <v>0</v>
      </c>
      <c r="E1121" t="inlineStr">
        <is>
          <t>6972ed014e2f155d7f4fac53a91d3ccb55420c99ad52fed1bb2e2afd40b35d50</t>
        </is>
      </c>
      <c r="F1121" t="n">
        <v>0.5678200837459209</v>
      </c>
      <c r="G1121" t="inlineStr">
        <is>
          <t>https://www.not.iac.es/instruments/stancam/stancam-flat.html</t>
        </is>
      </c>
      <c r="H1121"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122">
      <c r="A1122" t="n">
        <v>23</v>
      </c>
      <c r="B1122" t="n">
        <v>21</v>
      </c>
      <c r="C1122" t="inlineStr">
        <is>
          <t>instruments-filters-focusoffset-html.md</t>
        </is>
      </c>
      <c r="D1122" t="n">
        <v>0</v>
      </c>
      <c r="E1122" t="inlineStr">
        <is>
          <t>17ad4f6d10841016f5ee03ad422e360b0d79aecac6303af645b65d68b90cdd30</t>
        </is>
      </c>
      <c r="F1122" t="n">
        <v>0.5633685501604525</v>
      </c>
      <c r="G1122" t="inlineStr">
        <is>
          <t>https://www.not.iac.es/instruments/filters/focusoffset.html</t>
        </is>
      </c>
      <c r="H1122" s="1" t="inlineStr">
        <is>
          <t>Quelle: https://www.not.iac.es/instruments/filters/focusoffset.html
title: "Nordic Optical Telescope" source_url: "https://www.not.iac.es/instruments/filters/focusoffset.html" category: "instrument_documentation" last_crawled: "2026-04-13T14:58:56Z" content_hash: "7ac373d872d5b974341a8ea6761e1721e80349cddb5abbd34ea4c3cde1a73fa2" Nordic Optical Telescope | | | Focus offsets for NOT filtersWhen you intend to use different filters during your observing run, you should focus the telescope without any filter in the light path. When you put in a filter you add the corresponding offset given in tables 1, 2 and 3 below, using the command foc-del nn, where nn is the offset value. Under good seeing conditions (0.5"), repeated focus measurements indicate an uncertainty of around 5-10 focus units. As the seeing gets worse, the variation between measurements increases, and can under bad conditions result in uncertainties of up to 25-30 focus units. In the tables belo</t>
        </is>
      </c>
    </row>
    <row r="1123">
      <c r="A1123" t="n">
        <v>23</v>
      </c>
      <c r="B1123" t="n">
        <v>22</v>
      </c>
      <c r="C1123" t="inlineStr">
        <is>
          <t>instruments-notcam-guide-lens-html.md</t>
        </is>
      </c>
      <c r="D1123" t="n">
        <v>0</v>
      </c>
      <c r="E1123" t="inlineStr">
        <is>
          <t>8287c167573201f3f6074a503547ed27e3a2cd958900988a3f83ae2ea447601a</t>
        </is>
      </c>
      <c r="F1123" t="n">
        <v>0.6311240627810409</v>
      </c>
      <c r="G1123" t="inlineStr">
        <is>
          <t>https://www.not.iac.es/instruments/notcam/guide/LENS.html</t>
        </is>
      </c>
      <c r="H1123"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124">
      <c r="A1124" t="n">
        <v>23</v>
      </c>
      <c r="B1124" t="n">
        <v>23</v>
      </c>
      <c r="C1124" t="inlineStr">
        <is>
          <t>instruments-fies-fies-comm-html.md</t>
        </is>
      </c>
      <c r="D1124" t="n">
        <v>2</v>
      </c>
      <c r="E1124" t="inlineStr">
        <is>
          <t>8759949cc959305b6be627b6dd08f7912bd7a14bbad8599f051b97613f5fad3f</t>
        </is>
      </c>
      <c r="F1124" t="n">
        <v>0.560125628695997</v>
      </c>
      <c r="G1124" t="inlineStr">
        <is>
          <t>https://www.not.iac.es/instruments/fies/fies-comm.html</t>
        </is>
      </c>
      <c r="H1124" s="1" t="inlineStr">
        <is>
          <t>Quelle: https://www.not.iac.es/instruments/fies/fies-comm.html
e high-resolution Fiber-fed Echelle Spectrograph at the Nordic Optical Telescope (Telting et al. 2014, AN335, 41)FIES lightpath overviewThe light from the telescope is picked off in the telescope adapter by an approximately 45 degree mirror that can be moved into the telescope beam at any time. The light from the sky is imaged onto small adjacent mirrors on the fiberhead. Each mirror has a central hole, behind which a fibre is located. The fibres are running from the telescope adapter to the spectrograph: one 200 micron fibre (low-res), and three 100 micron fibres (med-res sky, med-res and high-res). For target acquisition the standby imager StanCam is used. The light reflected from the small mirrors of the fibrehead is imaged onto StanCam, to allow the telescope to be tweaked until the target is centered onto one of the fibres. As of 2010 the atmospheric dispersion corrector (ADC) is in</t>
        </is>
      </c>
    </row>
    <row r="1125">
      <c r="A1125" t="n">
        <v>23</v>
      </c>
      <c r="B1125" t="n">
        <v>24</v>
      </c>
      <c r="C1125" t="inlineStr">
        <is>
          <t>instruments-notcam-reports-status-96-10-html.md</t>
        </is>
      </c>
      <c r="D1125" t="n">
        <v>0</v>
      </c>
      <c r="E1125" t="inlineStr">
        <is>
          <t>ffbbd7e97188d845d53ebd8526e5738c131741a61d5d9f855a7c8bb361d5013d</t>
        </is>
      </c>
      <c r="F1125" t="n">
        <v>0.5593913801926645</v>
      </c>
      <c r="G1125" t="inlineStr">
        <is>
          <t>https://www.not.iac.es/instruments/notcam/reports/status-96-10.html</t>
        </is>
      </c>
      <c r="H1125" s="1" t="inlineStr">
        <is>
          <t>Quelle: https://www.not.iac.es/instruments/notcam/reports/status-96-10.html
title: "Nordic Optical Telescope" source_url: "https://www.not.iac.es/instruments/notcam/reports/status-96-10.html" category: "instrument_documentation" last_crawled: "2026-04-13T15:06:52Z" content_hash: "a7d4ece63662472c77bb34468c7f399c07fd035a6b346faddeda9d3f9c714ccd" instrument: "NOTCAM" Nordic Optical Telescope | | | NOTCam Status Report, Oct 1996 * Funding - Proposals have gone into the four Nordic Research Councils for funding of the NOT Core Instrument Program which includes NOTCam. Funding for NOTCam has been officially split 50/50 between the Norwegian and Swedish RCs. The latest news is that the Swedish RC has put NOTCam has its highest priority project. Final funding details are anticipated in the near future. A proposal has been submitted to the Royal Observatory Edinburgh, Scotland for the optical and mechanical design of NOTCam together with the acquisition and testing of t</t>
        </is>
      </c>
    </row>
    <row r="1126">
      <c r="A1126" t="n">
        <v>23</v>
      </c>
      <c r="B1126" t="n">
        <v>25</v>
      </c>
      <c r="C1126" t="inlineStr">
        <is>
          <t>instruments-notcam-guide-expmode-html.md</t>
        </is>
      </c>
      <c r="D1126" t="n">
        <v>0</v>
      </c>
      <c r="E1126" t="inlineStr">
        <is>
          <t>c83fd5f6b858627a23239196432311702364123b9adef6bab075906ee2d59e5f</t>
        </is>
      </c>
      <c r="F1126" t="n">
        <v>0.5902192354287763</v>
      </c>
      <c r="G1126" t="inlineStr">
        <is>
          <t>https://www.not.iac.es/instruments/notcam/guide/EXPMODE.html</t>
        </is>
      </c>
      <c r="H1126"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127">
      <c r="A1127" t="n">
        <v>23</v>
      </c>
      <c r="B1127" t="n">
        <v>26</v>
      </c>
      <c r="C1127" t="inlineStr">
        <is>
          <t>instruments-development-not-adapter-may04-pdf.md</t>
        </is>
      </c>
      <c r="D1127" t="n">
        <v>90</v>
      </c>
      <c r="E1127" t="inlineStr">
        <is>
          <t>198b86c60ab3804d87aee20403716b70fe50bcd508a3640b3adfc3c46133cfa6</t>
        </is>
      </c>
      <c r="F1127" t="n">
        <v>0.6247366726437957</v>
      </c>
      <c r="G1127" t="inlineStr">
        <is>
          <t>https://www.not.iac.es/instruments/development/NOT_adapter_may04.pdf</t>
        </is>
      </c>
      <c r="H1127"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128">
      <c r="A1128" t="n">
        <v>23</v>
      </c>
      <c r="B1128" t="n">
        <v>27</v>
      </c>
      <c r="C1128" t="inlineStr">
        <is>
          <t>instruments-stancam-rotcent-html.md</t>
        </is>
      </c>
      <c r="D1128" t="n">
        <v>0</v>
      </c>
      <c r="E1128" t="inlineStr">
        <is>
          <t>b09b04be7b2dfaf88d12b3dbb829d63a400f7c4a7280bc21d1e7e9f60daf9dea</t>
        </is>
      </c>
      <c r="F1128" t="n">
        <v>0.5860815187742809</v>
      </c>
      <c r="G1128" t="inlineStr">
        <is>
          <t>https://www.not.iac.es/instruments/stancam/rotcent.html</t>
        </is>
      </c>
      <c r="H1128"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129">
      <c r="A1129" t="n">
        <v>23</v>
      </c>
      <c r="B1129" t="n">
        <v>28</v>
      </c>
      <c r="C1129" t="inlineStr">
        <is>
          <t>instruments-notcam-guide-apertur-html.md</t>
        </is>
      </c>
      <c r="D1129" t="n">
        <v>0</v>
      </c>
      <c r="E1129" t="inlineStr">
        <is>
          <t>233900a56f51674d7ad72f9c76f0f614fe7bd6b88c6450f5fff2ad9ceab063d9</t>
        </is>
      </c>
      <c r="F1129" t="n">
        <v>0.6183407587711751</v>
      </c>
      <c r="G1129" t="inlineStr">
        <is>
          <t>https://www.not.iac.es/instruments/notcam/guide/APERTUR.html</t>
        </is>
      </c>
      <c r="H1129"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130">
      <c r="A1130" t="n">
        <v>23</v>
      </c>
      <c r="B1130" t="n">
        <v>29</v>
      </c>
      <c r="C1130" t="inlineStr">
        <is>
          <t>instruments-development.md</t>
        </is>
      </c>
      <c r="D1130" t="n">
        <v>0</v>
      </c>
      <c r="E1130" t="inlineStr">
        <is>
          <t>b42f55593b67f0df71eac6ffe39894f014f28c69f000e7f708e6e00de2bb4e9f</t>
        </is>
      </c>
      <c r="F1130" t="n">
        <v>0.5786669215475166</v>
      </c>
      <c r="G1130" t="inlineStr">
        <is>
          <t>https://www.not.iac.es/instruments/development/</t>
        </is>
      </c>
      <c r="H1130" s="1" t="inlineStr">
        <is>
          <t>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new telescope adapter, Niels Michaelsen et al., CUO, May 2004 * Spectroscopy at the NOT: Current instrument status and possible efficiency/functionality upgrades, John Telting, May 2004 * FITS observation files at the NOT, Saskia Prins, May 2004 * Review of NOTCam Bearings, Graham Cox, Aug 2004 * Proposed New Guide System and Camera,</t>
        </is>
      </c>
    </row>
    <row r="1131">
      <c r="A1131" t="n">
        <v>23</v>
      </c>
      <c r="B1131" t="n">
        <v>30</v>
      </c>
      <c r="C1131" t="inlineStr">
        <is>
          <t>telescope-refl-refl-html.md</t>
        </is>
      </c>
      <c r="D1131" t="n">
        <v>0</v>
      </c>
      <c r="E1131" t="inlineStr">
        <is>
          <t>9702ee8c170ee97cf3e6dbb16089996452ec0fe150e02ab4bdf440a13fbe32b6</t>
        </is>
      </c>
      <c r="F1131" t="n">
        <v>0.5783654956490542</v>
      </c>
      <c r="G1131" t="inlineStr">
        <is>
          <t>https://www.not.iac.es/telescope/refl/refl.html</t>
        </is>
      </c>
      <c r="H1131" s="1" t="inlineStr">
        <is>
          <t>Quelle: https://www.not.iac.es/telescope/refl/refl.html
title: "Nordic Optical Telescope" source_url: "https://www.not.iac.es/telescope/refl/refl.html" category: "telescope_info" last_crawled: "2026-04-13T15:05:33Z" content_hash: "5682dea8c853f8ff25aed5b7c2ab9f2efde33fd3af1d1d590269de44e805fac0" Nordic Optical Telescope | | | M1 and M2 reflectivity measurementsReflectivity measurements since May 2002. The NOT device has a light source of 4700A . | Date | M1 Reflectivity % | Roughness | M2 Reflectivity % | Device | Comment || 01.10.2009 | 84.0 +-1.4 | 51.6 +- 4.9 | 85.8 +-5.2 | ING | | | Realuminisation of M1 &amp; M2 [phone removed]| | | | | | | 08.04.2009 | 80.8 +-2.6 | 51.5 +- 7.6 | 84.2 +-3.6 | ING | Calima early April | | 02.04.2009 | 82.05+-0.53 | N/A | N/A | NOT | after CO2-cleaning ; test plate_2 82.6 +-0.3 | | 02.04.2009 | 79.62+-0.73 | N/A | N/A | NOT | before CO2-cleaning; calima early March | | 09.02.2009 | 82.66+-0.42 | N/A | N/A | NO</t>
        </is>
      </c>
    </row>
    <row r="1132">
      <c r="A1132" t="n">
        <v>23</v>
      </c>
      <c r="B1132" t="n">
        <v>31</v>
      </c>
      <c r="C1132" t="inlineStr">
        <is>
          <t>observing-tools-focus-html.md</t>
        </is>
      </c>
      <c r="D1132" t="n">
        <v>0</v>
      </c>
      <c r="E1132" t="inlineStr">
        <is>
          <t>08e65150f610c5b002e20f66175e6c15c7906dc70f381120b3513eea9ac81d80</t>
        </is>
      </c>
      <c r="F1132" t="n">
        <v>0.5764083633078476</v>
      </c>
      <c r="G1132" t="inlineStr">
        <is>
          <t>https://www.not.iac.es/observing/tools/focus.html</t>
        </is>
      </c>
      <c r="H1132"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133">
      <c r="A1133" t="n">
        <v>23</v>
      </c>
      <c r="B1133" t="n">
        <v>32</v>
      </c>
      <c r="C1133" t="inlineStr">
        <is>
          <t>general-notsa-not-opc-html.md</t>
        </is>
      </c>
      <c r="D1133" t="n">
        <v>0</v>
      </c>
      <c r="E1133" t="inlineStr">
        <is>
          <t>5eff8654ac875eb901bdfe55de8e702b753e6701fbf311c9e1febdba0c355c76</t>
        </is>
      </c>
      <c r="F1133" t="n">
        <v>0.5698338157243158</v>
      </c>
      <c r="G1133" t="inlineStr">
        <is>
          <t>https://www.not.iac.es/general/notsa/not-opc.html</t>
        </is>
      </c>
      <c r="H1133"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134">
      <c r="A1134" t="n">
        <v>23</v>
      </c>
      <c r="B1134" t="n">
        <v>33</v>
      </c>
      <c r="C1134" t="inlineStr">
        <is>
          <t>instruments-development-not-adapter-may04-pdf.md</t>
        </is>
      </c>
      <c r="D1134" t="n">
        <v>70</v>
      </c>
      <c r="E1134" t="inlineStr">
        <is>
          <t>198b86c60ab3804d87aee20403716b70fe50bcd508a3640b3adfc3c46133cfa6</t>
        </is>
      </c>
      <c r="F1134" t="n">
        <v>0.5686406959466468</v>
      </c>
      <c r="G1134" t="inlineStr">
        <is>
          <t>https://www.not.iac.es/instruments/development/NOT_adapter_may04.pdf</t>
        </is>
      </c>
      <c r="H1134"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135">
      <c r="A1135" t="n">
        <v>23</v>
      </c>
      <c r="B1135" t="n">
        <v>34</v>
      </c>
      <c r="C1135" t="inlineStr">
        <is>
          <t>instruments-notcam-guide-ra-html.md</t>
        </is>
      </c>
      <c r="D1135" t="n">
        <v>0</v>
      </c>
      <c r="E1135" t="inlineStr">
        <is>
          <t>c8a8cab619a97e02352dee829328fabda114ce7324bd5e6c6e2d7ba40d6822cf</t>
        </is>
      </c>
      <c r="F1135" t="n">
        <v>0.5682371223100281</v>
      </c>
      <c r="G1135" t="inlineStr">
        <is>
          <t>https://www.not.iac.es/instruments/notcam/guide/RA.html</t>
        </is>
      </c>
      <c r="H1135" s="1" t="inlineStr">
        <is>
          <t>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t>
        </is>
      </c>
    </row>
    <row r="1136">
      <c r="A1136" t="n">
        <v>23</v>
      </c>
      <c r="B1136" t="n">
        <v>35</v>
      </c>
      <c r="C1136" t="inlineStr">
        <is>
          <t>instruments-detectors-ccd7.md</t>
        </is>
      </c>
      <c r="D1136" t="n">
        <v>0</v>
      </c>
      <c r="E1136" t="inlineStr">
        <is>
          <t>4482e3ad22703b5c0a95175ad54ee6dfe026210a9c4c5a07953d48ce6ed95e3f</t>
        </is>
      </c>
      <c r="F1136" t="n">
        <v>0.5660326630258379</v>
      </c>
      <c r="G1136" t="inlineStr">
        <is>
          <t>https://www.not.iac.es/instruments/detectors/CCD7/</t>
        </is>
      </c>
      <c r="H1136"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137">
      <c r="A1137" t="n">
        <v>23</v>
      </c>
      <c r="B1137" t="n">
        <v>36</v>
      </c>
      <c r="C1137" t="inlineStr">
        <is>
          <t>intranot-engineer-documentation.md</t>
        </is>
      </c>
      <c r="D1137" t="n">
        <v>0</v>
      </c>
      <c r="E1137" t="inlineStr">
        <is>
          <t>6fd1147a306b7c2ad50a1b01e595209ccc7bbed813d81441b1aae4dba8c8cd8f</t>
        </is>
      </c>
      <c r="F1137" t="n">
        <v>0.6008169702761494</v>
      </c>
      <c r="G1137" t="inlineStr">
        <is>
          <t>http://ccd3.not.iac.es</t>
        </is>
      </c>
      <c r="H1137"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138">
      <c r="A1138" t="n">
        <v>23</v>
      </c>
      <c r="B1138" t="n">
        <v>37</v>
      </c>
      <c r="C1138" t="inlineStr">
        <is>
          <t>instruments-luckycam.md</t>
        </is>
      </c>
      <c r="D1138" t="n">
        <v>0</v>
      </c>
      <c r="E1138" t="inlineStr">
        <is>
          <t>7a8bb853bf3bb287979e315e733256fbd41bb9bfde903b677bf946e3cfafb1f1</t>
        </is>
      </c>
      <c r="F1138" t="n">
        <v>0.5624986047637235</v>
      </c>
      <c r="G1138" t="inlineStr">
        <is>
          <t>http://www.ast.cam.ac.uk/~optics/Lucky_Web_Site/</t>
        </is>
      </c>
      <c r="H1138"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139">
      <c r="A1139" t="n">
        <v>23</v>
      </c>
      <c r="B1139" t="n">
        <v>38</v>
      </c>
      <c r="C1139" t="inlineStr">
        <is>
          <t>instruments-notcam-stcreport-2001-09-28-html.md</t>
        </is>
      </c>
      <c r="D1139" t="n">
        <v>0</v>
      </c>
      <c r="E1139" t="inlineStr">
        <is>
          <t>b6a43417e6ee24e992aee8d76b96c4270a7d7dc0986c9bf78abff5044aa974b3</t>
        </is>
      </c>
      <c r="F1139" t="n">
        <v>0.5623158640517585</v>
      </c>
      <c r="G1139" t="inlineStr">
        <is>
          <t>https://www.not.iac.es/instruments/notcam/STCreport.2001-09-28.html</t>
        </is>
      </c>
      <c r="H1139" s="1" t="inlineStr">
        <is>
          <t>Quelle: https://www.not.iac.es/instruments/notcam/STCreport.2001-09-28.html
title: "Nordic Optical Telescope" source_url: "https://www.not.iac.es/instruments/notcam/STCreport.2001-09-28.html" category: "instrument_documentation" last_crawled: "2026-04-13T15:06:51Z" content_hash: "6dcb15cf5c9cd691aca1737f2d3f2b850a83d04900ee82912f40e0251ed539b6" instrument: "NOTCAM" Nordic Optical Telescope | | | NOTCam Status Report to STC, September 2001 A report summarising our experiences with NOTCam on La Palma through to the third commissioning run was made to STC on 28 September 2001. The full report is available here (gzipped postscript), the most salient points are listed in the milestones section. | | --- | | | Back to top | Last modified: May 31 2023 | | --- | --- | | | | --- | --- | --- | --- | --- | --- |</t>
        </is>
      </c>
    </row>
    <row r="1140">
      <c r="A1140" t="n">
        <v>23</v>
      </c>
      <c r="B1140" t="n">
        <v>39</v>
      </c>
      <c r="C1140" t="inlineStr">
        <is>
          <t>instruments-notcam-calibration-html.md</t>
        </is>
      </c>
      <c r="D1140" t="n">
        <v>0</v>
      </c>
      <c r="E1140" t="inlineStr">
        <is>
          <t>9142a67b02764b0ee74c627567aa36da5ab3f01cd23c7329d33a503205ebf10c</t>
        </is>
      </c>
      <c r="F1140" t="n">
        <v>0.559164820793368</v>
      </c>
      <c r="G1140" t="inlineStr">
        <is>
          <t>http://www.not.iac.es/observing/seq/notcam-seq-scripts.html</t>
        </is>
      </c>
      <c r="H1140" s="1" t="inlineStr">
        <is>
          <t>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t>
        </is>
      </c>
    </row>
    <row r="1141">
      <c r="A1141" t="n">
        <v>23</v>
      </c>
      <c r="B1141" t="n">
        <v>40</v>
      </c>
      <c r="C1141" t="inlineStr">
        <is>
          <t>instruments-notcam-guide-grism-html.md</t>
        </is>
      </c>
      <c r="D1141" t="n">
        <v>0</v>
      </c>
      <c r="E1141" t="inlineStr">
        <is>
          <t>e870bc4d442c4569fc39200a7dfe6038719d29ab965c0b74271bc89df55b5aed</t>
        </is>
      </c>
      <c r="F1141" t="n">
        <v>0.5926390759064089</v>
      </c>
      <c r="G1141" t="inlineStr">
        <is>
          <t>https://www.not.iac.es/instruments/notcam/guide/GRISM.html</t>
        </is>
      </c>
      <c r="H1141"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142">
      <c r="A1142" t="n">
        <v>23</v>
      </c>
      <c r="B1142" t="n">
        <v>41</v>
      </c>
      <c r="C1142" t="inlineStr">
        <is>
          <t>instruments-notcam-guide-stop-html.md</t>
        </is>
      </c>
      <c r="D1142" t="n">
        <v>0</v>
      </c>
      <c r="E1142" t="inlineStr">
        <is>
          <t>f622d1c32857837c4ba8dd907fef06875bcd70e725c33fd7cf89b3c935f51c29</t>
        </is>
      </c>
      <c r="F1142" t="n">
        <v>0.5817889447357809</v>
      </c>
      <c r="G1142" t="inlineStr">
        <is>
          <t>https://www.not.iac.es/instruments/notcam/guide/STOP.html</t>
        </is>
      </c>
      <c r="H1142" s="1" t="inlineStr">
        <is>
          <t>Quelle: https://www.not.iac.es/instruments/notcam/guide/STOP.html
title: "Nordic Optical Telescope" source_url: "https://www.not.iac.es/instruments/notcam/guide/STOP.html" category: "instrument_documentation" last_crawled: "2026-04-13T15:18:11Z" content_hash: "0755a4b207d01cdf6005cd9412e67c38d01a4f1a704359a3c8b292194e169d62" instrument: "NOTCAM" Nordic Optical Telescope STOP = Position of pupil stop wheel.</t>
        </is>
      </c>
    </row>
    <row r="1143">
      <c r="A1143" t="n">
        <v>23</v>
      </c>
      <c r="B1143" t="n">
        <v>42</v>
      </c>
      <c r="C1143" t="inlineStr">
        <is>
          <t>instruments-turpol-photos-html.md</t>
        </is>
      </c>
      <c r="D1143" t="n">
        <v>0</v>
      </c>
      <c r="E1143" t="inlineStr">
        <is>
          <t>53e378ff9bafab033f823bd209df3565a2b23ae4eb3ccbdb2509dfb3b21ee5cc</t>
        </is>
      </c>
      <c r="F1143" t="n">
        <v>0.5752848630509433</v>
      </c>
      <c r="G1143" t="inlineStr">
        <is>
          <t>https://www.not.iac.es/instruments/turpol/photos.html</t>
        </is>
      </c>
      <c r="H1143"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144">
      <c r="A1144" t="n">
        <v>23</v>
      </c>
      <c r="B1144" t="n">
        <v>43</v>
      </c>
      <c r="C1144" t="inlineStr">
        <is>
          <t>instruments-notcam-guide-filter2-html.md</t>
        </is>
      </c>
      <c r="D1144" t="n">
        <v>0</v>
      </c>
      <c r="E1144" t="inlineStr">
        <is>
          <t>34232f395f761b5d2ed86f60b0d88191211b6fc715720b500f1ee9aefd97077e</t>
        </is>
      </c>
      <c r="F1144" t="n">
        <v>0.5707910418855103</v>
      </c>
      <c r="G1144" t="inlineStr">
        <is>
          <t>https://www.not.iac.es/instruments/notcam/guide/FILTER2.html</t>
        </is>
      </c>
      <c r="H1144" s="1" t="inlineStr">
        <is>
          <t>Quelle: https://www.not.iac.es/instruments/notcam/guide/FILTER2.html
title: "Nordic Optical Telescope" source_url: "https://www.not.iac.es/instruments/notcam/guide/FILTER2.html" category: "instrument_documentation" last_crawled: "2026-04-13T15:18:11Z" content_hash: "51fddf1fdc54da01e630e42292a00f89701b232ccc62e2498ada34b1388abbfd" instrument: "NOTCAM" Nordic Optical Telescope FILTER2 = Position of filter wheel 2.</t>
        </is>
      </c>
    </row>
    <row r="1145">
      <c r="A1145" t="n">
        <v>23</v>
      </c>
      <c r="B1145" t="n">
        <v>44</v>
      </c>
      <c r="C1145" t="inlineStr">
        <is>
          <t>instruments-notcam-pupilmasks-html.md</t>
        </is>
      </c>
      <c r="D1145" t="n">
        <v>0</v>
      </c>
      <c r="E1145" t="inlineStr">
        <is>
          <t>fbffd7964d37288cde287081e7bff0f333de9f4f7819f7fd77d65b43c46dcd5d</t>
        </is>
      </c>
      <c r="F1145" t="n">
        <v>0.5690512511001695</v>
      </c>
      <c r="G1145" t="inlineStr">
        <is>
          <t>https://www.not.iac.es/instruments/notcam/pupilmasks.html</t>
        </is>
      </c>
      <c r="H1145"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146">
      <c r="A1146" t="n">
        <v>23</v>
      </c>
      <c r="B1146" t="n">
        <v>45</v>
      </c>
      <c r="C1146" t="inlineStr">
        <is>
          <t>intranot-engineer-procedures-telescope-instrument-setup-php.md</t>
        </is>
      </c>
      <c r="D1146" t="n">
        <v>0</v>
      </c>
      <c r="E1146" t="inlineStr">
        <is>
          <t>22af3169e116b34b7527fa3b51400e8a7dc830f34a0852f0fc55c2c20bd3229a</t>
        </is>
      </c>
      <c r="F1146" t="n">
        <v>0.5977747146931199</v>
      </c>
      <c r="G1146" t="inlineStr">
        <is>
          <t>https://www.not.iac.es/intranot/engineer/procedures/telescope-instrument-setup.php</t>
        </is>
      </c>
      <c r="H1146"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147">
      <c r="A1147" t="n">
        <v>23</v>
      </c>
      <c r="B1147" t="n">
        <v>46</v>
      </c>
      <c r="C1147" t="inlineStr">
        <is>
          <t>instruments-notcam-guide-filter1-html.md</t>
        </is>
      </c>
      <c r="D1147" t="n">
        <v>0</v>
      </c>
      <c r="E1147" t="inlineStr">
        <is>
          <t>184d411fe96dc7145902d16caace1b6ab0d9048745bf1e1e4bf91ceaa806aade</t>
        </is>
      </c>
      <c r="F1147" t="n">
        <v>0.5622388374530686</v>
      </c>
      <c r="G1147" t="inlineStr">
        <is>
          <t>https://www.not.iac.es/instruments/notcam/guide/FILTER1.html</t>
        </is>
      </c>
      <c r="H1147" s="1" t="inlineStr">
        <is>
          <t>Quelle: https://www.not.iac.es/instruments/notcam/guide/FILTER1.html
title: "Nordic Optical Telescope" source_url: "https://www.not.iac.es/instruments/notcam/guide/FILTER1.html" category: "instrument_documentation" last_crawled: "2026-04-13T15:18:11Z" content_hash: "9cddf6db9cb2977e88b84172650d6254928ad7133f9658a4656f082d3c189efe" instrument: "NOTCAM" Nordic Optical Telescope FILTER1 = Position of filter wheel 1.</t>
        </is>
      </c>
    </row>
    <row r="1148">
      <c r="A1148" t="n">
        <v>23</v>
      </c>
      <c r="B1148" t="n">
        <v>47</v>
      </c>
      <c r="C1148" t="inlineStr">
        <is>
          <t>instruments-fies-devel-fies-5ms-precision-pdf.md</t>
        </is>
      </c>
      <c r="D1148" t="n">
        <v>1</v>
      </c>
      <c r="E1148" t="inlineStr">
        <is>
          <t>d1ec86abc4cbea558c92e4141ba4ad4b65aa28dfafbb7ddb89600dd6d20976e7</t>
        </is>
      </c>
      <c r="F1148" t="n">
        <v>0.5600769093108027</v>
      </c>
      <c r="G1148" t="inlineStr">
        <is>
          <t>https://www.not.iac.es/instruments/fies/devel/FIES_5ms_precision.pdf</t>
        </is>
      </c>
      <c r="H1148" s="1" t="inlineStr">
        <is>
          <t>Quelle: https://www.not.iac.es/instruments/fies/devel/FIES_5ms_precision.pdf
ing Nordic Optical Telescope Joonas Viuho Nordic Optical Telescope, University of Copenhagen Approved by: Authorized by CHANGE RECORD ISSUE DATE SECTION/PAGE AFFECTED REASON/INITIATION DOCUMENTS/REMARKS Draft Draft Draft Final v. 1 11/12/2024 15/12/2024 06/01/2025 11/02/2025 All All All All Document initiated, Author: Jeppe Proof-read, Author: Jeppe Feedback from John and Joonas, Author: Jeppe Instrument layout, hardware considerations. Author: Joonas, Jeppe NOT Scientific Report 5 m/s ten-month stability with FIES Date: February 11, 2025 Author: Jeppe Sinkbaek Thomsen [email removed] Version: 1 Page 2 of 16 TABLE OF CONTENTS PREFACE.......................................................................................................................................................................4 1.1 1.2 REFERENCE DOCUMENTS ..............................................................</t>
        </is>
      </c>
    </row>
    <row r="1149">
      <c r="A1149" t="n">
        <v>23</v>
      </c>
      <c r="B1149" t="n">
        <v>48</v>
      </c>
      <c r="C1149" t="inlineStr">
        <is>
          <t>instruments-notcam-nirlinks-html.md</t>
        </is>
      </c>
      <c r="D1149" t="n">
        <v>0</v>
      </c>
      <c r="E1149" t="inlineStr">
        <is>
          <t>b45e2deb3cf900ee7f03b4056d10058cf7db4f62edd3ef7296f322ef0684ad8e</t>
        </is>
      </c>
      <c r="F1149" t="n">
        <v>0.5600578260934674</v>
      </c>
      <c r="G1149" t="inlineStr">
        <is>
          <t>http://www.ing.iac.es/Astronomy/instruments/liris/</t>
        </is>
      </c>
      <c r="H1149" s="1" t="inlineStr">
        <is>
          <t>Quelle: http://www.ing.iac.es/Astronomy/instruments/liris/
title: "Nordic Optical Telescope" source_url: "https://www.not.iac.es/instruments/notcam/nirlinks.html" category: "instrument_documentation" last_crawled: "2026-04-13T15:00:46Z" content_hash: "21893353598f1f1eba72cca41d2f220144713d4511a27ed9c47e9fc9fe4ad2a8" instrument: "NOTCAM" Nordic Optical Telescope | | | Other NIR cameras * LIRIS at WHT * INGRID at WHT * NICS at TNG * SoFI at NTT, ESO ISAAC at VLT, ESO HAWK-I at VLT, ESO * WFCAM at UKIRT, Mauna Kea * NIRI at Gemini North, Mauna Kea * NIRC at Keck * IRIS2 at the 3.92m Anglo-Australian Telescope, Siding Spring Omega-Cass, Calar Alto * CIRCI - Cambridge Infra-Red Survey Instrument --- * Seeing at UKIRT Mauna Kea Weather Center* Weather at Paranal --- | | --- | | | Back to top | Last modified: May 31 2023 | | --- | --- | | | | --- | --- | --- | --- | --- | --- |</t>
        </is>
      </c>
    </row>
    <row r="1150">
      <c r="A1150" t="n">
        <v>23</v>
      </c>
      <c r="B1150" t="n">
        <v>49</v>
      </c>
      <c r="C1150" t="inlineStr">
        <is>
          <t>instruments-notcam-guide-shstat-html.md</t>
        </is>
      </c>
      <c r="D1150" t="n">
        <v>0</v>
      </c>
      <c r="E1150" t="inlineStr">
        <is>
          <t>b0ba9ba063f3da2787c60a167f309d9ab00b1b0b8f86658eae18aad75b38f4d0</t>
        </is>
      </c>
      <c r="F1150" t="n">
        <v>0.5618881848056164</v>
      </c>
      <c r="G1150" t="inlineStr">
        <is>
          <t>https://www.not.iac.es/instruments/notcam/guide/SHSTAT.html</t>
        </is>
      </c>
      <c r="H1150" s="1" t="inlineStr">
        <is>
          <t>Quelle: https://www.not.iac.es/instruments/notcam/guide/SHSTAT.html
title: "Nordic Optical Telescope" source_url: "https://www.not.iac.es/instruments/notcam/guide/SHSTAT.html" category: "instrument_documentation" last_crawled: "2026-04-13T15:18:11Z" content_hash: "381c3029b0609bf37b91f063016187b0e1df5e5865d9df9d81a138b2a90949db" instrument: "NOTCAM" Nordic Optical Telescope SHSTAT = Shutter status (open or closed).</t>
        </is>
      </c>
    </row>
    <row r="1151">
      <c r="A1151" t="n">
        <v>23</v>
      </c>
      <c r="B1151" t="n">
        <v>50</v>
      </c>
      <c r="C1151" t="inlineStr">
        <is>
          <t>intranot-engineer-documentation-telescope-active-optics-calibration-html.md</t>
        </is>
      </c>
      <c r="D1151" t="n">
        <v>3</v>
      </c>
      <c r="E1151" t="inlineStr">
        <is>
          <t>933d2b642182cdea3182d7a91cf47804d949a067262658f7308506dc9cf5ab0d</t>
        </is>
      </c>
      <c r="F1151" t="n">
        <v>0.5767027559788953</v>
      </c>
      <c r="G1151" t="inlineStr">
        <is>
          <t>https://www.not.iac.es/intranot/engineer/documentation/telescope/active_optics_calibration.html</t>
        </is>
      </c>
      <c r="H1151" s="1" t="inlineStr">
        <is>
          <t>Quelle: https://www.not.iac.es/intranot/engineer/documentation/telescope/active_optics_calibration.html
--- | --- | | | | --- | --- | --- | --- | --- | --- |</t>
        </is>
      </c>
    </row>
    <row r="1152">
      <c r="A1152" t="n">
        <v>24</v>
      </c>
      <c r="B1152" t="n">
        <v>1</v>
      </c>
      <c r="C1152" t="inlineStr">
        <is>
          <t>telescope-wfs-wfs-report4-pdf.md</t>
        </is>
      </c>
      <c r="D1152" t="n">
        <v>24</v>
      </c>
      <c r="E1152" t="inlineStr">
        <is>
          <t>7cb2013915b0920ab2cecc56beebfdffa05867acf30170cd0fca2c8b59c5fc5a</t>
        </is>
      </c>
      <c r="F1152" t="n">
        <v>0.6539622933792366</v>
      </c>
      <c r="G1152" t="inlineStr">
        <is>
          <t>https://www.not.iac.es/telescope/wfs/wfs_report4.pdf</t>
        </is>
      </c>
      <c r="H1152" s="1" t="inlineStr">
        <is>
          <t>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t>
        </is>
      </c>
    </row>
    <row r="1153">
      <c r="A1153" t="n">
        <v>24</v>
      </c>
      <c r="B1153" t="n">
        <v>2</v>
      </c>
      <c r="C1153" t="inlineStr">
        <is>
          <t>telescope-wfs-wfs-report4-pdf.md</t>
        </is>
      </c>
      <c r="D1153" t="n">
        <v>27</v>
      </c>
      <c r="E1153" t="inlineStr">
        <is>
          <t>7cb2013915b0920ab2cecc56beebfdffa05867acf30170cd0fca2c8b59c5fc5a</t>
        </is>
      </c>
      <c r="F1153" t="n">
        <v>0.5948924845039295</v>
      </c>
      <c r="G1153" t="inlineStr">
        <is>
          <t>https://www.not.iac.es/telescope/wfs/wfs_report4.pdf</t>
        </is>
      </c>
      <c r="H1153" s="1" t="inlineStr">
        <is>
          <t>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t>
        </is>
      </c>
    </row>
    <row r="1154">
      <c r="A1154" t="n">
        <v>24</v>
      </c>
      <c r="B1154" t="n">
        <v>3</v>
      </c>
      <c r="C1154" t="inlineStr">
        <is>
          <t>telescope-wfs-wfs-report4-pdf.md</t>
        </is>
      </c>
      <c r="D1154" t="n">
        <v>43</v>
      </c>
      <c r="E1154" t="inlineStr">
        <is>
          <t>7cb2013915b0920ab2cecc56beebfdffa05867acf30170cd0fca2c8b59c5fc5a</t>
        </is>
      </c>
      <c r="F1154" t="n">
        <v>0.6595707347175334</v>
      </c>
      <c r="G1154" t="inlineStr">
        <is>
          <t>https://www.not.iac.es/telescope/wfs/wfs_report4.pdf</t>
        </is>
      </c>
      <c r="H1154" s="1" t="inlineStr">
        <is>
          <t>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t>
        </is>
      </c>
    </row>
    <row r="1155">
      <c r="A1155" t="n">
        <v>24</v>
      </c>
      <c r="B1155" t="n">
        <v>4</v>
      </c>
      <c r="C1155" t="inlineStr">
        <is>
          <t>telescope-wfs-wfs-report4-pdf.md</t>
        </is>
      </c>
      <c r="D1155" t="n">
        <v>45</v>
      </c>
      <c r="E1155" t="inlineStr">
        <is>
          <t>7cb2013915b0920ab2cecc56beebfdffa05867acf30170cd0fca2c8b59c5fc5a</t>
        </is>
      </c>
      <c r="F1155" t="n">
        <v>0.6746362515859827</v>
      </c>
      <c r="G1155" t="inlineStr">
        <is>
          <t>https://www.not.iac.es/telescope/wfs/wfs_report4.pdf</t>
        </is>
      </c>
      <c r="H1155" s="1" t="inlineStr">
        <is>
          <t>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t>
        </is>
      </c>
    </row>
    <row r="1156">
      <c r="A1156" t="n">
        <v>24</v>
      </c>
      <c r="B1156" t="n">
        <v>5</v>
      </c>
      <c r="C1156" t="inlineStr">
        <is>
          <t>telescope-wfs-wfs-report4-pdf.md</t>
        </is>
      </c>
      <c r="D1156" t="n">
        <v>46</v>
      </c>
      <c r="E1156" t="inlineStr">
        <is>
          <t>7cb2013915b0920ab2cecc56beebfdffa05867acf30170cd0fca2c8b59c5fc5a</t>
        </is>
      </c>
      <c r="F1156" t="n">
        <v>0.6429228847448075</v>
      </c>
      <c r="G1156" t="inlineStr">
        <is>
          <t>https://www.not.iac.es/telescope/wfs/wfs_report4.pdf</t>
        </is>
      </c>
      <c r="H1156" s="1" t="inlineStr">
        <is>
          <t>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t>
        </is>
      </c>
    </row>
    <row r="1157">
      <c r="A1157" t="n">
        <v>24</v>
      </c>
      <c r="B1157" t="n">
        <v>6</v>
      </c>
      <c r="C1157" t="inlineStr">
        <is>
          <t>telescope-wfs-wfs-report4-pdf.md</t>
        </is>
      </c>
      <c r="D1157" t="n">
        <v>22</v>
      </c>
      <c r="E1157" t="inlineStr">
        <is>
          <t>7cb2013915b0920ab2cecc56beebfdffa05867acf30170cd0fca2c8b59c5fc5a</t>
        </is>
      </c>
      <c r="F1157" t="n">
        <v>0.5721134214014101</v>
      </c>
      <c r="G1157" t="inlineStr">
        <is>
          <t>https://www.not.iac.es/telescope/wfs/wfs_report4.pdf</t>
        </is>
      </c>
      <c r="H1157" s="1" t="inlineStr">
        <is>
          <t>Quelle: https://www.not.iac.es/telescope/wfs/wfs_report4.pdf
factory (cid:12)t to theangle isastraightline thoughtheamplitudeneedsathirdorderpolynomial. The(cid:12)tsto the astigmatism amplitude and angle are given in equations 3 and 4 respectively, for zenith angles (z) from 5 to 65 degrees. Also by trial and error a cosine function has been made to (cid:12)t the data and is given in equation 5, for zenith angles in degrees. For both astigmatism amplitude equations the mean of 100nm, subtracted from the plotted and (cid:12)tted data, has been included giving a minimum at zenith angle 33 degrees of approximately 55nm. | | AstigmatismAmplitude=238(cid:0)12:2z+0:23z | | | | | | 2(cid:0)0:0009z | | 3 | | | --- | ------------------------------------------ | --- | --- | --- | --- | --- | --------------- | --- | --- | --- | (3) | | | | | AstigmatismAngle=70(cid:0)2:1z | | | | | | (4) | | --- | ------------------------------------------------------------</t>
        </is>
      </c>
    </row>
    <row r="1158">
      <c r="A1158" t="n">
        <v>24</v>
      </c>
      <c r="B1158" t="n">
        <v>7</v>
      </c>
      <c r="C1158" t="inlineStr">
        <is>
          <t>telescope-wfs-wfs-report4-pdf.md</t>
        </is>
      </c>
      <c r="D1158" t="n">
        <v>34</v>
      </c>
      <c r="E1158" t="inlineStr">
        <is>
          <t>7cb2013915b0920ab2cecc56beebfdffa05867acf30170cd0fca2c8b59c5fc5a</t>
        </is>
      </c>
      <c r="F1158" t="n">
        <v>0.6504338049986367</v>
      </c>
      <c r="G1158" t="inlineStr">
        <is>
          <t>https://www.not.iac.es/telescope/wfs/wfs_report4.pdf</t>
        </is>
      </c>
      <c r="H1158" s="1" t="inlineStr">
        <is>
          <t>Quelle: https://www.not.iac.es/telescope/wfs/wfs_report4.pdf
- | -0.06 | 10 20 | 30 40 | 50 60 | 10 20 | 30 40 | 50 60 | | ----- | --------------------- | ----- | ----- | ----------------- | ----- | | | Zenith Angle | | | Zenith Angle | | | | Astigmatism Amplitude | | | Astigmatism Angle | | 200 mean = 104 nm | | mean = 255 nm | | 50 | | | | --- | ------------- | --- | --- | --- | --- | 100 seergeD mn | 0 | | | 0 | | | | --- | --- | --- | --- | --- | --- | -100 -50 -200 | 10 20 | 30 40 | 50 60 | 10 20 | 30 40 | 50 60 | | ----- | -------------- | ----- | ----- | ------------ | ----- | | | Zenith Angle | | | Zenith Angle | | | | Coma Amplitude | | | Coma Angle | | 200 mean = 90 nm | | mean = 98 nm | | 50 | | | | --- | ------------ | --- | --- | --- | --- | 100 seergeD | mn 0 | | | 0 | | | | ---- | --- | --- | --- | --- | --- | -100 -50 -200 | 10 20 | 30 40 | 50 60 | 10 20 | 30 40 | 50 60 | | ----- | ------------------ | ----- | ----- | -------------</t>
        </is>
      </c>
    </row>
    <row r="1159">
      <c r="A1159" t="n">
        <v>24</v>
      </c>
      <c r="B1159" t="n">
        <v>8</v>
      </c>
      <c r="C1159" t="inlineStr">
        <is>
          <t>telescope-wfs-wfs-report4-pdf.md</t>
        </is>
      </c>
      <c r="D1159" t="n">
        <v>44</v>
      </c>
      <c r="E1159" t="inlineStr">
        <is>
          <t>7cb2013915b0920ab2cecc56beebfdffa05867acf30170cd0fca2c8b59c5fc5a</t>
        </is>
      </c>
      <c r="F1159" t="n">
        <v>0.6066970797115939</v>
      </c>
      <c r="G1159" t="inlineStr">
        <is>
          <t>https://www.not.iac.es/telescope/wfs/wfs_report4.pdf</t>
        </is>
      </c>
      <c r="H1159" s="1" t="inlineStr">
        <is>
          <t>Quelle: https://www.not.iac.es/telescope/wfs/wfs_report4.pdf
gmatism Sine TCS Astigmatism Amplitude versus Measured Astigmatism Angle )mn( eniS msitamgitsA derusaeM 100 )mn( elgnA msitamgitsA derusaeM ---------------------------------- --- --- --- ------------------------------- --- --- --- 50 50 0 0 --- --- --- --- --- --- --- --- -50 -50 -100 -150 0.2 0.4 0.6 0.8 1.0 1.2 0.2 0.4 0.6 0.8 1.0 1.2 --- ------------------------- --- --- ------- ------------------------- --- ------- TCS Astigmatism Amplitude TCS Astigmatism Amplitude Figure 10: Relationship between applied Figure 11: Relationship between applied TCS astigmatism amplitude versus mea- TCS astigmatism amplitude versus mea- suredZernikes Z4andZ5, Cosine andSine sured amplitude. ------------- -------- ------ ------- ---------------- --- --- --- respectively. TCS Astigmatism Angle versus Measured Astigmatism Cosine )seergeD( elgnA msitamgitsA derusaeM TCS Astigmatism Angle versus Measured A</t>
        </is>
      </c>
    </row>
    <row r="1160">
      <c r="A1160" t="n">
        <v>24</v>
      </c>
      <c r="B1160" t="n">
        <v>9</v>
      </c>
      <c r="C1160" t="inlineStr">
        <is>
          <t>telescope-technical-details-html.md</t>
        </is>
      </c>
      <c r="D1160" t="n">
        <v>2</v>
      </c>
      <c r="E1160" t="inlineStr">
        <is>
          <t>a4244d2306a73aa63b1f73025ccca9ad553b32e5396977cea52e70b099fe8440</t>
        </is>
      </c>
      <c r="F1160" t="n">
        <v>0.5622251599926653</v>
      </c>
      <c r="G1160" t="inlineStr">
        <is>
          <t>https://www.not.iac.es/telescope/technical-details.html</t>
        </is>
      </c>
      <c r="H1160"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161">
      <c r="A1161" t="n">
        <v>24</v>
      </c>
      <c r="B1161" t="n">
        <v>10</v>
      </c>
      <c r="C1161" t="inlineStr">
        <is>
          <t>telescope-wfs-wfs-report4-pdf.md</t>
        </is>
      </c>
      <c r="D1161" t="n">
        <v>38</v>
      </c>
      <c r="E1161" t="inlineStr">
        <is>
          <t>7cb2013915b0920ab2cecc56beebfdffa05867acf30170cd0fca2c8b59c5fc5a</t>
        </is>
      </c>
      <c r="F1161" t="n">
        <v>0.6373498294188754</v>
      </c>
      <c r="G1161" t="inlineStr">
        <is>
          <t>https://www.not.iac.es/telescope/wfs/wfs_report4.pdf</t>
        </is>
      </c>
      <c r="H1161" s="1" t="inlineStr">
        <is>
          <t>Quelle: https://www.not.iac.es/telescope/wfs/wfs_report4.pdf
--- --- --- --- -50 -50 -100 -150 10 20 30 40 50 10 20 30 40 50 ----- -------------------------- --- ----- ---------------------- --- UT UT Quad-astigmatism Amplitude Quad-astigmatism Angle 150 100 50 --- --- --- --- --- --- 50 seergeD mn 0 0 ---- --- --- --- --- --- -50 -50 -100 -150 10 20 30 40 50 10 20 30 40 50 ----- ------------------- --- ----- --------------- --- UT UT Spherical Amplitude Focus Amplitude 150 150 100 100 50 50 mn 0 mn 0 -50 -50 -100 -100 -150 -150 10 20 30 40 50 10 20 30 40 50 UT UT Figure 5: Aberration hysteresis against zenith angle on 26 May. Shown solid line for de- creasing zenith angle and dash line for increasing zenith angle. --------------- --------- ------------------------ ------------- --- --- REFERENCES 11 | | Tilt Amplitude | | | Tilt Angle | | | --- | -------------- | --- | --- | ---------- | --- | 0.06 50 0.04 0.02 | seergeD | | seergeD | | | | | --</t>
        </is>
      </c>
    </row>
    <row r="1162">
      <c r="A1162" t="n">
        <v>24</v>
      </c>
      <c r="B1162" t="n">
        <v>11</v>
      </c>
      <c r="C1162" t="inlineStr">
        <is>
          <t>telescope-wfs-wfs-report4-pdf.md</t>
        </is>
      </c>
      <c r="D1162" t="n">
        <v>36</v>
      </c>
      <c r="E1162" t="inlineStr">
        <is>
          <t>7cb2013915b0920ab2cecc56beebfdffa05867acf30170cd0fca2c8b59c5fc5a</t>
        </is>
      </c>
      <c r="F1162" t="n">
        <v>0.5733490691455343</v>
      </c>
      <c r="G1162" t="inlineStr">
        <is>
          <t>https://www.not.iac.es/telescope/wfs/wfs_report4.pdf</t>
        </is>
      </c>
      <c r="H1162" s="1" t="inlineStr">
        <is>
          <t>Quelle: https://www.not.iac.es/telescope/wfs/wfs_report4.pdf
| --- | --- | --- | --- | -100 -50 -200 | 10 20 | 30 40 | 50 60 | 10 20 | 30 40 | 50 60 | | ----- | ------------------- | ----- | ----- | --------------- | ----- | | | Zenith Angle | | | Zenith Angle | | | | Spherical Amplitude | | | Focus Amplitude | | | 200 | | | 200 | | | | | mean = 50 nm | | | mean = 96 nm | | | | mean = 46 nm | | | mean = 153 nm | | | 100 | | | 100 | | | | mn 0 | | | mn 0 | | | | -100 | | | -100 | | | | -200 | | | -200 | | | | 10 20 | 30 40 | 50 60 | 10 20 | 30 40 | 50 60 | | | Zenith Angle | | | Zenith Angle | | Figure 4: Aberration evolution against zenith angle on 26 May. Shown solid line is the | TCS AST | Zernike = 0.8 | and dash line for | the old TCS AST | Zernike = 0.2. | | | ------- | ------------- | ----------------- | --------------- | -------------- | --- | 10 REFERENCES Tilt Amplitude Tilt Angle 0.05 50 seergeD seergeD ------- --- ------- --- --- --- 0</t>
        </is>
      </c>
    </row>
    <row r="1163">
      <c r="A1163" t="n">
        <v>24</v>
      </c>
      <c r="B1163" t="n">
        <v>12</v>
      </c>
      <c r="C1163" t="inlineStr">
        <is>
          <t>telescope-wfs-wfs-report4-pdf.md</t>
        </is>
      </c>
      <c r="D1163" t="n">
        <v>25</v>
      </c>
      <c r="E1163" t="inlineStr">
        <is>
          <t>7cb2013915b0920ab2cecc56beebfdffa05867acf30170cd0fca2c8b59c5fc5a</t>
        </is>
      </c>
      <c r="F1163" t="n">
        <v>0.6685548883046173</v>
      </c>
      <c r="G1163" t="inlineStr">
        <is>
          <t>https://www.not.iac.es/telescope/wfs/wfs_report4.pdf</t>
        </is>
      </c>
      <c r="H1163" s="1" t="inlineStr">
        <is>
          <t>Quelle: https://www.not.iac.es/telescope/wfs/wfs_report4.pdf
t to -0.43 on the TCS. To determine the TCS astigmatism angle extra measurements are need. From the observations the TCS astigmatism amplitude and angle were adjusted to give minimum aberrations at a zenith angle of approximately 30 degrees, this position corre- sponds to a change in astigmatism amplitude wrt the astigmatism at zenith angle (z) equal to zero of 185nm or 0.787 in TCS units. Since all the measurements were made with a TCS astigmatism set to 0.8 this also has to been added to the result giving a (cid:12)nal value of 1.587, this gives a TCS astigmatism minimum value of 0.8 at zenith angle 30 degrees. Therefore for the TCS the equation to apply to remove the astigmatism, taking into | account | there is a | sign | change | within the | TCS, is given | as: | | | | | | --------- | ---------- | ------------------------ | ------ | ---------------- | ------------- | -------- | ---</t>
        </is>
      </c>
    </row>
    <row r="1164">
      <c r="A1164" t="n">
        <v>24</v>
      </c>
      <c r="B1164" t="n">
        <v>13</v>
      </c>
      <c r="C1164" t="inlineStr">
        <is>
          <t>telescope-wfs-wfs-report4-pdf.md</t>
        </is>
      </c>
      <c r="D1164" t="n">
        <v>42</v>
      </c>
      <c r="E1164" t="inlineStr">
        <is>
          <t>7cb2013915b0920ab2cecc56beebfdffa05867acf30170cd0fca2c8b59c5fc5a</t>
        </is>
      </c>
      <c r="F1164" t="n">
        <v>0.5480846929363452</v>
      </c>
      <c r="G1164" t="inlineStr">
        <is>
          <t>https://www.not.iac.es/telescope/wfs/wfs_report4.pdf</t>
        </is>
      </c>
      <c r="H1164" s="1" t="inlineStr">
        <is>
          <t>Quelle: https://www.not.iac.es/telescope/wfs/wfs_report4.pdf
0 10 20 30 40 50 60 ----- ------------ --- --- ----- ------------ ----- Zenith Angle Zenith Angle Figure 7: Residualsoftheastigmatism amplitude andangle after theabove polynomial (cid:12)ts, of the combined data from both dates, has been subtracted. --------------- --------- ---- ---------- ---------------- --- --- Estimates of Astigmatism Amplitude 2.0 1.8 1.6 stinU SCT 1.4 1.2 1.0 0.8 0 20 40 60 80 --- --- --- --- --- --- --- Zenith Angle (Degrees) Figure 8: Two estimates of the Astigmatism Amplitude versus Zenith Angle. The solid line is a polynomial (cid:12)t and the dotted a best guess Cosine (cid:12)t. --------------- ----------------- ------ ------------ ----------------- --- --- REFERENCES 13 200 Astigmatism Cosine (Z4) 200 Astigmatism Sine (Z5) 100 100 mn 0 mn 0 -100 -100 -200 10 20 Z3e0nith An4g0le 50 60 -200 10 20 Z3e0nith An4g0le 50 60 Figure 9: Zernike terms (Z4 and Z5) of t</t>
        </is>
      </c>
    </row>
    <row r="1165">
      <c r="A1165" t="n">
        <v>24</v>
      </c>
      <c r="B1165" t="n">
        <v>14</v>
      </c>
      <c r="C1165" t="inlineStr">
        <is>
          <t>telescope-wfs-wfs-report4-pdf.md</t>
        </is>
      </c>
      <c r="D1165" t="n">
        <v>8</v>
      </c>
      <c r="E1165" t="inlineStr">
        <is>
          <t>7cb2013915b0920ab2cecc56beebfdffa05867acf30170cd0fca2c8b59c5fc5a</t>
        </is>
      </c>
      <c r="F1165" t="n">
        <v>0.5900309755781088</v>
      </c>
      <c r="G1165" t="inlineStr">
        <is>
          <t>https://www.not.iac.es/telescope/wfs/wfs_report4.pdf</t>
        </is>
      </c>
      <c r="H1165" s="1" t="inlineStr">
        <is>
          <t>Quelle: https://www.not.iac.es/telescope/wfs/wfs_report4.pdf
o 220nm but for ROT-POS = 180 it is 121nm (both the mean of three measurements). The largevaluefromROT-POSzeroisconsistentwiththemeanvalueobtainedformeasurements for the same rotator position and for di(cid:11)erent zenith angles. The measurements of zenith angle for the applied TCS astigmatism of 0.2 give a mean value of 96nm and a change of slope with respect to the TCS astigmatism of 0.8. The slope for TCS astigmatism of 0.2 is consistent with data from the previous years 2002 and 2003, before the applied TCS astigmatism was made. A unexplained curiosity of the stellar wavefront mask images taken on 25 March and 6 April is that they all appear vertically elongated but with the centre hole obstruction elongated horizontal. This shape is seen for the TCS astigmatism set to 0.2 or 0.8. A typical WFS mask image can be seem in (cid:12)gure 1. Calibration images taken from the WFS 3 Figure</t>
        </is>
      </c>
    </row>
    <row r="1166">
      <c r="A1166" t="n">
        <v>24</v>
      </c>
      <c r="B1166" t="n">
        <v>15</v>
      </c>
      <c r="C1166" t="inlineStr">
        <is>
          <t>intranot-engineer-documentation-telescope-active-optics-calibration-html.md</t>
        </is>
      </c>
      <c r="D1166" t="n">
        <v>0</v>
      </c>
      <c r="E1166" t="inlineStr">
        <is>
          <t>933d2b642182cdea3182d7a91cf47804d949a067262658f7308506dc9cf5ab0d</t>
        </is>
      </c>
      <c r="F1166" t="n">
        <v>0.5818693650343023</v>
      </c>
      <c r="G1166" t="inlineStr">
        <is>
          <t>https://www.not.iac.es/intranot/engineer/documentation/telescope/active_optics_calibration.html</t>
        </is>
      </c>
      <c r="H1166" s="1" t="inlineStr">
        <is>
          <t>Quelle: https://www.not.iac.es/intranot/engineer/documentation/telescope/active_optics_calibration.html
title: "Nordic Optical Telescope" source_url: "https://www.not.iac.es/intranot/engineer/documentation/telescope/active_optics_calibration.html" category: "internal_operations" last_crawled: "2026-04-13T15:08:51Z" content_hash: "198d9c9f15f73cb222e65d787a0c88236d129f005b531d35b22e74e5154d16ac" Nordic Optical Telescope | | | Active Optics Calibration Regulators (I/P) Calibration(2 persons, max 4 hours) * Turn off the active optics, TCS command on User Interface is 'Active-Optics-Off' Login on alpha and type Engineering, choose 24 for MirrorServoAll, and 5 for ActiveAlignment Off. Then for each of the 3 sections do 2 for Set Load Cells Desired Positions and 260 as set point. This raises the mirror a bit and gives more pressure in the bellows. Measure with the calibration grey box and multimeter all the bellows of one section, then calculate the mean value. Expected range is 15 to 16 mA. Use</t>
        </is>
      </c>
    </row>
    <row r="1167">
      <c r="A1167" t="n">
        <v>24</v>
      </c>
      <c r="B1167" t="n">
        <v>16</v>
      </c>
      <c r="C1167" t="inlineStr">
        <is>
          <t>telescope-wfs-wfs-report4-pdf.md</t>
        </is>
      </c>
      <c r="D1167" t="n">
        <v>29</v>
      </c>
      <c r="E1167" t="inlineStr">
        <is>
          <t>7cb2013915b0920ab2cecc56beebfdffa05867acf30170cd0fca2c8b59c5fc5a</t>
        </is>
      </c>
      <c r="F1167" t="n">
        <v>0.537416293832813</v>
      </c>
      <c r="G1167" t="inlineStr">
        <is>
          <t>https://www.not.iac.es/telescope/wfs/wfs_report4.pdf</t>
        </is>
      </c>
      <c r="H1167" s="1" t="inlineStr">
        <is>
          <t>Quelle: https://www.not.iac.es/telescope/wfs/wfs_report4.pdf
e rotation, which is what you would expect. The results shown in 11 and 13 of the applied TCS astigmatism amplitude and angle agreeexactlywitheachotherandsuggesttherotatorangleandtheTCSastigmatismangles are the same in magnitude though it is impossible to say if the sign is correct. 8 Conclusion Lookingatthedatapresentedinthisreportandcomparingitwiththedatatakenbefore[1] the aluminisation and problems with the lateral supports, it is clear that after the primary mirror has been removed from the telescope it is necessary to make a sequence of wavefront sensor measurements to determine the aberration zenith angle dependences. Fromthezenithangledependencymeasurementsitisclearthatastigmatismhasthemost signi(cid:12)cant changes and should be compensated for. Two equations have been determined that should implement the TCS astigmatism correction. Spherical also shows a clear zenith angle depen</t>
        </is>
      </c>
    </row>
    <row r="1168">
      <c r="A1168" t="n">
        <v>24</v>
      </c>
      <c r="B1168" t="n">
        <v>17</v>
      </c>
      <c r="C1168" t="inlineStr">
        <is>
          <t>observing-seq-tcs-seq-commands-html.md</t>
        </is>
      </c>
      <c r="D1168" t="n">
        <v>6</v>
      </c>
      <c r="E1168" t="inlineStr">
        <is>
          <t>71f06e752ac87a800ac858c0e012bf56321a44d73566fff08e1e2550ddd6217f</t>
        </is>
      </c>
      <c r="F1168" t="n">
        <v>0.5929659256361938</v>
      </c>
      <c r="G1168" t="inlineStr">
        <is>
          <t>https://www.not.iac.es/observing/seq/tcs-seq-commands.html</t>
        </is>
      </c>
      <c r="H1168" s="1" t="inlineStr">
        <is>
          <t>Quelle: https://www.not.iac.es/observing/seq/tcs-seq-commands.html
baffle-lamp-3-on [-d] Turns baffle lamp number 3 on. This is the xenon lamp at the moment. * baffle-lamp-3-off [-d] Turns baffle lamp number 3 off. * offset-size [-d] RA DEC Sets the offset size used when moving the telescope, using the TCS console arrow keys * set-rate [-d] RA-rate DEC-rate Sets the differential tracking rate in RA and DEC. Range from -2000000.0 to +2000000.0 arcsec per hour. * ra-delta [-d] nn.n Offsets the telescope in right ascention by the amount of arcsec given as argument. * dec-delta [-d] nn.n Offsets the telescope in declination by the amount of arcsec given as argument. * equatorial-offset [-d] RA DEC Sets the offset that is added to the object coordinates. Range from -1200 to +1200 arcsec. * horizontal-offset [-d] Azimith Altitude Sets the offset that is added to the object coordinates. Range from -1200 to +1200 arcsec. * instrument-parallactic-angle [-d] nnS</t>
        </is>
      </c>
    </row>
    <row r="1169">
      <c r="A1169" t="n">
        <v>24</v>
      </c>
      <c r="B1169" t="n">
        <v>18</v>
      </c>
      <c r="C1169" t="inlineStr">
        <is>
          <t>telescope-wfs-wfs-report4-pdf.md</t>
        </is>
      </c>
      <c r="D1169" t="n">
        <v>1</v>
      </c>
      <c r="E1169" t="inlineStr">
        <is>
          <t>7cb2013915b0920ab2cecc56beebfdffa05867acf30170cd0fca2c8b59c5fc5a</t>
        </is>
      </c>
      <c r="F1169" t="n">
        <v>0.5719639461519301</v>
      </c>
      <c r="G1169" t="inlineStr">
        <is>
          <t>https://www.not.iac.es/telescope/wfs/wfs_report4.pdf</t>
        </is>
      </c>
      <c r="H1169" s="1" t="inlineStr">
        <is>
          <t>Quelle: https://www.not.iac.es/telescope/wfs/wfs_report4.pdf
dresolvingthese problems. A (cid:12)nal estimate of the true telescope aberrations versus zenith angle is given with proposed functions calculated for the correction of the most signi(cid:12)cant term, namely astigmatism. Also checked for were the possible e(cid:11)ects of hysteresis of the aberrations due to altitude motion and telescope rotator position in(cid:13)uence. ------------------ ------------- ---------------- ---------------- --- --- 2 Introduction On the 25 March 2004 a few hours of WFS measurements were obtain during the period of about12.30 to4.30UT.Before thistime theseeingwasvery variable sometimes been worse than 2.5 arcsecs. During the measurements the seeing was typically better than 1.2 arcsecs, and 0.7 arcsecs was measured from a short integration on a focus star. It was only possible to get data for zenith angles from 10 to 42 degrees. Follow-up observations were m</t>
        </is>
      </c>
    </row>
    <row r="1170">
      <c r="A1170" t="n">
        <v>24</v>
      </c>
      <c r="B1170" t="n">
        <v>19</v>
      </c>
      <c r="C1170" t="inlineStr">
        <is>
          <t>telescope-tti-not-alignment-report-2023-v1-pdf.md</t>
        </is>
      </c>
      <c r="D1170" t="n">
        <v>11</v>
      </c>
      <c r="E1170" t="inlineStr">
        <is>
          <t>89dda29239b1d8c9a2d0aebda0827c3f3b087e005c3af6f1ad116348fd94f7e0</t>
        </is>
      </c>
      <c r="F1170" t="n">
        <v>0.5512744228782502</v>
      </c>
      <c r="G1170" t="inlineStr">
        <is>
          <t>https://www.not.iac.es/telescope/tti/NOT_alignment_report_2023_v1.pdf</t>
        </is>
      </c>
      <c r="H1170" s="1" t="inlineStr">
        <is>
          <t>Quelle: https://www.not.iac.es/telescope/tti/NOT_alignment_report_2023_v1.pdf
e sensory input the TCS will be receiving. By design, the NOT is extremely sensitive to the telescope focus. According to the telescope technical overview on the NOT website, a single focus unit step corresponds to 0.35µm motion of M2, which results to 15.2µm move of the telescope focal plane. To say in another way, the movement of M2 results in 40 larger movement of focal plane. The issue has been discussed in RD02 along the temperature dependence of the telescope focus. In order to tackle the problem, a large number of temperature sensors was installed in late 90’s or early 00’ which were fitted to the telescope structure, the M1, and the dome. In addition to the focus temperature correction these sensors were used for monitoring mirror and dome seeing. NOT Alignment Report Re-aluminization 2023 Date: April 25, 25 Author: J. Viuho Version: 1.0 Page 5 of 19 Over the years, majority of t</t>
        </is>
      </c>
    </row>
    <row r="1171">
      <c r="A1171" t="n">
        <v>24</v>
      </c>
      <c r="B1171" t="n">
        <v>20</v>
      </c>
      <c r="C1171" t="inlineStr">
        <is>
          <t>telescope-wfs-wfs-report4-pdf.md</t>
        </is>
      </c>
      <c r="D1171" t="n">
        <v>30</v>
      </c>
      <c r="E1171" t="inlineStr">
        <is>
          <t>7cb2013915b0920ab2cecc56beebfdffa05867acf30170cd0fca2c8b59c5fc5a</t>
        </is>
      </c>
      <c r="F1171" t="n">
        <v>0.5485543863949502</v>
      </c>
      <c r="G1171" t="inlineStr">
        <is>
          <t>https://www.not.iac.es/telescope/wfs/wfs_report4.pdf</t>
        </is>
      </c>
      <c r="H1171" s="1" t="inlineStr">
        <is>
          <t>Quelle: https://www.not.iac.es/telescope/wfs/wfs_report4.pdf
pensated for. Two equations have been determined that should implement the TCS astigmatism correction. Spherical also shows a clear zenith angle dependencyandcouldbecorrected for, thoughthisisofamuchsmallamplitude than the astigmatism. TheproposedmeasurementprocedureoftakingafewWFSmeasurementsatroughlyev- ery10degreeszenithangleseemtobesu(cid:14)cienttoobtaindatathatdemonstratesthea(cid:11)ects of telescope altitude onmirror aberrations, andthatsatisfactory resultscan beobtained for seeing as poor as 1.2 arcsec, though better the seeing better the data. Also it is important to get the optical elements aligned correctly within ALFOSC to ensure we get good and correct results. A procedure has been produced and placed on the web [2] describing the correct method to get reliable WFS data from ALFOSC, and which was used for both the May and July observations. References [1] www.not.iac.es/tel</t>
        </is>
      </c>
    </row>
    <row r="1172">
      <c r="A1172" t="n">
        <v>24</v>
      </c>
      <c r="B1172" t="n">
        <v>21</v>
      </c>
      <c r="C1172" t="inlineStr">
        <is>
          <t>telescope-wfs-wfs-report4-pdf.md</t>
        </is>
      </c>
      <c r="D1172" t="n">
        <v>35</v>
      </c>
      <c r="E1172" t="inlineStr">
        <is>
          <t>7cb2013915b0920ab2cecc56beebfdffa05867acf30170cd0fca2c8b59c5fc5a</t>
        </is>
      </c>
      <c r="F1172" t="n">
        <v>0.543306696090925</v>
      </c>
      <c r="G1172" t="inlineStr">
        <is>
          <t>https://www.not.iac.es/telescope/wfs/wfs_report4.pdf</t>
        </is>
      </c>
      <c r="H1172" s="1" t="inlineStr">
        <is>
          <t>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t>
        </is>
      </c>
    </row>
    <row r="1173">
      <c r="A1173" t="n">
        <v>24</v>
      </c>
      <c r="B1173" t="n">
        <v>22</v>
      </c>
      <c r="C1173" t="inlineStr">
        <is>
          <t>intranot-engineer-procedures-telescope-instrument-setup-php.md</t>
        </is>
      </c>
      <c r="D1173" t="n">
        <v>1</v>
      </c>
      <c r="E1173" t="inlineStr">
        <is>
          <t>22af3169e116b34b7527fa3b51400e8a7dc830f34a0852f0fc55c2c20bd3229a</t>
        </is>
      </c>
      <c r="F1173" t="n">
        <v>0.5677629391802863</v>
      </c>
      <c r="G1173" t="inlineStr">
        <is>
          <t>https://www.not.iac.es/intranot/engineer/procedures/telescope-instrument-setup.php</t>
        </is>
      </c>
      <c r="H1173" s="1" t="inlineStr">
        <is>
          <t>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t>
        </is>
      </c>
    </row>
    <row r="1174">
      <c r="A1174" t="n">
        <v>24</v>
      </c>
      <c r="B1174" t="n">
        <v>23</v>
      </c>
      <c r="C1174" t="inlineStr">
        <is>
          <t>telescope-wfs-wfs-report4-pdf.md</t>
        </is>
      </c>
      <c r="D1174" t="n">
        <v>21</v>
      </c>
      <c r="E1174" t="inlineStr">
        <is>
          <t>7cb2013915b0920ab2cecc56beebfdffa05867acf30170cd0fca2c8b59c5fc5a</t>
        </is>
      </c>
      <c r="F1174" t="n">
        <v>0.5831716272911929</v>
      </c>
      <c r="G1174" t="inlineStr">
        <is>
          <t>https://www.not.iac.es/telescope/wfs/wfs_report4.pdf</t>
        </is>
      </c>
      <c r="H1174" s="1" t="inlineStr">
        <is>
          <t>Quelle: https://www.not.iac.es/telescope/wfs/wfs_report4.pdf
Tri-Coma | | Sin | = -38 | + 0.5151z | | | | | | Z10: | Spherical | | | = -31 | - 0.3305z | | | | | | Z11: | Quad | Ast | Cos | = -3.66 | + 0.00816z | | | | | | Z12: | Quad | Ast | Sin | = 7.1 | - 0.2226z | | | | | Table | 2: | Fit to | WFS | Zernikes | in terms | of zenith | angle | (z) | | 6 Zenith | | Dependency | | | Correction | | | | | It can be seen from the 26 May and 13 July results that astigmatism has a strong zenith angle dependency and to remove this the TCS must apply a suitable correction. Using the IDL polynomial (cid:12)tting function polynomials were determined for astigmatism amplitude 67 DETERMINING THE RELATIONSHIP BETWEEN THE TCS AND WFS VALUES and angle for the combined data from both months. It was found that a satisfactory (cid:12)t to theangle isastraightline thoughtheamplitudeneedsathirdorderpolynomial. The(cid:12)tsto the astigmatism amplitude and angle are gi</t>
        </is>
      </c>
    </row>
    <row r="1175">
      <c r="A1175" t="n">
        <v>24</v>
      </c>
      <c r="B1175" t="n">
        <v>24</v>
      </c>
      <c r="C1175" t="inlineStr">
        <is>
          <t>telescope-wfs-wfs-report3-pdf.md</t>
        </is>
      </c>
      <c r="D1175" t="n">
        <v>1</v>
      </c>
      <c r="E1175" t="inlineStr">
        <is>
          <t>b88be5bafdebee40c24674103db773f91e276dfac0862ece9f2e32a4fb844ebb</t>
        </is>
      </c>
      <c r="F1175" t="n">
        <v>0.5631693264472776</v>
      </c>
      <c r="G1175" t="inlineStr">
        <is>
          <t>https://www.not.iac.es/telescope/wfs/wfs_report3.pdf</t>
        </is>
      </c>
      <c r="H1175" s="1" t="inlineStr">
        <is>
          <t>Quelle: https://www.not.iac.es/telescope/wfs/wfs_report3.pdf
ore Observations and Analysis 9 A Data Acquisition Procedure 11 A.1 Wavefront Measuring using ALFOSC and MIA software . . . . . 11 A.1.1 Setup . . . . . . . . . . . . . . . . . . . . . . . . . . . . . 11 A.1.2 Calibration . . . . . . . . . . . . . . . . . . . . . . . . . . 11 A.1.3 Measurement Procedure . . . . . . . . . . . . . . . . . . . 11 A.2 Observations . . . . . . . . . . . . . . . . . . . . . . . . . . . . . 12 A.3 Reduction . . . . . . . . . . . . . . . . . . . . . . . . . . . . . . . 12 A.3.1 Finding the spots . . . . . . . . . . . . . . . . . . . . . . . 12 A.4 Calculating the Zernike Coe(cid:14)cient . . . . . . . . . . . . . . . . . 14 A.5 Useful Information . . . . . . . . . . . . . . . . . . . . . . . . . . 14 B Thermal Monitoring System M1 Sensor De(cid:12)nitions 16 List of Figures 1 Zernikeevolutionagainsttimefor28/3/02(solid),11/2/03(dots) and 11/4/03 (dashes). . . .</t>
        </is>
      </c>
    </row>
    <row r="1176">
      <c r="A1176" t="n">
        <v>24</v>
      </c>
      <c r="B1176" t="n">
        <v>25</v>
      </c>
      <c r="C1176" t="inlineStr">
        <is>
          <t>telescope-wfs-wfs-report4-pdf.md</t>
        </is>
      </c>
      <c r="D1176" t="n">
        <v>4</v>
      </c>
      <c r="E1176" t="inlineStr">
        <is>
          <t>7cb2013915b0920ab2cecc56beebfdffa05867acf30170cd0fca2c8b59c5fc5a</t>
        </is>
      </c>
      <c r="F1176" t="n">
        <v>0.5622432508740035</v>
      </c>
      <c r="G1176" t="inlineStr">
        <is>
          <t>https://www.not.iac.es/telescope/wfs/wfs_report4.pdf</t>
        </is>
      </c>
      <c r="H1176" s="1" t="inlineStr">
        <is>
          <t>Quelle: https://www.not.iac.es/telescope/wfs/wfs_report4.pdf
(cid:12)gure 3. Table 1 shows the mean values subtracted from the March data, the mean of ten consecutive measurements made eight months earlier, at a zenith angle of approximately 20 degrees, after the large astigmatism was removed but beforethenewcameraandCCDwereinstalled,andalsothemeansoftheAprildata,though thislatterdataisofpoorquality. Fromthedata,asseenbefore, thevariationsinthehigher order aberrations, namely tri-coma and quad-astigmatism, are relatively small compare to changesinastigmatismandfocus. Alsothemeanvalues areinthesameorderofmagnitude to previously measured results, been dominated by astigmatism, coma, spherical and focus, though spherical is higher than previously measured. One interesting feature that has come from these results is that the slope of the astig- matism amplitude against zenith angle has appeared to have changes sign compared to measurements from 2002 a</t>
        </is>
      </c>
    </row>
    <row r="1177">
      <c r="A1177" t="n">
        <v>24</v>
      </c>
      <c r="B1177" t="n">
        <v>26</v>
      </c>
      <c r="C1177" t="inlineStr">
        <is>
          <t>instruments-sofin-sofin-manual-v3-pdf.md</t>
        </is>
      </c>
      <c r="D1177" t="n">
        <v>12</v>
      </c>
      <c r="E1177" t="inlineStr">
        <is>
          <t>6bf70bee7757811f11df4f7f32cb1b579adee35dc590c3d6cfc0c7fe314a971b</t>
        </is>
      </c>
      <c r="F1177" t="n">
        <v>0.5394550780458551</v>
      </c>
      <c r="G1177" t="inlineStr">
        <is>
          <t>https://www.not.iac.es/instruments/sofin/SOFIN.manual.v3.pdf</t>
        </is>
      </c>
      <c r="H1177"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178">
      <c r="A1178" t="n">
        <v>24</v>
      </c>
      <c r="B1178" t="n">
        <v>27</v>
      </c>
      <c r="C1178" t="inlineStr">
        <is>
          <t>instruments-development-scs-pdf.md</t>
        </is>
      </c>
      <c r="D1178" t="n">
        <v>48</v>
      </c>
      <c r="E1178" t="inlineStr">
        <is>
          <t>1e2cd7e70fdb2888accc8ff3e466fe77fb09d7a9615580921817a252017f4955</t>
        </is>
      </c>
      <c r="F1178" t="n">
        <v>0.5350643269748268</v>
      </c>
      <c r="G1178" t="inlineStr">
        <is>
          <t>https://www.not.iac.es/instruments/development/SCS.pdf</t>
        </is>
      </c>
      <c r="H1178" s="1" t="inlineStr">
        <is>
          <t>Quelle: https://www.not.iac.es/instruments/development/SCS.pdf
mination over the full length of the slit unit(s) (see Sect. 2.5.4 or even better the whole area of the focal plane covered by the detector(s) of the instrument...???) in a similar way I guess this would need to be qualiﬁed in some way to how it is illuminated by light coming from the telescope. Typical exposures times for the diﬀerent spectroscopic set-ups with the diﬀerent calibrations lamps should not exceed 10 sec ??? for properly exposed (maybe needs better/more quantitative deﬁnition) data over the whole slit-length. A possibility would be to include in the design of the adapter unit (see Sect.2.8 the option to take out the mirror and/or dichroic that diverts the light from the telescope to the SCS and replace that 14 NOT Observatory – SCS User Requirements September 2009 with a lens that provides a proper illumination of the slit unit from a calibration unit positioned on the oppo</t>
        </is>
      </c>
    </row>
    <row r="1179">
      <c r="A1179" t="n">
        <v>24</v>
      </c>
      <c r="B1179" t="n">
        <v>28</v>
      </c>
      <c r="C1179" t="inlineStr">
        <is>
          <t>telescope-wfs-wfs-report4-pdf.md</t>
        </is>
      </c>
      <c r="D1179" t="n">
        <v>15</v>
      </c>
      <c r="E1179" t="inlineStr">
        <is>
          <t>7cb2013915b0920ab2cecc56beebfdffa05867acf30170cd0fca2c8b59c5fc5a</t>
        </is>
      </c>
      <c r="F1179" t="n">
        <v>0.5711534617926666</v>
      </c>
      <c r="G1179" t="inlineStr">
        <is>
          <t>https://www.not.iac.es/telescope/wfs/wfs_report4.pdf</t>
        </is>
      </c>
      <c r="H1179" s="1" t="inlineStr">
        <is>
          <t>Quelle: https://www.not.iac.es/telescope/wfs/wfs_report4.pdf
12)cant. Large mean values for coma and spherical are found but these may simply been o(cid:11)sets within the software rather than true aberrations since there has be no reported asymmetry in images, which you would expect from coma and astigmatism, from observers. 5 Results of 13 July 2004 compared with 26 May data A repeat of the 26 May measurements was taken to con(cid:12)rm the results, in particular the astigmatismtrend. Theprocedurefortakingthedatawasagaintomakethreemeasurements at intervals of approximately 10 degrees for zenith angles from 60 up to 5 degrees then back down to 60 degrees. Also three sets of measurements were taken for three di(cid:11)erent focus positions, at a small zenith angle, to calibrate the focus in focus units. Looking at the plots in (cid:12)gure 6 it can be seen that the 13 July data is consistent with that from 26 May, showing that the high order aberr</t>
        </is>
      </c>
    </row>
    <row r="1180">
      <c r="A1180" t="n">
        <v>24</v>
      </c>
      <c r="B1180" t="n">
        <v>29</v>
      </c>
      <c r="C1180" t="inlineStr">
        <is>
          <t>intranot-engineer-documentation-telescope-active-optics-calibration-html.md</t>
        </is>
      </c>
      <c r="D1180" t="n">
        <v>2</v>
      </c>
      <c r="E1180" t="inlineStr">
        <is>
          <t>933d2b642182cdea3182d7a91cf47804d949a067262658f7308506dc9cf5ab0d</t>
        </is>
      </c>
      <c r="F1180" t="n">
        <v>0.5482018687636341</v>
      </c>
      <c r="G1180" t="inlineStr">
        <is>
          <t>https://www.not.iac.es/intranot/engineer/documentation/telescope/active_optics_calibration.html</t>
        </is>
      </c>
      <c r="H1180" s="1" t="inlineStr">
        <is>
          <t>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t>
        </is>
      </c>
    </row>
    <row r="1181">
      <c r="A1181" t="n">
        <v>24</v>
      </c>
      <c r="B1181" t="n">
        <v>30</v>
      </c>
      <c r="C1181" t="inlineStr">
        <is>
          <t>telescope-tcs-most-used-html.md</t>
        </is>
      </c>
      <c r="D1181" t="n">
        <v>4</v>
      </c>
      <c r="E1181" t="inlineStr">
        <is>
          <t>4e0a5bf5063abae9ffef02e08fc4524f444a08d9f2f6d4dd1f674574ec0aa320</t>
        </is>
      </c>
      <c r="F1181" t="n">
        <v>0.6031726335990163</v>
      </c>
      <c r="G1181" t="inlineStr">
        <is>
          <t>https://www.not.iac.es/telescope/tcs/most-used.html</t>
        </is>
      </c>
      <c r="H1181" s="1" t="inlineStr">
        <is>
          <t>Quelle: https://www.not.iac.es/telescope/tcs/most-used.html
osition x y | | x nnn | Move the guide probe X to position pos | | y nnn | Move the guide probe Y to position pos | | p-s-s x y | Set the guide probe step size in x y (in arcsec!) | | --- | --- | | foc-del nn | Filter focus offset | | foc-pos nnnnn | Telescope focus position | | --- | --- | | o-s alpha, delta | Telescope offset step size (in arcsec) | | s-r alpha delta | Set telescope alpha delta tracking rate (in arcsec/hour) (for comets etc.) | | bo-mo-sta alpha delta | Start autoguider box motion in alpha delta (in arcsec/hour) (for comets etc.) | | bo-mo-sto | Stop autoguider box motion | | tr-on | Start tracking | | --- | --- | | az nn° | Telescope moves to azimuth nn | | alt nn° | Telescope moves to altitude nn | | --- | --- | | c-p-p | Park CCD Pickup mirror | | c-p-c | Pick up mirror into position for StanCam | | ccd-fil | StanCam filter | | c-p-f | Pick up mirror into position f</t>
        </is>
      </c>
    </row>
    <row r="1182">
      <c r="A1182" t="n">
        <v>24</v>
      </c>
      <c r="B1182" t="n">
        <v>31</v>
      </c>
      <c r="C1182" t="inlineStr">
        <is>
          <t>instruments-notcam-calib-plan-v2-0-pdf.md</t>
        </is>
      </c>
      <c r="D1182" t="n">
        <v>2</v>
      </c>
      <c r="E1182" t="inlineStr">
        <is>
          <t>6828937bb5cbcc8b1252b171d2716ef2aac30e1fd8a244088ece40569f0f15c3</t>
        </is>
      </c>
      <c r="F1182" t="n">
        <v>0.5343379185726927</v>
      </c>
      <c r="G1182" t="inlineStr">
        <is>
          <t>https://www.not.iac.es/instruments/notcam/calib_plan.v2.0.pdf</t>
        </is>
      </c>
      <c r="H1182" s="1" t="inlineStr">
        <is>
          <t>Quelle: https://www.not.iac.es/instruments/notcam/calib_plan.v2.0.pdf
. . . . . . 11 2.8 Illumination correction . . . . . . . . . . . . . . . . . . . . . . . . . . 11 2.9 Focus pyramid . . . . . . . . . . . . . . . . . . . . . . . . . . . . . . . 11 2.4 Spectroscopic calibrations 3 How and when the data is obtained 3.1 Upon every NOTCam mounting on the telescope 3.2 Daily calibration data 3.3 Additional Technical time calibrations 13 . . . . . . . . . . . 13 . . . . . . . . . . . . . . . . . . . . . . . . . . 13 . . . . . . . . . . . . . . . . . 14 4 Processing and storage of calibration data 4.4 Photometric standard stars 15 4.1 Detector QC . . . . . . . . . . . . . . . . . . . . . . . . . . . . . . . . 15 4.2 Bad pixel masks . . . . . . . . . . . . . . . . . . . . . . . . . . . . . . 15 . . . . . . . . . . . . . . . . . . . . . . . . . . . . . 15 4.3 Flat ﬁeld images 4.3.1 Flat ﬁeld stability . . . . . . . . . . . . . . . . . . . . . . . . . 17 . . . .</t>
        </is>
      </c>
    </row>
    <row r="1183">
      <c r="A1183" t="n">
        <v>24</v>
      </c>
      <c r="B1183" t="n">
        <v>32</v>
      </c>
      <c r="C1183" t="inlineStr">
        <is>
          <t>instruments-adc-html.md</t>
        </is>
      </c>
      <c r="D1183" t="n">
        <v>0</v>
      </c>
      <c r="E1183" t="inlineStr">
        <is>
          <t>c49897752949d84b3d1687518ec6a58c3d4d9dcb68d27b78f856d4e26ff9b5c3</t>
        </is>
      </c>
      <c r="F1183" t="n">
        <v>0.5328587021484334</v>
      </c>
      <c r="G1183" t="inlineStr">
        <is>
          <t>http://www.not.iac.es/observing/seq/tcs-seq-commands.html</t>
        </is>
      </c>
      <c r="H1183"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184">
      <c r="A1184" t="n">
        <v>24</v>
      </c>
      <c r="B1184" t="n">
        <v>33</v>
      </c>
      <c r="C1184" t="inlineStr">
        <is>
          <t>instruments-sofin-sofin-manual-v3-pdf.md</t>
        </is>
      </c>
      <c r="D1184" t="n">
        <v>2</v>
      </c>
      <c r="E1184" t="inlineStr">
        <is>
          <t>6bf70bee7757811f11df4f7f32cb1b579adee35dc590c3d6cfc0c7fe314a971b</t>
        </is>
      </c>
      <c r="F1184" t="n">
        <v>0.5319327299167458</v>
      </c>
      <c r="G1184" t="inlineStr">
        <is>
          <t>https://www.not.iac.es/instruments/sofin/SOFIN.manual.v3.pdf</t>
        </is>
      </c>
      <c r="H1184" s="1" t="inlineStr">
        <is>
          <t>Quelle: https://www.not.iac.es/instruments/sofin/SOFIN.manual.v3.pdf
rvations with the Stokesmeter . . . . . . . . . . . . . . . . . . . . . . . . . . . . . . . . . . . . . 7 4.2 Scaling factors of the spectrograph . . . . . . . . . . . . . . . . . . . . . . . . . . . . . . . . . . . . . 7 4.3 Focus of the optical cameras . . . . . . . . . . . . . . . . . . . . . . . . . . . . . . . . . . . . . . . . . 8 5 Manual adjustment of the image 8 ---------- --------------- ------------ --- --- --- --- 6 Solution to the problems 8 6.1 No star is seen on the SOFIN slit viewing camera . . . . . . . . . . . . . . . . . . . . . . . . . . . . . 8 1 6.2 No guide star is seen on the telescope guide camera . . . . . . . . . . . . . . . . . . . . . . . . . . . . 9 | 7 Handling | | the | SOFIN | spectrograph | | | | | 9 | | ---------- | --- | --- | ----- | ------------ | --- | --- | --- | --- | --- | 7.1 Before the run . . . . . . . . . . . . . . . . . . . . . . . . . . . .</t>
        </is>
      </c>
    </row>
    <row r="1185">
      <c r="A1185" t="n">
        <v>24</v>
      </c>
      <c r="B1185" t="n">
        <v>34</v>
      </c>
      <c r="C1185" t="inlineStr">
        <is>
          <t>telescope-wfs-wfs-report3-pdf.md</t>
        </is>
      </c>
      <c r="D1185" t="n">
        <v>20</v>
      </c>
      <c r="E1185" t="inlineStr">
        <is>
          <t>b88be5bafdebee40c24674103db773f91e276dfac0862ece9f2e32a4fb844ebb</t>
        </is>
      </c>
      <c r="F1185" t="n">
        <v>0.550209010130764</v>
      </c>
      <c r="G1185" t="inlineStr">
        <is>
          <t>https://www.not.iac.es/telescope/wfs/wfs_report3.pdf</t>
        </is>
      </c>
      <c r="H1185" s="1" t="inlineStr">
        <is>
          <t>Quelle: https://www.not.iac.es/telescope/wfs/wfs_report3.pdf
pendence. ---------------- ---- ----------- --- ------ ------ ----------- --- ----- --------- To be able to compare the trends of the aberrations the means were sub- tracted,thesevaluesareshownintable3. Asigni(cid:12)cantincreaseintheamplitude of astigmatism has occurred after the aluminisation in 2002. Smaller increases in coma and spherical can also be seen. ------- --- --------- -------- -------- --- --- --- --- --- Between11April2003and2August2003theTCSappliedastigmatismwas increasedfrom0.2atangle0degreesto0.8at10degrees. Theresultsfromthe2 August2003 are a mean of ten consecutive measurements taken at zenith angle 20 degrees over 5 minutes. It can be seen the astigmatism has been reduced back to the approximate value for before aluminisation on mid-2002 where on obvious elongation of the images can be seen. It can also be seen from table 3 that all the other aberrations have stayed</t>
        </is>
      </c>
    </row>
    <row r="1186">
      <c r="A1186" t="n">
        <v>24</v>
      </c>
      <c r="B1186" t="n">
        <v>35</v>
      </c>
      <c r="C1186" t="inlineStr">
        <is>
          <t>instruments-sofin-florence-refgui-pdf.md</t>
        </is>
      </c>
      <c r="D1186" t="n">
        <v>186</v>
      </c>
      <c r="E1186" t="inlineStr">
        <is>
          <t>a68d0addc47844c3983792a79dd5620644a11dc031e86b9ad044e438924282a1</t>
        </is>
      </c>
      <c r="F1186" t="n">
        <v>0.5449671963223452</v>
      </c>
      <c r="G1186" t="inlineStr">
        <is>
          <t>https://www.not.iac.es/instruments/sofin/florence/refgui.pdf</t>
        </is>
      </c>
      <c r="H1186" s="1" t="inlineStr">
        <is>
          <t>Quelle: https://www.not.iac.es/instruments/sofin/florence/refgui.pdf
he CCD readout region. All A plain text (cid:12)le with the name defaults.lst, which can values are counted from zero. be edited by any text editor, is stored in the directory Bottom The last column of the CCD readout region. pointed to by the INSTRUME environment variable and Left The (cid:12)rst row of the CCD readout region. contains lines like the following Right The last row of the CCD readout region. Nordic Optical Telescope SOFIN spectrograph Cbin The CCD binning factor in direction of the serial 0 0 [phone removed] 1 0.55 150 P88200 c:\3a\am3200\ Large CCD transfer across the columns. The default value is 0 0 [phone removed] 1 0.53 150 P88100 c:\3a\am3200\ Small CCD one. Rbin The CCD binning factor in direction of the parallel The (cid:12)rst two lines are used for the telescope and instru- transfer across the rows. The default value is one. ment speci(cid:12)cation. The last two</t>
        </is>
      </c>
    </row>
    <row r="1187">
      <c r="A1187" t="n">
        <v>24</v>
      </c>
      <c r="B1187" t="n">
        <v>36</v>
      </c>
      <c r="C1187" t="inlineStr">
        <is>
          <t>intranot-management-csc-reports-cscr25-cscr-05-25a-orm-administration-report-v1-0-pdf.md</t>
        </is>
      </c>
      <c r="D1187" t="n">
        <v>9</v>
      </c>
      <c r="E1187" t="inlineStr">
        <is>
          <t>568642ea99d53bc3a15ef49a530a6c767a083a473d6c0ffc5134de064c1bbd81</t>
        </is>
      </c>
      <c r="F1187" t="n">
        <v>0.5444430342189936</v>
      </c>
      <c r="G1187" t="inlineStr">
        <is>
          <t>https://www.not.iac.es/intranot/management/csc_reports/CSCR25/CSCR_05_25A_ORM_Administration_report-v1.0.pdf</t>
        </is>
      </c>
      <c r="H1187" s="1" t="inlineStr">
        <is>
          <t>Quelle: https://www.not.iac.es/intranot/management/csc_reports/CSCR25/CSCR_05_25A_ORM_Administration_report-v1.0.pdf
ccommodation. Page 7 of 17 ORM ADMINISTRATION REPORT CSCR 05/24A In table 3 a comparison is provided between 2023 and 2024, considering the occupancy related to the telescopes. TABLE 3. Occupancy per telescope in 2023 and 2024. Telescope Year 2023 Year 2024 % Total % Var. Diff. GTC MAGIC LST INT TNG NOT WHT MERCATOR SST LIVERPOOL ORM LASER ESO OTHERS SWASP GOTO W1M TOTAL 2.390 2.261 1.678 1.795 1.207 1.790 1.120 708 1.045 1.049 875 833 853 739 590 673 367 229 128 252 125 166 99 121 74 59 18 48 35 34 52 10.618 10.795 20,9 16,6 16,6 6,6 9,7 7,7 6,8 6,2 2,1 2,3 1,5 1,1 0,7 0,2 0,3 5% 7% 48% -37% 0% -5% -13% 14% -38% 97% 33% 22% 25% -63% 3% [phone removed]-412 4 -42 -114 83 -[phone removed] 15 -30 1 99,5 2% 177 Page 8 of 17 ORM ADMINISTRATION REPORT CSCR 05/24A RESIDENCIA SERVICES In table 4 some results of the questionnaires for feedback of the Residencia services are included. The results</t>
        </is>
      </c>
    </row>
    <row r="1188">
      <c r="A1188" t="n">
        <v>24</v>
      </c>
      <c r="B1188" t="n">
        <v>37</v>
      </c>
      <c r="C1188" t="inlineStr">
        <is>
          <t>telescope-wfs-wfs-report4-pdf.md</t>
        </is>
      </c>
      <c r="D1188" t="n">
        <v>10</v>
      </c>
      <c r="E1188" t="inlineStr">
        <is>
          <t>7cb2013915b0920ab2cecc56beebfdffa05867acf30170cd0fca2c8b59c5fc5a</t>
        </is>
      </c>
      <c r="F1188" t="n">
        <v>0.5435794775162071</v>
      </c>
      <c r="G1188" t="inlineStr">
        <is>
          <t>https://www.not.iac.es/telescope/wfs/wfs_report4.pdf</t>
        </is>
      </c>
      <c r="H1188"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189">
      <c r="A1189" t="n">
        <v>24</v>
      </c>
      <c r="B1189" t="n">
        <v>38</v>
      </c>
      <c r="C1189" t="inlineStr">
        <is>
          <t>telescope-wfs-wfs-report4-pdf.md</t>
        </is>
      </c>
      <c r="D1189" t="n">
        <v>19</v>
      </c>
      <c r="E1189" t="inlineStr">
        <is>
          <t>7cb2013915b0920ab2cecc56beebfdffa05867acf30170cd0fca2c8b59c5fc5a</t>
        </is>
      </c>
      <c r="F1189" t="n">
        <v>0.5576588140006251</v>
      </c>
      <c r="G1189" t="inlineStr">
        <is>
          <t>https://www.not.iac.es/telescope/wfs/wfs_report4.pdf</t>
        </is>
      </c>
      <c r="H1189" s="1" t="inlineStr">
        <is>
          <t>Quelle: https://www.not.iac.es/telescope/wfs/wfs_report4.pdf
nd phase of these parameters. Amplitudecanneverbenegative, exceptforsphericalthathasnophase,becausethiswould simply represent a phase shift. e.g. for astigmatism a sign change will be the same as a rotation of 90 degrees, and in fact the astigmatism does rotate about zero symmetrically so if this was represented as a sign change in the amplitude the mean would be approximately zero. For both the May and July data the mean of all the angles are approximately zero and the (cid:13)uctuations are due to measurement errors because of the small amplitudes of the | respective | aberrations. | | | | | | | | | | ---------- | ------------ | --- | --- | --- | --- | --- | --- | --- | --- | Looking at the raw Zernike terms for astigmatism Z4 and Z5 we see a very interesting feature, the cosine and sine terms are straight lines as shown in (cid:12)gure 9 with the following (cid:12)ts. AstigmatismCosin</t>
        </is>
      </c>
    </row>
    <row r="1190">
      <c r="A1190" t="n">
        <v>24</v>
      </c>
      <c r="B1190" t="n">
        <v>39</v>
      </c>
      <c r="C1190" t="inlineStr">
        <is>
          <t>telescope-tti-guiding-pdf.md</t>
        </is>
      </c>
      <c r="D1190" t="n">
        <v>29</v>
      </c>
      <c r="E1190" t="inlineStr">
        <is>
          <t>0b17996b3732c6ead17c679058cad1ba26e24cfe584cfb02469717e6b3819e1a</t>
        </is>
      </c>
      <c r="F1190" t="n">
        <v>0.5339797745645076</v>
      </c>
      <c r="G1190" t="inlineStr">
        <is>
          <t>https://www.not.iac.es/telescope/tti/guiding.pdf</t>
        </is>
      </c>
      <c r="H1190" s="1" t="inlineStr">
        <is>
          <t>Quelle: https://www.not.iac.es/telescope/tti/guiding.pdf
nd the SNR is calculated over a square aperture of (cid:12)ve sigma, 6 pixels and 14 pixels square for 0.88 arcsec and 2 arcsec seeing respectively. From the NOT web page the median seeing for the period January 1991 to January 1998 was 0.88 arcsecs, this and thevalue of 2.0 arcsecs and the range of magnitudes from 15 to 22 were used. The technique used to obtain the individual signal-to-noise values, was to integrate over a 2D Gaussian and determine the signal and noise in each pixel for all the conditions given above. The total signal is obtained from equation 1[7]whichisthesignalatthedetectoraftertakingintoaccountatmosphericand telescope losses. The signal-to-noise ratio is then calculated for the appropriate square window size. (20(cid:0)Mv) Photon=sec=142 10 2:5 (1) (cid:3) An IDL program was written to calculate the detected signal-to-noise ratio (SNR)forthedi(cid:11)erentdetectors</t>
        </is>
      </c>
    </row>
    <row r="1191">
      <c r="A1191" t="n">
        <v>24</v>
      </c>
      <c r="B1191" t="n">
        <v>40</v>
      </c>
      <c r="C1191" t="inlineStr">
        <is>
          <t>telescope-wfs-wfs-report3-pdf.md</t>
        </is>
      </c>
      <c r="D1191" t="n">
        <v>3</v>
      </c>
      <c r="E1191" t="inlineStr">
        <is>
          <t>b88be5bafdebee40c24674103db773f91e276dfac0862ece9f2e32a4fb844ebb</t>
        </is>
      </c>
      <c r="F1191" t="n">
        <v>0.5321946013759749</v>
      </c>
      <c r="G1191" t="inlineStr">
        <is>
          <t>https://www.not.iac.es/telescope/wfs/wfs_report3.pdf</t>
        </is>
      </c>
      <c r="H1191" s="1" t="inlineStr">
        <is>
          <t>Quelle: https://www.not.iac.es/telescope/wfs/wfs_report3.pdf
stodetermineifthereisasimple correlation between physical parameters of the telescope and aberrations of the primarymirror(M1). Themainparametersinvestigatedweretime,zenithangle and M1 average temperature. ------------------------------------ ------- ------------ ------ -------- ----- ------------------------ ------- ------------- This report complements the work done by Vincent Belmont in his report ‘Validation of the active Optics on NOT’, March 2000. FromthethreenightsofdatainMarch2003, thedataobtainon26thMarch wasessentiallyuselessbecauseoftheverypoorseeingandonlyinternalcalibra- tion frames can be used from this night. The (cid:12)rst part of 27th March was lost due to high humidity but later data was obtained, in two blocks, for decreasing and increasing zenith angles, (approximately 200MBytes, 280 (cid:12)les). The seeing again for the (cid:12)rst period was not very good but impr</t>
        </is>
      </c>
    </row>
    <row r="1192">
      <c r="A1192" t="n">
        <v>24</v>
      </c>
      <c r="B1192" t="n">
        <v>41</v>
      </c>
      <c r="C1192" t="inlineStr">
        <is>
          <t>telescope-tti-guiding-pdf.md</t>
        </is>
      </c>
      <c r="D1192" t="n">
        <v>58</v>
      </c>
      <c r="E1192" t="inlineStr">
        <is>
          <t>0b17996b3732c6ead17c679058cad1ba26e24cfe584cfb02469717e6b3819e1a</t>
        </is>
      </c>
      <c r="F1192" t="n">
        <v>0.5473598595212442</v>
      </c>
      <c r="G1192" t="inlineStr">
        <is>
          <t>https://www.not.iac.es/telescope/tti/guiding.pdf</t>
        </is>
      </c>
      <c r="H1192" s="1" t="inlineStr">
        <is>
          <t>Quelle: https://www.not.iac.es/telescope/tti/guiding.pdf
d 2s. Figure 7 is identical to 6 but with the moon. Thevalueforsigmaisrelatedtothegivenseeingi.e. for0.88arcsecseeing (cid:12)ve sigma is approximately 6 pixels and for 2 arcsec seeing it is approximately 14 pixels. FromtheSNRcurves6and7forthegivenconditionsthebareCCDisalways the best choice as a detector, though not necessarily the preferred option when itcomestointerfacingittotheTCSsincetheTCSwouldrequireasecondCPU to do the image processing. For the current system the extra processing power comes from the frame-grabber card. 17 B Intensi(cid:12)ed Camera manufactures ListedhereareexamplesofsomemanufacturesofICCDcamerasoftheL3CCD, Gen2 and Gen3 types. Roper scienti(cid:12)c (Photometrics) - www.roperscienti(cid:12)c.com/cascade.html Andor Technology - www.andor-tech.com E2V Technologies - www.e2vtechnologies.com TexasInstruments-www.tij.co.jp/jsc/docs/disp/eng/impact/mc681spd-e.htm Can</t>
        </is>
      </c>
    </row>
    <row r="1193">
      <c r="A1193" t="n">
        <v>24</v>
      </c>
      <c r="B1193" t="n">
        <v>42</v>
      </c>
      <c r="C1193" t="inlineStr">
        <is>
          <t>telescope-wfs-wfs-report4-pdf.md</t>
        </is>
      </c>
      <c r="D1193" t="n">
        <v>37</v>
      </c>
      <c r="E1193" t="inlineStr">
        <is>
          <t>7cb2013915b0920ab2cecc56beebfdffa05867acf30170cd0fca2c8b59c5fc5a</t>
        </is>
      </c>
      <c r="F1193" t="n">
        <v>0.5955199521739429</v>
      </c>
      <c r="G1193" t="inlineStr">
        <is>
          <t>https://www.not.iac.es/telescope/wfs/wfs_report4.pdf</t>
        </is>
      </c>
      <c r="H1193" s="1" t="inlineStr">
        <is>
          <t>Quelle: https://www.not.iac.es/telescope/wfs/wfs_report4.pdf
--------- | --------------- | -------------- | --- | 10 REFERENCES Tilt Amplitude Tilt Angle 0.05 50 seergeD seergeD ------- --- ------- --- --- --- 0.00 0 -50 -0.05 10 20 30 40 50 60 10 20 30 40 50 60 ----- --------------------- ----- ----- ----------------- ----- UT UT Astigmatism Amplitude Astigmatism Angle [phone removed] seergeD mn 0 0 --- --- --- --- --- --- -50 -50 -100 -150 10 20 30 40 50 60 10 20 30 40 50 60 ----- -------------- ----- ----- ---------- ----- UT UT Coma Amplitude Coma Angle [phone removed] seergeD mn 0 0 ---- --- --- --- --- --- -50 -50 -100 -150 10 20 30 40 50 60 10 20 30 40 50 60 ----- ------------------ ----- ----- -------------- ----- UT UT Tri-coma Amplitude Tri-coma Angle [phone removed] seergeD mn 0 0 ---- --- --- --- --- --- -50 -50 -100 -150 10 20 30 40 50 10 20 30 40 50 ----- -------------------------- --- ----- ---------------------- --- UT UT Quad-asti</t>
        </is>
      </c>
    </row>
    <row r="1194">
      <c r="A1194" t="n">
        <v>24</v>
      </c>
      <c r="B1194" t="n">
        <v>43</v>
      </c>
      <c r="C1194" t="inlineStr">
        <is>
          <t>telescope-wfs-wfs-report3-pdf.md</t>
        </is>
      </c>
      <c r="D1194" t="n">
        <v>23</v>
      </c>
      <c r="E1194" t="inlineStr">
        <is>
          <t>b88be5bafdebee40c24674103db773f91e276dfac0862ece9f2e32a4fb844ebb</t>
        </is>
      </c>
      <c r="F1194" t="n">
        <v>0.5943499141899946</v>
      </c>
      <c r="G1194" t="inlineStr">
        <is>
          <t>https://www.not.iac.es/telescope/wfs/wfs_report3.pdf</t>
        </is>
      </c>
      <c r="H1194" s="1" t="inlineStr">
        <is>
          <t>Quelle: https://www.not.iac.es/telescope/wfs/wfs_report3.pdf
1/4/03 (dashes) with mean subtracted. ------- ------------------ ----------- --- --- --- 8 3 RESULTS Tilt Amplitude Tilt Angle 0.10 40 0.05 20 cescra seergeD ------ --- ------- --- --- --- 0.00 0 -20 -0.05 -40 -0.10 10 20 30 40 50 60 10 20 30 40 50 60 ----- --------------------- -------- ----- ----------------- ----- Zenith Angle Zenith Angle Astigmatism Amplitude Astigmatism Angle 60 40 40 20 20 seergeD mn 0 0 --- --- --- --- --- --- -20 -20 -40 -60 -40 ----- -------------- -------- ----- ------------ ----- 10 20 30 40 50 60 10 20 30 40 50 60 Zenith Angle Zenith Angle Coma Amplitude Coma Angle 60 40 40 20 20 seergeD mn 0 0 ---- --- --- --- --- --- -20 -20 -40 -60 -40 ----- ------------------ -------- ----- -------------- ----- 10 20 30 40 50 60 10 20 30 40 50 60 Zenith Angle Zenith Angle Tri-coma Amplitude Tri-coma Angle 60 40 40 20 20 seergeD mn 0 0 ---- --- --- --- --- --- -20 -20 -40</t>
        </is>
      </c>
    </row>
    <row r="1195">
      <c r="A1195" t="n">
        <v>24</v>
      </c>
      <c r="B1195" t="n">
        <v>44</v>
      </c>
      <c r="C1195" t="inlineStr">
        <is>
          <t>telescope-tti-guiding-pdf.md</t>
        </is>
      </c>
      <c r="D1195" t="n">
        <v>2</v>
      </c>
      <c r="E1195" t="inlineStr">
        <is>
          <t>0b17996b3732c6ead17c679058cad1ba26e24cfe584cfb02469717e6b3819e1a</t>
        </is>
      </c>
      <c r="F1195" t="n">
        <v>0.5450402113753844</v>
      </c>
      <c r="G1195" t="inlineStr">
        <is>
          <t>https://www.not.iac.es/telescope/tti/guiding.pdf</t>
        </is>
      </c>
      <c r="H1195" s="1" t="inlineStr">
        <is>
          <t>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t>
        </is>
      </c>
    </row>
    <row r="1196">
      <c r="A1196" t="n">
        <v>24</v>
      </c>
      <c r="B1196" t="n">
        <v>45</v>
      </c>
      <c r="C1196" t="inlineStr">
        <is>
          <t>telescope-technical-details-html.md</t>
        </is>
      </c>
      <c r="D1196" t="n">
        <v>3</v>
      </c>
      <c r="E1196" t="inlineStr">
        <is>
          <t>a4244d2306a73aa63b1f73025ccca9ad553b32e5396977cea52e70b099fe8440</t>
        </is>
      </c>
      <c r="F1196" t="n">
        <v>0.5526852748381111</v>
      </c>
      <c r="G1196" t="inlineStr">
        <is>
          <t>https://www.not.iac.es/telescope/technical-details.html</t>
        </is>
      </c>
      <c r="H1196" s="1" t="inlineStr">
        <is>
          <t>Quelle: https://www.not.iac.es/telescope/technical-details.html
e offset moves the secondary away from the primary) | | Autoguider X,Y probe scale: | 0.00718 arcsec per unit | | Autoguider TV pixel scale: | 0.222 arcsec in X and 0.145 arcsec in Y | | | --- | --- | --- | --- | --- | --- | --- | --- | --- | --- | --- | --- | --- | --- | --- | --- | --- | --- | --- | --- | --- | --- | --- | --- | --- | --- | --- | --- | --- | --- | --- | --- | --- | --- | --- | --- | --- | --- | --- | --- | --- | --- | --- | --- | --- | --- | --- | --- | --- | --- | --- | --- | --- | --- | --- | --- | --- | --- | --- | --- | --- | --- | --- | --- | --- | --- | --- | --- | --- | --- | --- | --- | --- | --- | --- | --- | --- | --- | --- | --- | --- | --- | --- | --- | --- | --- | --- | --- | --- | | | Back to top | Last modified: December 12 2022 | | --- | --- | | | | --- | --- | --- | --- | --- | --- | --- | --- | --- | --- | --- | --- | --- | --- | --- | --- | --- | ---</t>
        </is>
      </c>
    </row>
    <row r="1197">
      <c r="A1197" t="n">
        <v>24</v>
      </c>
      <c r="B1197" t="n">
        <v>46</v>
      </c>
      <c r="C1197" t="inlineStr">
        <is>
          <t>intranot-engineer-documentation-telescope-active-optics-calibration-html.md</t>
        </is>
      </c>
      <c r="D1197" t="n">
        <v>3</v>
      </c>
      <c r="E1197" t="inlineStr">
        <is>
          <t>933d2b642182cdea3182d7a91cf47804d949a067262658f7308506dc9cf5ab0d</t>
        </is>
      </c>
      <c r="F1197" t="n">
        <v>0.5908178573805518</v>
      </c>
      <c r="G1197" t="inlineStr">
        <is>
          <t>https://www.not.iac.es/intranot/engineer/documentation/telescope/active_optics_calibration.html</t>
        </is>
      </c>
      <c r="H1197" s="1" t="inlineStr">
        <is>
          <t>Quelle: https://www.not.iac.es/intranot/engineer/documentation/telescope/active_optics_calibration.html
--- | --- | | | | --- | --- | --- | --- | --- | --- |</t>
        </is>
      </c>
    </row>
    <row r="1198">
      <c r="A1198" t="n">
        <v>24</v>
      </c>
      <c r="B1198" t="n">
        <v>47</v>
      </c>
      <c r="C1198" t="inlineStr">
        <is>
          <t>telescope-wfs-wfs-report3-pdf.md</t>
        </is>
      </c>
      <c r="D1198" t="n">
        <v>24</v>
      </c>
      <c r="E1198" t="inlineStr">
        <is>
          <t>b88be5bafdebee40c24674103db773f91e276dfac0862ece9f2e32a4fb844ebb</t>
        </is>
      </c>
      <c r="F1198" t="n">
        <v>0.5749501872180625</v>
      </c>
      <c r="G1198" t="inlineStr">
        <is>
          <t>https://www.not.iac.es/telescope/wfs/wfs_report3.pdf</t>
        </is>
      </c>
      <c r="H1198"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1199">
      <c r="A1199" t="n">
        <v>24</v>
      </c>
      <c r="B1199" t="n">
        <v>48</v>
      </c>
      <c r="C1199" t="inlineStr">
        <is>
          <t>telescope-tti-guiding-pdf.md</t>
        </is>
      </c>
      <c r="D1199" t="n">
        <v>91</v>
      </c>
      <c r="E1199" t="inlineStr">
        <is>
          <t>0b17996b3732c6ead17c679058cad1ba26e24cfe584cfb02469717e6b3819e1a</t>
        </is>
      </c>
      <c r="F1199" t="n">
        <v>0.5338719810964448</v>
      </c>
      <c r="G1199" t="inlineStr">
        <is>
          <t>https://www.not.iac.es/telescope/tti/guiding.pdf</t>
        </is>
      </c>
      <c r="H1199" s="1" t="inlineStr">
        <is>
          <t>Quelle: https://www.not.iac.es/telescope/tti/guiding.pdf
---- --- -------- -------- [2] Tapio Pursimo, private communication [3] Copenhagen University Observatory, New AutoGuider (NAGU) December 2002 [4] Kodak (www.kodak.com/go/imagers), KAF-6303E Performance Speci(cid:12)ca- tion Data Sheet October 2001 ---- ---------- ------- --- ---- --- --- --- --- [5] Doug Simons, Longitudinally Averaged R-Band Field star Counts Across the Entire Sky Gemini Technical Note TN-PS-G0030 August 1995 ---------- -------- ------ ------------------ -------------- ---------------- ----- ----------- ---------------- [6] Craig D.Mackay etal, Sub-Electron Read Noise at MHz Pixel Rates 2001 [7] Simon Tulloch, Private correspondent, EXCEL application 2002 [8] Roper Scienti(cid:12)c Inc. (www.roperscienti(cid:12)c.com/library technotes.shtml), Technical Note: On-chip Multiplication Gain 2002 ------------------- ----- ------- --------------------- -------------- ---- ---</t>
        </is>
      </c>
    </row>
    <row r="1200">
      <c r="A1200" t="n">
        <v>24</v>
      </c>
      <c r="B1200" t="n">
        <v>49</v>
      </c>
      <c r="C1200" t="inlineStr">
        <is>
          <t>telescope-wfs-wfs-report4-pdf.md</t>
        </is>
      </c>
      <c r="D1200" t="n">
        <v>39</v>
      </c>
      <c r="E1200" t="inlineStr">
        <is>
          <t>7cb2013915b0920ab2cecc56beebfdffa05867acf30170cd0fca2c8b59c5fc5a</t>
        </is>
      </c>
      <c r="F1200" t="n">
        <v>0.5319824286228851</v>
      </c>
      <c r="G1200" t="inlineStr">
        <is>
          <t>https://www.not.iac.es/telescope/wfs/wfs_report4.pdf</t>
        </is>
      </c>
      <c r="H1200" s="1" t="inlineStr">
        <is>
          <t>Quelle: https://www.not.iac.es/telescope/wfs/wfs_report4.pdf
1 | | Tilt Amplitude | | | Tilt Angle | | | --- | -------------- | --- | --- | ---------- | --- | 0.06 50 0.04 0.02 | seergeD | | seergeD | | | | | ------- | --- | ------- | --- | --- | --- | | 0.00 | | | 0 | | | -0.02 | -0.04 | | | -50 | | | | ----- | --- | --- | --- | --- | --- | -0.06 | 10 20 | 30 40 | 50 60 | 10 20 | 30 40 | 50 60 | | ----- | --------------------- | ----- | ----- | ----------------- | ----- | | | Zenith Angle | | | Zenith Angle | | | | Astigmatism Amplitude | | | Astigmatism Angle | | | 50 | | | 50 | | | seergeD mn | 0 | | | 0 | | | | ----- | -------------- | ----- | ----- | ------------ | ----- | | -50 | | | -50 | | | | 10 20 | 30 40 | 50 60 | 10 20 | 30 40 | 50 60 | | | Zenith Angle | | | Zenith Angle | | | | Coma Amplitude | | | Coma Angle | | | 50 | | | 50 | | | seergeD | mn 0 | | | 0 | | | | ----- | ------------------ | ----- | ----- | -------------- | ----- | |</t>
        </is>
      </c>
    </row>
    <row r="1201">
      <c r="A1201" t="n">
        <v>24</v>
      </c>
      <c r="B1201" t="n">
        <v>50</v>
      </c>
      <c r="C1201" t="inlineStr">
        <is>
          <t>instruments-alfosc-mos-mode-szokoly2005-pdf.md</t>
        </is>
      </c>
      <c r="D1201" t="n">
        <v>6</v>
      </c>
      <c r="E1201" t="inlineStr">
        <is>
          <t>f435ff2bae6897835eaf24dfc4f3495d5990a36ba13eda2c263780b78cfe71bb</t>
        </is>
      </c>
      <c r="F1201" t="n">
        <v>0.5495085006908792</v>
      </c>
      <c r="G1201" t="inlineStr">
        <is>
          <t>https://www.not.iac.es/instruments/alfosc/mos-mode/Szokoly2005.pdf</t>
        </is>
      </c>
      <c r="H1201" s="1" t="inlineStr">
        <is>
          <t>Quelle: https://www.not.iac.es/instruments/alfosc/mos-mode/Szokoly2005.pdf
simulatediﬀerent704G.P.Szokoly:Optimalslitorientationforlongmulti-objectspectroscopicexposuresTable1.Currentandfuture8mclasstelescopesandMOSinstru-ments.TelescopeInstrumentSpectralrange(Å)ADCKeckDEIMOS4100–11000noKeckLRIS3100–10000plannedSubaruFOCAS3650–9000yesGeminiGMOS3600–11000yesLBTMODS3300–11000yesHETLRS4150–9100yesSALTPFIS3200–8500yesGTCOSIRIS3650–10000evaluatingVLTFORS3300–11000yesVLTVIMOS3300–11000noobservationalstrategiesandshowtheeﬀectofatmosphericre-fractionontheeﬃciencyofobservations.2.AtmosphericdispersionandlargetelescopesTheimportanceofatmosphericrefractioninspectroscopicob-servationswasemphasizedbyFilippenko(1982).Thepaperdiscussestheoptimalstrategy(andtheeﬀectofnon-optimalstrategies)forshortlong-slitspectroscopicobservations.Eventhoughthepaperusesaformulatocalculatetheindexofre-fractionthatbecameobsolete,itisstillthestrategytobefol-lowedforshortintegrations.Thereﬁnedform</t>
        </is>
      </c>
    </row>
    <row r="1202">
      <c r="A1202" t="n">
        <v>25</v>
      </c>
      <c r="B1202" t="n">
        <v>1</v>
      </c>
      <c r="C1202" t="inlineStr">
        <is>
          <t>instruments-development-scs-pdf.md</t>
        </is>
      </c>
      <c r="D1202" t="n">
        <v>8</v>
      </c>
      <c r="E1202" t="inlineStr">
        <is>
          <t>1e2cd7e70fdb2888accc8ff3e466fe77fb09d7a9615580921817a252017f4955</t>
        </is>
      </c>
      <c r="F1202" t="n">
        <v>0.6829073947153148</v>
      </c>
      <c r="G1202" t="inlineStr">
        <is>
          <t>https://www.not.iac.es/instruments/development/SCS.pdf</t>
        </is>
      </c>
      <c r="H1202" s="1" t="inlineStr">
        <is>
          <t>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t>
        </is>
      </c>
    </row>
    <row r="1203">
      <c r="A1203" t="n">
        <v>25</v>
      </c>
      <c r="B1203" t="n">
        <v>2</v>
      </c>
      <c r="C1203" t="inlineStr">
        <is>
          <t>instruments-development-scs-pdf.md</t>
        </is>
      </c>
      <c r="D1203" t="n">
        <v>53</v>
      </c>
      <c r="E1203" t="inlineStr">
        <is>
          <t>1e2cd7e70fdb2888accc8ff3e466fe77fb09d7a9615580921817a252017f4955</t>
        </is>
      </c>
      <c r="F1203" t="n">
        <v>0.5880037099299462</v>
      </c>
      <c r="G1203" t="inlineStr">
        <is>
          <t>https://www.not.iac.es/instruments/development/SCS.pdf</t>
        </is>
      </c>
      <c r="H1203" s="1" t="inlineStr">
        <is>
          <t>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t>
        </is>
      </c>
    </row>
    <row r="1204">
      <c r="A1204" t="n">
        <v>25</v>
      </c>
      <c r="B1204" t="n">
        <v>3</v>
      </c>
      <c r="C1204" t="inlineStr">
        <is>
          <t>instruments-development-scs-pdf.md</t>
        </is>
      </c>
      <c r="D1204" t="n">
        <v>9</v>
      </c>
      <c r="E1204" t="inlineStr">
        <is>
          <t>1e2cd7e70fdb2888accc8ff3e466fe77fb09d7a9615580921817a252017f4955</t>
        </is>
      </c>
      <c r="F1204" t="n">
        <v>0.5877874777739927</v>
      </c>
      <c r="G1204" t="inlineStr">
        <is>
          <t>https://www.not.iac.es/instruments/development/SCS.pdf</t>
        </is>
      </c>
      <c r="H1204" s="1" t="inlineStr">
        <is>
          <t>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t>
        </is>
      </c>
    </row>
    <row r="1205">
      <c r="A1205" t="n">
        <v>25</v>
      </c>
      <c r="B1205" t="n">
        <v>4</v>
      </c>
      <c r="C1205" t="inlineStr">
        <is>
          <t>instruments-development-scs-pdf.md</t>
        </is>
      </c>
      <c r="D1205" t="n">
        <v>1</v>
      </c>
      <c r="E1205" t="inlineStr">
        <is>
          <t>1e2cd7e70fdb2888accc8ff3e466fe77fb09d7a9615580921817a252017f4955</t>
        </is>
      </c>
      <c r="F1205" t="n">
        <v>0.521185360120525</v>
      </c>
      <c r="G1205" t="inlineStr">
        <is>
          <t>https://www.not.iac.es/instruments/development/SCS.pdf</t>
        </is>
      </c>
      <c r="H1205" s="1" t="inlineStr">
        <is>
          <t>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t>
        </is>
      </c>
    </row>
    <row r="1206">
      <c r="A1206" t="n">
        <v>25</v>
      </c>
      <c r="B1206" t="n">
        <v>5</v>
      </c>
      <c r="C1206" t="inlineStr">
        <is>
          <t>instruments-development-scs-pdf.md</t>
        </is>
      </c>
      <c r="D1206" t="n">
        <v>4</v>
      </c>
      <c r="E1206" t="inlineStr">
        <is>
          <t>1e2cd7e70fdb2888accc8ff3e466fe77fb09d7a9615580921817a252017f4955</t>
        </is>
      </c>
      <c r="F1206" t="n">
        <v>0.453016318353338</v>
      </c>
      <c r="G1206" t="inlineStr">
        <is>
          <t>https://www.not.iac.es/instruments/development/SCS.pdf</t>
        </is>
      </c>
      <c r="H1206" s="1" t="inlineStr">
        <is>
          <t>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t>
        </is>
      </c>
    </row>
    <row r="1207">
      <c r="A1207" t="n">
        <v>25</v>
      </c>
      <c r="B1207" t="n">
        <v>6</v>
      </c>
      <c r="C1207" t="inlineStr">
        <is>
          <t>intranot-computing-www-templates.md</t>
        </is>
      </c>
      <c r="D1207" t="n">
        <v>1</v>
      </c>
      <c r="E1207" t="inlineStr">
        <is>
          <t>caaf74cd2ff4a60cf1f46a6d8fc6bb6d6652822de81e45c83fcba1fb4c49ca9d</t>
        </is>
      </c>
      <c r="F1207" t="n">
        <v>0.4984775449717088</v>
      </c>
      <c r="G1207" t="inlineStr">
        <is>
          <t>http://validator.w3.org/</t>
        </is>
      </c>
      <c r="H1207" s="1" t="inlineStr">
        <is>
          <t>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t>
        </is>
      </c>
    </row>
    <row r="1208">
      <c r="A1208" t="n">
        <v>25</v>
      </c>
      <c r="B1208" t="n">
        <v>7</v>
      </c>
      <c r="C1208" t="inlineStr">
        <is>
          <t>instruments-development-not-adapter-may04-pdf.md</t>
        </is>
      </c>
      <c r="D1208" t="n">
        <v>4</v>
      </c>
      <c r="E1208" t="inlineStr">
        <is>
          <t>198b86c60ab3804d87aee20403716b70fe50bcd508a3640b3adfc3c46133cfa6</t>
        </is>
      </c>
      <c r="F1208" t="n">
        <v>0.4716344988301413</v>
      </c>
      <c r="G1208" t="inlineStr">
        <is>
          <t>https://www.not.iac.es/instruments/development/NOT_adapter_may04.pdf</t>
        </is>
      </c>
      <c r="H1208" s="1" t="inlineStr">
        <is>
          <t>Quelle: https://www.not.iac.es/instruments/development/NOT_adapter_may04.pdf
n the Z direction. The present adapter is designed to carry the weight of 250 kg at a distance of 500 mm from the Cassegrain mounting flange, i.e. torque limit is 1250 Nm. 3 New Adapter Thenewadapterhousingcannotbemuchdifferentfrompresentone. Somechanges totheshield and mounting plate for Casegrain instruments can be implemented but the main parts should notbechanged. Thereforethesuggestion to aNew Adapterdesign isto make newinternalunits inside the present housing. It is foreseen that a new adapter shall have following functions, also outlined in figure 1: 1. An auto-guider system 2. A 45 deg. mirror carriage, for stand by instruments, 3. Fibre Link. 4. Two channel stand-by CCD camera. 5. Port for future instruments, e.g. a stand-by spectrograph. 4 Auto-guider The motivation for an upgrade of the guider system is mainly due to wide-field instruments arriving, restricting the field of th</t>
        </is>
      </c>
    </row>
    <row r="1209">
      <c r="A1209" t="n">
        <v>25</v>
      </c>
      <c r="B1209" t="n">
        <v>8</v>
      </c>
      <c r="C1209" t="inlineStr">
        <is>
          <t>intranot-engineer-procedures-telescope-instrument-setup-php.md</t>
        </is>
      </c>
      <c r="D1209" t="n">
        <v>1</v>
      </c>
      <c r="E1209" t="inlineStr">
        <is>
          <t>22af3169e116b34b7527fa3b51400e8a7dc830f34a0852f0fc55c2c20bd3229a</t>
        </is>
      </c>
      <c r="F1209" t="n">
        <v>0.5108594334381515</v>
      </c>
      <c r="G1209" t="inlineStr">
        <is>
          <t>https://www.not.iac.es/intranot/engineer/procedures/telescope-instrument-setup.php</t>
        </is>
      </c>
      <c r="H1209" s="1" t="inlineStr">
        <is>
          <t>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t>
        </is>
      </c>
    </row>
    <row r="1210">
      <c r="A1210" t="n">
        <v>25</v>
      </c>
      <c r="B1210" t="n">
        <v>9</v>
      </c>
      <c r="C1210" t="inlineStr">
        <is>
          <t>instruments-development-not-adapter-may04-pdf.md</t>
        </is>
      </c>
      <c r="D1210" t="n">
        <v>87</v>
      </c>
      <c r="E1210" t="inlineStr">
        <is>
          <t>198b86c60ab3804d87aee20403716b70fe50bcd508a3640b3adfc3c46133cfa6</t>
        </is>
      </c>
      <c r="F1210" t="n">
        <v>0.4579359082472577</v>
      </c>
      <c r="G1210" t="inlineStr">
        <is>
          <t>https://www.not.iac.es/instruments/development/NOT_adapter_may04.pdf</t>
        </is>
      </c>
      <c r="H1210" s="1" t="inlineStr">
        <is>
          <t>Quelle: https://www.not.iac.es/instruments/development/NOT_adapter_may04.pdf
ng the calibration light to several stand-by positions. This would however not allow the calibration sources to be used from Cassegrain focus. Ideally, a45degreemirrorabove themirrorforstand-by instrumentscoulddirectcalibration light downward to Cassegrain focus or stand-by instruments. Such a mirror would have to be quite small, making it hard to use for flat-fielding, and a mirror in this location would perhaps interfere with the applications mentioned below. -------------- ---------------- --------- ------ --- 14 9 ADC / Polarisation unit Abovethe45degmirror,from358mmto408mmabovefocus,50mmisavailableforinstallation of an ADC unit and/or a polarisation unit. Both units will require in/out movement and rotation. The maximum aperture diameter would be approx. 75 mm. The limited space makes it unlikely that both units can be used simultaneously. ----------- --------------- ------ --------</t>
        </is>
      </c>
    </row>
    <row r="1211">
      <c r="A1211" t="n">
        <v>25</v>
      </c>
      <c r="B1211" t="n">
        <v>10</v>
      </c>
      <c r="C1211" t="inlineStr">
        <is>
          <t>instruments-development-scs-pdf.md</t>
        </is>
      </c>
      <c r="D1211" t="n">
        <v>7</v>
      </c>
      <c r="E1211" t="inlineStr">
        <is>
          <t>1e2cd7e70fdb2888accc8ff3e466fe77fb09d7a9615580921817a252017f4955</t>
        </is>
      </c>
      <c r="F1211" t="n">
        <v>0.4690913833530992</v>
      </c>
      <c r="G1211" t="inlineStr">
        <is>
          <t>https://www.not.iac.es/instruments/development/SCS.pdf</t>
        </is>
      </c>
      <c r="H1211" s="1" t="inlineStr">
        <is>
          <t>Quelle: https://www.not.iac.es/instruments/development/SCS.pdf
in principle available. NOT Observatory – SCS User Requirements September 2009 are expected to be replaced and incorporated in the design of the SCS so in principle the whole area of the adapter can be used. In fact, as there is no physical limitation due to rotation of the adapter or movement of the telescope the space projecting from the adapter downward can be used. This actually includes the area extending beyond the dashed blue line in Figs. 1 &amp; 2. Speciﬁcally, from the bottom of the adapter there is 1.4 m to the observing ﬂoor, and from the center of the adapter (and the telescope) there is more than 1.5 m to the fork on which the telescope is mounted. The remaining limitation is the area covered by NOTCam which in principle would be mounted permanently at the main Cassegrain focus. The adapter housing itself limits the available space but there is no fundamental reason why the ho</t>
        </is>
      </c>
    </row>
    <row r="1212">
      <c r="A1212" t="n">
        <v>25</v>
      </c>
      <c r="B1212" t="n">
        <v>11</v>
      </c>
      <c r="C1212" t="inlineStr">
        <is>
          <t>education-courseplanning-pdf.md</t>
        </is>
      </c>
      <c r="D1212" t="n">
        <v>4</v>
      </c>
      <c r="E1212" t="inlineStr">
        <is>
          <t>a268416f7b8c5dc2ca0b9c2ccacd1af87c17d75e071ab37f9a1f2b43a3c017d7</t>
        </is>
      </c>
      <c r="F1212" t="n">
        <v>0.4173522738421045</v>
      </c>
      <c r="G1212" t="inlineStr">
        <is>
          <t>https://www.not.iac.es/education/CoursePlanning.pdf</t>
        </is>
      </c>
      <c r="H1212" s="1" t="inlineStr">
        <is>
          <t>Quelle: https://www.not.iac.es/education/CoursePlanning.pdf
- --- StanCam - Standby CCD camera Note that ALFOSC and NOTCam can be mounted separately, but not together, at the Cassegrain focusofthetelescope,whileStanCamandFIEScanselectedatanytimeatthefoldedCassegrainfoci. It is possible to change Cassegrain instrument in daytime during the course, while the instruments at the folded Cassegrain foci are permanently available. Remote observing is well established with FIES, ALFOSC in imaging and spectroscopy mode, and NOTCam in imaging mode; other modes can be made available if requested well in advance. ------ ---- --------- ------------ ---- ----------- --- --- --- NOT - Observational Courses October 2010 3 2.2 On-site facilities The NOT facilities at the observatory consist of the telescope building itself and a service building located ∼50 m away. The service building houses the mechanical and electronic workshops and a common room, where an are</t>
        </is>
      </c>
    </row>
    <row r="1213">
      <c r="A1213" t="n">
        <v>25</v>
      </c>
      <c r="B1213" t="n">
        <v>12</v>
      </c>
      <c r="C1213" t="inlineStr">
        <is>
          <t>instruments-development-scs-pdf.md</t>
        </is>
      </c>
      <c r="D1213" t="n">
        <v>5</v>
      </c>
      <c r="E1213" t="inlineStr">
        <is>
          <t>1e2cd7e70fdb2888accc8ff3e466fe77fb09d7a9615580921817a252017f4955</t>
        </is>
      </c>
      <c r="F1213" t="n">
        <v>0.415996728275012</v>
      </c>
      <c r="G1213" t="inlineStr">
        <is>
          <t>https://www.not.iac.es/instruments/development/SCS.pdf</t>
        </is>
      </c>
      <c r="H1213" s="1" t="inlineStr">
        <is>
          <t>Quelle: https://www.not.iac.es/instruments/development/SCS.pdf
ment, in principle NOTCam, is mounted at the main Cassegrain focus. As the NOT is an AltAz telescope, the whole adapter can rotate to correct for ﬁeld rotation. Currently there are various items mounted in the adapter which includes a pick-oﬀ mirror for the ﬁber-head that feeds light to a echelle spectrograph (FIES) which is mounted in a separate building, a pick-oﬀ mirror for a direct imaging standby camera (StanCam; this camera is also used to acquire targets for FIES and image the ﬁber head during observations), and there is a guide camera mounted on an X-Y table. However, as speciﬁed in more detail below, all these items NOT Observatory – SCS User Requirements September 2009 Figure 1: Side view of the available space for a Standby Camera and Spectrograph at the Cassegrain focus. The area marked in blue shows the space projecting from the adapter downward. The area marked in white is</t>
        </is>
      </c>
    </row>
    <row r="1214">
      <c r="A1214" t="n">
        <v>25</v>
      </c>
      <c r="B1214" t="n">
        <v>13</v>
      </c>
      <c r="C1214" t="inlineStr">
        <is>
          <t>intranot-engineer-documentation-telescope-aluminisation090623-pdf.md</t>
        </is>
      </c>
      <c r="D1214" t="n">
        <v>53</v>
      </c>
      <c r="E1214" t="inlineStr">
        <is>
          <t>2333683f497ccc87ba82b3fe48203513fbb4fc5a88f3890087513b2b0e86f9ea</t>
        </is>
      </c>
      <c r="F1214" t="n">
        <v>0.480289907049213</v>
      </c>
      <c r="G1214" t="inlineStr">
        <is>
          <t>https://www.not.iac.es/intranot/engineer/documentation/telescope/aluminisation090623.pdf</t>
        </is>
      </c>
      <c r="H1214" s="1" t="inlineStr">
        <is>
          <t>Quelle: https://www.not.iac.es/intranot/engineer/documentation/telescope/aluminisation090623.pdf
-- | ------------- | --- | | E. Put | up an | arrangement | | as described | in | section | 4.A | and figure 5. | | F. Lower secondary down on cell and move centrepiece and piano wires in place. The tackle may not lift more than the weight of the secondary mirror!! Top has the two piano wires | marked | with | Xs. (figure | 31). | | | | | | | | ------ | ---- | ----------- | ---- | --- | --- | --- | --- | --- | --- | G. Mirror is aligned to the same values as before the dismounting. This is done by using a gauge. | H. Fasten | piano | wires | and | centrepiece | in | cell. | | | | | --------- | -------- | --------- | -------- | ----------- | --- | ----------- | --- | ------- | --- | | I. Remove | the | ‘distance | spacers’ | between | | centrepiece | and | mirror. | | | J. Mount | security | claws. | | | | | | | | 36 23 ASSEMBLY OF SECONDARY MIRROR IN CELL Figure 30: Centrepiece Spacers F</t>
        </is>
      </c>
    </row>
    <row r="1215">
      <c r="A1215" t="n">
        <v>25</v>
      </c>
      <c r="B1215" t="n">
        <v>14</v>
      </c>
      <c r="C1215" t="inlineStr">
        <is>
          <t>instruments-development-not-adapter-may04-pdf.md</t>
        </is>
      </c>
      <c r="D1215" t="n">
        <v>2</v>
      </c>
      <c r="E1215" t="inlineStr">
        <is>
          <t>198b86c60ab3804d87aee20403716b70fe50bcd508a3640b3adfc3c46133cfa6</t>
        </is>
      </c>
      <c r="F1215" t="n">
        <v>0.4312579294812903</v>
      </c>
      <c r="G1215" t="inlineStr">
        <is>
          <t>https://www.not.iac.es/instruments/development/NOT_adapter_may04.pdf</t>
        </is>
      </c>
      <c r="H1215" s="1" t="inlineStr">
        <is>
          <t>Quelle: https://www.not.iac.es/instruments/development/NOT_adapter_may04.pdf
. . . . . . . . . . . . . . . . . . 11 5 The 45 deg. mirror carriage 13 --------------- -------------- ------------------- --- --- --- 6 Two-channel stand-by CCD Camera 13 7 Stand By Fibre feed for FIES 14 8 Calibration unit 14 9 ADC / Polarisation unit 15 10 Installation 15 11 Cost estimate 15 1 1 History The present NOT Instrument Adapter was designed in 1987 by Ralph Florentin (optics) and Per H. Jensen from the Risø Group, built in 1988 in the workshop at Brorfelde Observatory and mounted in 1989 at the Nordic Optical Telescope. 2 Present design The NOT Adapter is fairly large, the mass is about 1100 kg and the volume is Ø1200mm x 400mm. All parts are made in steel. The Adapter is built of 4 main housing parts: 1. Interface part to the telescope, which includes: cable wrapping, rotator motors, support of the outer ring of the Ø1075 mm rotator bearing, support of brakes and encoder.</t>
        </is>
      </c>
    </row>
    <row r="1216">
      <c r="A1216" t="n">
        <v>25</v>
      </c>
      <c r="B1216" t="n">
        <v>15</v>
      </c>
      <c r="C1216" t="inlineStr">
        <is>
          <t>telescope-tti.md</t>
        </is>
      </c>
      <c r="D1216" t="n">
        <v>1</v>
      </c>
      <c r="E1216" t="inlineStr">
        <is>
          <t>798845f52e51c7f1320b513a68e252769928deb753019d249a422f7eba126c60</t>
        </is>
      </c>
      <c r="F1216" t="n">
        <v>0.4668416228308506</v>
      </c>
      <c r="G1216" t="inlineStr">
        <is>
          <t>https://ui.adsabs.harvard.edu/abs/1992ESOC...42..311A/abstract</t>
        </is>
      </c>
      <c r="H1216" s="1" t="inlineStr">
        <is>
          <t>Quelle: https://ui.adsabs.harvard.edu/abs/1992ESOC...42..311A/abstract
Optical specifications and performance of the NOT (NOTSA / T. B. Andersen, 1985) Deformation calculation of NOT M1 (NOTSA / T. E. Andersen &amp; N. C. Jessen, 1985) Cassegrain adaptor for the NOT - Functions and how to use them (NOTSA / R. F. Nielsen, 1989) Active optics on the NOT - Mirror control algorithms (NOTSA / M. O. Petersen &amp; O. B. Larsen, 1991) Active Optics on the Nordic Optical Telescope (Andersen, Larsen, Owner-Petersen, Steenberg, 1992, ESO Conference) 1992ESOC...42..311A. | | | | Telescope Technical Details | | --- | | Drawings of the Cassegrain instrument adapter flange as eps, DWG, DXF, colour, b/w. (Courtesy Niels Michaelsen, CUO/IJAF.) Report on Aluminization of Primary 1997. Mirror aluminisation May 2002 Pointing Models Proposed New Guide System and Camera, Graham Cox, rev Feb.2005 Spectral response of our Standard Gen3 guide camera. | | | | Telescope Image Quality | | -</t>
        </is>
      </c>
    </row>
    <row r="1217">
      <c r="A1217" t="n">
        <v>25</v>
      </c>
      <c r="B1217" t="n">
        <v>16</v>
      </c>
      <c r="C1217" t="inlineStr">
        <is>
          <t>instruments-development-not-adapter-may04-pdf.md</t>
        </is>
      </c>
      <c r="D1217" t="n">
        <v>3</v>
      </c>
      <c r="E1217" t="inlineStr">
        <is>
          <t>198b86c60ab3804d87aee20403716b70fe50bcd508a3640b3adfc3c46133cfa6</t>
        </is>
      </c>
      <c r="F1217" t="n">
        <v>0.4179625731947508</v>
      </c>
      <c r="G1217" t="inlineStr">
        <is>
          <t>https://www.not.iac.es/instruments/development/NOT_adapter_may04.pdf</t>
        </is>
      </c>
      <c r="H1217" s="1" t="inlineStr">
        <is>
          <t>Quelle: https://www.not.iac.es/instruments/development/NOT_adapter_may04.pdf
telescope, which includes: cable wrapping, rotator motors, support of the outer ring of the Ø1075 mm rotator bearing, support of brakes and encoder. 2. Rotating part is mounted to the inner ring of the bearing on one side, gearwheel on the Ø1200 mm edge and base for all adapter functions on the other side. Across this surface a 26 mm high rib is welded in the shape of a Ø1160 circle, truncated with two parallel sides 305 mm from the optical axis. 3. On the rib a 180mm high shield is mounted which support stand-by instruments and the electronics boxes used to control the adapter and the rotator functions. 4. A 20 mm steel plate close the shield and is mounting plate for Casegrain instruments. The space envelope inside the adapter is 194mm in the Z direction. The present adapter is designed to carry the weight of 250 kg at a distance of 500 mm from the Cassegrain mounting flange, i.e. tor</t>
        </is>
      </c>
    </row>
    <row r="1218">
      <c r="A1218" t="n">
        <v>25</v>
      </c>
      <c r="B1218" t="n">
        <v>17</v>
      </c>
      <c r="C1218" t="inlineStr">
        <is>
          <t>intranot-engineer-documentation-misc-luckycamcommonuser-pdf.md</t>
        </is>
      </c>
      <c r="D1218" t="n">
        <v>13</v>
      </c>
      <c r="E1218" t="inlineStr">
        <is>
          <t>10d4fbde543f4c8aedab956ff5117e884a0defa5b705897935fe0a847e97677a</t>
        </is>
      </c>
      <c r="F1218" t="n">
        <v>0.4179345823633266</v>
      </c>
      <c r="G1218" t="inlineStr">
        <is>
          <t>https://www.not.iac.es/intranot/engineer/documentation/misc/LuckyCamCommonUser.pdf</t>
        </is>
      </c>
      <c r="H1218" s="1" t="inlineStr">
        <is>
          <t>Quelle: https://www.not.iac.es/intranot/engineer/documentation/misc/LuckyCamCommonUser.pdf
re (cid:12)eld. It has been found that the intermediate FOV is never used so only the two 0.04"/pxl and the 1 arc- minute images scales should be provided. Due to the change of magni(cid:12)cation the position of the instrument focus plane changes, this is corrected for, at the moment, by moving the telescope focus but this is in the order of 6000 focus unitsandtakesometime. Apreferredoptionwouldbetomovethedetectorand dewar, so this would need to be mounted on a linear slide. -------------- ---------- ----- ------ ---------- ------------- -------- ---------------- -------- The mechanical part, though working satisfactory, is one area that does re- quireacompleteredesigntomakeitreliableandastronomerproof. Theexisting manual control box needs to be replaced by one operated from a GUI similar to ALFOSC or NOTCam. Also the actual mechanical part needs rebuilding to make it more robust. -----</t>
        </is>
      </c>
    </row>
    <row r="1219">
      <c r="A1219" t="n">
        <v>25</v>
      </c>
      <c r="B1219" t="n">
        <v>18</v>
      </c>
      <c r="C1219" t="inlineStr">
        <is>
          <t>instruments-development-not-adapter-may04-pdf.md</t>
        </is>
      </c>
      <c r="D1219" t="n">
        <v>5</v>
      </c>
      <c r="E1219" t="inlineStr">
        <is>
          <t>198b86c60ab3804d87aee20403716b70fe50bcd508a3640b3adfc3c46133cfa6</t>
        </is>
      </c>
      <c r="F1219" t="n">
        <v>0.4146658809040414</v>
      </c>
      <c r="G1219" t="inlineStr">
        <is>
          <t>https://www.not.iac.es/instruments/development/NOT_adapter_may04.pdf</t>
        </is>
      </c>
      <c r="H1219" s="1" t="inlineStr">
        <is>
          <t>Quelle: https://www.not.iac.es/instruments/development/NOT_adapter_may04.pdf
ograph. 4 Auto-guider The motivation for an upgrade of the guider system is mainly due to wide-field instruments arriving, restricting the field of the current guider to a point where the chance of finding a suitable guidestar becomes low. 2 Figure 1: View against M1 cell, Cassegrain mounting plate removed. 4.1 Field of view for guiding The area that can be used for guiding is restricted near the optical axis of the telescope by the requirement for an unvignetted light path to the science instruments, and at large field angles by the telescope, primarily due to vignetting, but also from field aberrations. The largest fields of instruments in operation are 6’5x6’5 for ALFOSC and 7’7x7’7 for MOSCA.Inthe future,the fieldrequirement willincrease strongly by theintroduction of FRED with a 17’5x17’5 field. ---------------- ------ --- --- --- --- Another constraint is the expected increase of t</t>
        </is>
      </c>
    </row>
    <row r="1220">
      <c r="A1220" t="n">
        <v>25</v>
      </c>
      <c r="B1220" t="n">
        <v>19</v>
      </c>
      <c r="C1220" t="inlineStr">
        <is>
          <t>instruments-development-scs-pdf.md</t>
        </is>
      </c>
      <c r="D1220" t="n">
        <v>6</v>
      </c>
      <c r="E1220" t="inlineStr">
        <is>
          <t>1e2cd7e70fdb2888accc8ff3e466fe77fb09d7a9615580921817a252017f4955</t>
        </is>
      </c>
      <c r="F1220" t="n">
        <v>0.4092958122133185</v>
      </c>
      <c r="G1220" t="inlineStr">
        <is>
          <t>https://www.not.iac.es/instruments/development/SCS.pdf</t>
        </is>
      </c>
      <c r="H1220" s="1" t="inlineStr">
        <is>
          <t>Quelle: https://www.not.iac.es/instruments/development/SCS.pdf
a and Spectrograph at the Cassegrain focus. The area marked in blue shows the space projecting from the adapter downward. The area marked in white is not available as that is covered by NOTCam when it is mounted. The position and extend of the NOTCam electronics is also indicated. There is also a more extended area available beyond the blue area, while the adapter housing can also be modiﬁed or removed. Figure 2: Top view of the available space for a Standby Camera and Spectrograph at the Cassegrain focus. The area marked in blue shows the extend of the space available in the adapter. The position and extend of the NOTCam electronics is also indicated. The adapter housing can also be modiﬁed or removed and a more extensive area around it is in principle available. NOT Observatory – SCS User Requirements September 2009 are expected to be replaced and incorporated in the design of the SCS</t>
        </is>
      </c>
    </row>
    <row r="1221">
      <c r="A1221" t="n">
        <v>25</v>
      </c>
      <c r="B1221" t="n">
        <v>20</v>
      </c>
      <c r="C1221" t="inlineStr">
        <is>
          <t>telescope-tti-not-alignment-report-2023-v1-pdf.md</t>
        </is>
      </c>
      <c r="D1221" t="n">
        <v>27</v>
      </c>
      <c r="E1221" t="inlineStr">
        <is>
          <t>89dda29239b1d8c9a2d0aebda0827c3f3b087e005c3af6f1ad116348fd94f7e0</t>
        </is>
      </c>
      <c r="F1221" t="n">
        <v>0.4307097557906195</v>
      </c>
      <c r="G1221" t="inlineStr">
        <is>
          <t>https://www.not.iac.es/telescope/tti/NOT_alignment_report_2023_v1.pdf</t>
        </is>
      </c>
      <c r="H1221" s="1" t="inlineStr">
        <is>
          <t>Quelle: https://www.not.iac.es/telescope/tti/NOT_alignment_report_2023_v1.pdf
mounted back following the normal procedure, a dedicated adapter plate was installed on the rotator and telescope was pointed to the lock- pin position. The T-bar is centred on the adapter plate with its own smaller diameter plate. To persons climbed inside the center section. First, a pre-assembled wooden jig was installed, see Figure 5. The jig was used for resting the weight of the T- bar while it was inserted in. The T-bar weights ~35-40kg and requires two persons to lift it. A third person was assisting through the adapter standing on a ladder, by lifting T-bar from the threaded mounting rod. Ideally, a round or square profile bar would be inserted around the rod to make lifting easier for the person standing on the ladder. Once the T-bar was through, it was immediately secured with its bolt and small lid on the adapter plate while the two persons standing in the center section were</t>
        </is>
      </c>
    </row>
    <row r="1222">
      <c r="A1222" t="n">
        <v>25</v>
      </c>
      <c r="B1222" t="n">
        <v>21</v>
      </c>
      <c r="C1222" t="inlineStr">
        <is>
          <t>telescope-technical-details-html.md</t>
        </is>
      </c>
      <c r="D1222" t="n">
        <v>2</v>
      </c>
      <c r="E1222" t="inlineStr">
        <is>
          <t>a4244d2306a73aa63b1f73025ccca9ad553b32e5396977cea52e70b099fe8440</t>
        </is>
      </c>
      <c r="F1222" t="n">
        <v>0.425575906128714</v>
      </c>
      <c r="G1222" t="inlineStr">
        <is>
          <t>https://www.not.iac.es/telescope/technical-details.html</t>
        </is>
      </c>
      <c r="H1222"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223">
      <c r="A1223" t="n">
        <v>25</v>
      </c>
      <c r="B1223" t="n">
        <v>22</v>
      </c>
      <c r="C1223" t="inlineStr">
        <is>
          <t>intranot-engineer-documentation-telescope-aluminisation090623-pdf.md</t>
        </is>
      </c>
      <c r="D1223" t="n">
        <v>20</v>
      </c>
      <c r="E1223" t="inlineStr">
        <is>
          <t>2333683f497ccc87ba82b3fe48203513fbb4fc5a88f3890087513b2b0e86f9ea</t>
        </is>
      </c>
      <c r="F1223" t="n">
        <v>0.4230559436157554</v>
      </c>
      <c r="G1223" t="inlineStr">
        <is>
          <t>https://www.not.iac.es/intranot/engineer/documentation/telescope/aluminisation090623.pdf</t>
        </is>
      </c>
      <c r="H1223" s="1" t="inlineStr">
        <is>
          <t>Quelle: https://www.not.iac.es/intranot/engineer/documentation/telescope/aluminisation090623.pdf
rewseach), whichisalsopinned(T01.03.17), see drawing D.5. N. Unplug tilt LVDT cables at transducer and carefully, pull mirror cell and mirror out from top unit, been careful of tilt cables at rear. O. Unscrew the draw rails from the mirror cell, but leave attached to top unit. P. Remove scaffold platform from Serrurier struts. Q. Lowercellandmirrorhalfwaydowntothefloor. Notethatthisunitmaynotbepositioned in such away the the weight is carried through the mirror. This would for instance happen if the mirror and cell rest on the cover plate. R. Mount axles on the cell (figure 12) using twelve M6 25mm long screws. S. Put bench on orange lifting table. T. Lower mirror and mirror cell down onto the bench so the mirror faces upwards, 7. U. Measurethedistancebetweenthemirrorandmirrorcellinaxialdirectionin4points(use scheme 3, figure 34), using special tools (from mechanical workshop) (figure 8</t>
        </is>
      </c>
    </row>
    <row r="1224">
      <c r="A1224" t="n">
        <v>25</v>
      </c>
      <c r="B1224" t="n">
        <v>23</v>
      </c>
      <c r="C1224" t="inlineStr">
        <is>
          <t>instruments-development-not-adapter-may04-pdf.md</t>
        </is>
      </c>
      <c r="D1224" t="n">
        <v>6</v>
      </c>
      <c r="E1224" t="inlineStr">
        <is>
          <t>198b86c60ab3804d87aee20403716b70fe50bcd508a3640b3adfc3c46133cfa6</t>
        </is>
      </c>
      <c r="F1224" t="n">
        <v>0.4402115776612207</v>
      </c>
      <c r="G1224" t="inlineStr">
        <is>
          <t>https://www.not.iac.es/instruments/development/NOT_adapter_may04.pdf</t>
        </is>
      </c>
      <c r="H1224" s="1" t="inlineStr">
        <is>
          <t>Quelle: https://www.not.iac.es/instruments/development/NOT_adapter_may04.pdf
e strongly by theintroduction of FRED with a 17’5x17’5 field. ---------------- ------ --- --- --- --- Another constraint is the expected increase of the size of a diagonal mirror in the adapter, feeding stand-by instruments. ---------------- ------------ --- --- --- --- On the outside, the field is vignetted by a “collar” going through the central hole of the primary mirror. The unobstructed beam has a radius of 12’5. Outside this, the throughputfalls off approximately linearly and reaches zero at a field angle of 24’. This is illustrated in figure 2. In fact, the present field is slightly smaller, as the 270mm diameter of the collar is reduced by about 10mm by the inserted makeshift baffle. ---------- --------------- --------- ------- --- --- A more detailed vignetting map is shown in figure 3. The MOSCA and FRED science fields are shown, along with their requirements for unobstructed a</t>
        </is>
      </c>
    </row>
    <row r="1225">
      <c r="A1225" t="n">
        <v>25</v>
      </c>
      <c r="B1225" t="n">
        <v>24</v>
      </c>
      <c r="C1225" t="inlineStr">
        <is>
          <t>faults_active_telescope_2007.md</t>
        </is>
      </c>
      <c r="D1225" t="n">
        <v>2</v>
      </c>
      <c r="E1225" t="inlineStr">
        <is>
          <t>34440fa2c298c0f2dd09872f1b4ebc1b0434dcc48007f07b143d4062d9479b1c</t>
        </is>
      </c>
      <c r="F1225" t="n">
        <v>0.4155370101464773</v>
      </c>
      <c r="G1225" t="inlineStr">
        <is>
          <t>lokal</t>
        </is>
      </c>
      <c r="H1225" s="1" t="inlineStr">
        <is>
          <t>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t>
        </is>
      </c>
    </row>
    <row r="1226">
      <c r="A1226" t="n">
        <v>25</v>
      </c>
      <c r="B1226" t="n">
        <v>25</v>
      </c>
      <c r="C1226" t="inlineStr">
        <is>
          <t>telescope-tti-guiding-pdf.md</t>
        </is>
      </c>
      <c r="D1226" t="n">
        <v>20</v>
      </c>
      <c r="E1226" t="inlineStr">
        <is>
          <t>0b17996b3732c6ead17c679058cad1ba26e24cfe584cfb02469717e6b3819e1a</t>
        </is>
      </c>
      <c r="F1226" t="n">
        <v>0.414833584369661</v>
      </c>
      <c r="G1226" t="inlineStr">
        <is>
          <t>https://www.not.iac.es/telescope/tti/guiding.pdf</t>
        </is>
      </c>
      <c r="H1226" s="1" t="inlineStr">
        <is>
          <t>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t>
        </is>
      </c>
    </row>
    <row r="1227">
      <c r="A1227" t="n">
        <v>25</v>
      </c>
      <c r="B1227" t="n">
        <v>26</v>
      </c>
      <c r="C1227" t="inlineStr">
        <is>
          <t>instruments-development-not-adapter-may04-pdf.md</t>
        </is>
      </c>
      <c r="D1227" t="n">
        <v>74</v>
      </c>
      <c r="E1227" t="inlineStr">
        <is>
          <t>198b86c60ab3804d87aee20403716b70fe50bcd508a3640b3adfc3c46133cfa6</t>
        </is>
      </c>
      <c r="F1227" t="n">
        <v>0.406348508928951</v>
      </c>
      <c r="G1227" t="inlineStr">
        <is>
          <t>https://www.not.iac.es/instruments/development/NOT_adapter_may04.pdf</t>
        </is>
      </c>
      <c r="H1227" s="1" t="inlineStr">
        <is>
          <t>Quelle: https://www.not.iac.es/instruments/development/NOT_adapter_may04.pdf
entre, as the innermost edge of the mirror is further away from focus. Also, the mirror has to be placed higher in the adapter to make room for the assymmetric optics in this orientation, which moves the mirror out even further and requires a larger mirror. ---------- -------------- --- --- Figure 8: The rectangle marks the pick up mirror placement for a guider that does not obstruct the FRED field. -------- ------ --- --- The proposed placement of the pick-up mirror is shown in figure 8. The positioning is calculated for a 17 arcminute science field, so the outermost 0.25 arcminute of one side of the 9 FRED field is slightly vignetted. On average, the guide field is about 25% vignetted by the telescope structure, with only 39% throughput in the worst affected corners. This increases the risk of not finding a suitable guide star to at most 2%, but using another rotator field angle should</t>
        </is>
      </c>
    </row>
    <row r="1228">
      <c r="A1228" t="n">
        <v>25</v>
      </c>
      <c r="B1228" t="n">
        <v>27</v>
      </c>
      <c r="C1228" t="inlineStr">
        <is>
          <t>intranot-engineer-documentation-telescope-aluminisation090623-pdf.md</t>
        </is>
      </c>
      <c r="D1228" t="n">
        <v>16</v>
      </c>
      <c r="E1228" t="inlineStr">
        <is>
          <t>2333683f497ccc87ba82b3fe48203513fbb4fc5a88f3890087513b2b0e86f9ea</t>
        </is>
      </c>
      <c r="F1228" t="n">
        <v>0.4296397470979438</v>
      </c>
      <c r="G1228" t="inlineStr">
        <is>
          <t>https://www.not.iac.es/intranot/engineer/documentation/telescope/aluminisation090623.pdf</t>
        </is>
      </c>
      <c r="H1228" s="1" t="inlineStr">
        <is>
          <t>Quelle: https://www.not.iac.es/intranot/engineer/documentation/telescope/aluminisation090623.pdf
instruments. --------- ------------- ---------------- ------------ --- --- 7 Figure 2: Position of Mirror Lift 8 4 PREPARE TELESCOPE Figure 3: Transport Cover for Primary Mirror 9 Figure 4: Lifting Tool for Adapter 10 5 REMOVAL OF SECONDARY MIRROR 5 Removal of Secondary Mirror A. Clean the M2 lifting tool and table. Figure 5: Scaffold Assembly for Access to Secondary Mirror B. Take down the counter-weight from the top unit (T01.00.15, counterweight). Hook is mounted on the counter-weight. Mount a strap in the top ring and use 250kg tackle. C. Put the scaffold platform across the lowest Serrurier struts so it is possible to walk on the platform. The platform should be secured with ropes to prevent any movement. Prepare bench for the M2 cell on the floor (see figure 12). Mount the beam marked M2-tool (yellow) across the uppermost Serrurier struts. Tighten it to the struts. The strap on th</t>
        </is>
      </c>
    </row>
    <row r="1229">
      <c r="A1229" t="n">
        <v>25</v>
      </c>
      <c r="B1229" t="n">
        <v>28</v>
      </c>
      <c r="C1229" t="inlineStr">
        <is>
          <t>instruments-development-not-adapter-may04-pdf.md</t>
        </is>
      </c>
      <c r="D1229" t="n">
        <v>73</v>
      </c>
      <c r="E1229" t="inlineStr">
        <is>
          <t>198b86c60ab3804d87aee20403716b70fe50bcd508a3640b3adfc3c46133cfa6</t>
        </is>
      </c>
      <c r="F1229" t="n">
        <v>0.4289176882417221</v>
      </c>
      <c r="G1229" t="inlineStr">
        <is>
          <t>https://www.not.iac.es/instruments/development/NOT_adapter_may04.pdf</t>
        </is>
      </c>
      <c r="H1229" s="1" t="inlineStr">
        <is>
          <t>Quelle: https://www.not.iac.es/instruments/development/NOT_adapter_may04.pdf
possible to place a field of these dimensions without causing vignetting of either the FRED science field or the guide field. The field is directed to the guide optics by a pick up mirror. The mirror should be placed as close as possible to the focal plane to minimise vignetting, and especially the side of the mirror closest to the science field should be placed low. ---------- ----------------- ---------------- ---- Thissuggests thatthelight path shouldbereflected across thetelescope axis bya 45 ◦ mirror. Unfortunately, this is not possible as the broad beam would be partially blocked by the mirror assembly for the stand-by instruments. In stead, the light has to be directed outwards, which forces the pick-up mirror further away from the centre, as the innermost edge of the mirror is further away from focus. Also, the mirror has to be placed higher in the adapter to make room for the as</t>
        </is>
      </c>
    </row>
    <row r="1230">
      <c r="A1230" t="n">
        <v>25</v>
      </c>
      <c r="B1230" t="n">
        <v>29</v>
      </c>
      <c r="C1230" t="inlineStr">
        <is>
          <t>intranot-engineer-documentation-telescope-aluminisation090623-pdf.md</t>
        </is>
      </c>
      <c r="D1230" t="n">
        <v>27</v>
      </c>
      <c r="E1230" t="inlineStr">
        <is>
          <t>2333683f497ccc87ba82b3fe48203513fbb4fc5a88f3890087513b2b0e86f9ea</t>
        </is>
      </c>
      <c r="F1230" t="n">
        <v>0.4199712605051158</v>
      </c>
      <c r="G1230" t="inlineStr">
        <is>
          <t>https://www.not.iac.es/intranot/engineer/documentation/telescope/aluminisation090623.pdf</t>
        </is>
      </c>
      <c r="H1230" s="1" t="inlineStr">
        <is>
          <t>Quelle: https://www.not.iac.es/intranot/engineer/documentation/telescope/aluminisation090623.pdf
short end of the support. All screws must be mounted, even though some are difficult to reach!! Place wood plates under all legs, and adjust these until they are supporting. It is now forbidden to step on the mirror cover! --- ----------- --- --- ------ --------- --- ------- ---------- ------ --- --- Dismountthebottomofthesky-baffle(T03.11.01),seedrawingD.9,andremoveitfrom the mirror cell. Note, the long inner screws hold the sky-baffle to the support-ring, and theshortouterboltsholdthesupport-ringtothemirrorcell,innerfirst. Usethespecial tool, lifting table and the M2 sky baffle. --- ------ ------- ------------- --- ---------- --- ------- --- --- --- --- Unplug TMS connector in central hole of M1. H. Tighten the transport blocks to the mirror to prevent it moving, (see figure 26). I. Disconnect the compressor-air tubes for the bellows. (45 of them in 3 groups of 15) using the special t</t>
        </is>
      </c>
    </row>
    <row r="1231">
      <c r="A1231" t="n">
        <v>25</v>
      </c>
      <c r="B1231" t="n">
        <v>30</v>
      </c>
      <c r="C1231" t="inlineStr">
        <is>
          <t>intranot-engineer-documentation-telescope-aluminisation090623-pdf.md</t>
        </is>
      </c>
      <c r="D1231" t="n">
        <v>30</v>
      </c>
      <c r="E1231" t="inlineStr">
        <is>
          <t>2333683f497ccc87ba82b3fe48203513fbb4fc5a88f3890087513b2b0e86f9ea</t>
        </is>
      </c>
      <c r="F1231" t="n">
        <v>0.4670241279519433</v>
      </c>
      <c r="G1231" t="inlineStr">
        <is>
          <t>https://www.not.iac.es/intranot/engineer/documentation/telescope/aluminisation090623.pdf</t>
        </is>
      </c>
      <c r="H1231" s="1" t="inlineStr">
        <is>
          <t>Quelle: https://www.not.iac.es/intranot/engineer/documentation/telescope/aluminisation090623.pdf
he tackles up to a force of approximately 25kg in the chains (tackles now lift approximately 2 tons). C. Disconnect the cell from the tube. --- ---------- --- --------- ---- ------------- --- --- --- --- --- --- D. Lower the cell down on to the rails. E. Again carefully, measure the mirror in translation and rotation with the measuring device (Measuring device is shown in figure 26), scheme 1 (figure 32) in 11 places. ---------- --------- -------- --- ---------- ----------- ---- ------ --------- ------ ---------- --- F. Carefully dismount transverse fix-points. G. Tighten radial supports 1/4 turn simultaneously on opposite sides, then lock in position. H. Cover mirror cell with the transport cover. ----------- ------- ------------ -------------- ----------- ------------- ------------- ------ ------------ -------------- --- --- 8 Before transporting mirror to WHT A. Inform ORM administrat</t>
        </is>
      </c>
    </row>
    <row r="1232">
      <c r="A1232" t="n">
        <v>25</v>
      </c>
      <c r="B1232" t="n">
        <v>31</v>
      </c>
      <c r="C1232" t="inlineStr">
        <is>
          <t>intranot-engineer-procedures-telescope-instrument-setup-php.md</t>
        </is>
      </c>
      <c r="D1232" t="n">
        <v>2</v>
      </c>
      <c r="E1232" t="inlineStr">
        <is>
          <t>22af3169e116b34b7527fa3b51400e8a7dc830f34a0852f0fc55c2c20bd3229a</t>
        </is>
      </c>
      <c r="F1232" t="n">
        <v>0.4238129067034991</v>
      </c>
      <c r="G1232" t="inlineStr">
        <is>
          <t>https://www.not.iac.es/intranot/engineer/procedures/telescope-instrument-setup.php</t>
        </is>
      </c>
      <c r="H1232" s="1" t="inlineStr">
        <is>
          <t>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t>
        </is>
      </c>
    </row>
    <row r="1233">
      <c r="A1233" t="n">
        <v>25</v>
      </c>
      <c r="B1233" t="n">
        <v>32</v>
      </c>
      <c r="C1233" t="inlineStr">
        <is>
          <t>intranot-engineer-documentation-telescope-aluminisation090623-pdf.md</t>
        </is>
      </c>
      <c r="D1233" t="n">
        <v>58</v>
      </c>
      <c r="E1233" t="inlineStr">
        <is>
          <t>2333683f497ccc87ba82b3fe48203513fbb4fc5a88f3890087513b2b0e86f9ea</t>
        </is>
      </c>
      <c r="F1233" t="n">
        <v>0.3971341414752342</v>
      </c>
      <c r="G1233" t="inlineStr">
        <is>
          <t>https://www.not.iac.es/intranot/engineer/documentation/telescope/aluminisation090623.pdf</t>
        </is>
      </c>
      <c r="H1233" s="1" t="inlineStr">
        <is>
          <t>Quelle: https://www.not.iac.es/intranot/engineer/documentation/telescope/aluminisation090623.pdf
------------- | ------------ | ----------- | ----------- | ------ | -------------- | --------------- | --- | | B. Get | the two keys | from the | key cabinet | | in the service | building. | | | | | Figure | 35: Carlos | and | one of | the four towers | | C. Identify the first tower to be mounted, they should be placed such that from the left it is the second along, described as ‘number 1/2’ and can be recognised by a single yellow spot paintedonthelowerendandtwospotsontheupperend. Attachthetowerliftingtoolfigure | 36 to the | upper | end of the | tower and | connect | this | to the mobile | crane. | | --------- | ----- | ---------- | --------- | ------- | ---- | ------------- | ------ | D. Raise the tower into position and put in the four securing bolts with one washer each. E. Identify the lower tower for the opposite side described as ‘number 3/4’ and can be recog- nised by three yel</t>
        </is>
      </c>
    </row>
    <row r="1234">
      <c r="A1234" t="n">
        <v>25</v>
      </c>
      <c r="B1234" t="n">
        <v>33</v>
      </c>
      <c r="C1234" t="inlineStr">
        <is>
          <t>intranot-engineer-documentation-telescope-aluminisation090623-pdf.md</t>
        </is>
      </c>
      <c r="D1234" t="n">
        <v>49</v>
      </c>
      <c r="E1234" t="inlineStr">
        <is>
          <t>2333683f497ccc87ba82b3fe48203513fbb4fc5a88f3890087513b2b0e86f9ea</t>
        </is>
      </c>
      <c r="F1234" t="n">
        <v>0.396265854223979</v>
      </c>
      <c r="G1234" t="inlineStr">
        <is>
          <t>https://www.not.iac.es/intranot/engineer/documentation/telescope/aluminisation090623.pdf</t>
        </is>
      </c>
      <c r="H1234" s="1" t="inlineStr">
        <is>
          <t>Quelle: https://www.not.iac.es/intranot/engineer/documentation/telescope/aluminisation090623.pdf
each bellow is added under the Samson’s in the boxes on the side of the tube. (Special connection?). G. Added pressure to the bellows until the mirror is free from the rubber blocks. H. Check mirror position and repeat A-H if necessary. --------- ------ ---------- ----- ------- ----------------- --- --- --- 20 Fixing of mirror A. Mount the transverse fixed points. B. Mount transverse support from the middle and adjust them. Thus, start with No. 5-16- 15-6-7-14-17-4 etc. The adjustment is done by using half of a ring which fits between the hole at the flange to the transverse support and the bar where the counterweights is placed. The mirror must be support by the transport fittings during this operation since the coun- terweights form an unstable system which will tend to push the mirror away from the centre position. C. Move transport fittings 1-2mm from the mirror edge. ------- ------</t>
        </is>
      </c>
    </row>
    <row r="1235">
      <c r="A1235" t="n">
        <v>25</v>
      </c>
      <c r="B1235" t="n">
        <v>34</v>
      </c>
      <c r="C1235" t="inlineStr">
        <is>
          <t>telescope-tti-guiding-pdf.md</t>
        </is>
      </c>
      <c r="D1235" t="n">
        <v>8</v>
      </c>
      <c r="E1235" t="inlineStr">
        <is>
          <t>0b17996b3732c6ead17c679058cad1ba26e24cfe584cfb02469717e6b3819e1a</t>
        </is>
      </c>
      <c r="F1235" t="n">
        <v>0.442492147805313</v>
      </c>
      <c r="G1235" t="inlineStr">
        <is>
          <t>https://www.not.iac.es/telescope/tti/guiding.pdf</t>
        </is>
      </c>
      <c r="H1235" s="1" t="inlineStr">
        <is>
          <t>Quelle: https://www.not.iac.es/telescope/tti/guiding.pdf
focal plane 7.35"/mm | | mirror back 20mm on probe head. | | | | | | --- | --- | ----------------------------- | --- | ------------------------------- | --- | --- | --- | --- | Dimensions are at the focal plane E | is | | | | 26.2’ (214mm) | | | | | | --- | --- | --- | --- | ------------- | --- | --- | --- | --- | but 1: | The the | | | | 13’ (105mm) | | | | | | ------- | --- | --- | --- | ----------- | --- | --- | --- | --- | 1.7’ requires FOV (cid:0)(cid:6) (cid:0)(cid:6) (cid:0)(cid:6) (cid:0)(cid:6) (cid:6) (cid:6) (cid:6) (cid:6) (cid:6) (cid:6) (cid:6) (cid:6) (cid:6) 7.4’ (60mm) (cid:4) (cid:4) (cid:4) (cid:4) (cid:4) (cid:4) (cid:4) (cid:4) (cid:4) guide 159000 (cid:0)(cid:1)(cid:6) (cid:0)(cid:1)(cid:6)(cid:7) (cid:0)(cid:1)(cid:6)(cid:7) (cid:0)(cid:1)(cid:6)(cid:7) (cid:6)(cid:7) (cid:6)(cid:7) (cid:6)(cid:7) (cid:6)(cid:7) (cid:6)(cid:7) (cid:6)(cid:7) (cid:6)(cid:7) (cid:6)</t>
        </is>
      </c>
    </row>
    <row r="1236">
      <c r="A1236" t="n">
        <v>25</v>
      </c>
      <c r="B1236" t="n">
        <v>35</v>
      </c>
      <c r="C1236" t="inlineStr">
        <is>
          <t>instruments-development-not-adapter-may04-pdf.md</t>
        </is>
      </c>
      <c r="D1236" t="n">
        <v>83</v>
      </c>
      <c r="E1236" t="inlineStr">
        <is>
          <t>198b86c60ab3804d87aee20403716b70fe50bcd508a3640b3adfc3c46133cfa6</t>
        </is>
      </c>
      <c r="F1236" t="n">
        <v>0.4140027877184453</v>
      </c>
      <c r="G1236" t="inlineStr">
        <is>
          <t>https://www.not.iac.es/instruments/development/NOT_adapter_may04.pdf</t>
        </is>
      </c>
      <c r="H1236" s="1" t="inlineStr">
        <is>
          <t>Quelle: https://www.not.iac.es/instruments/development/NOT_adapter_may04.pdf
urements are made to verify the amount of vignetting, e.g. by | examining | defocused | images with | the existing | autoguider. | | --------- | --------- | ----------- | ------------ | ----------- | 12 5 The 45 deg. mirror carriage The carriage supports a 100 mm x 141 mm 45 deg mirror for directing the telescope field to stand by instruments. The mirror carriage will move in/out across the field over a range of about 200 mm in less than 50 sec.. The movement has to be locked when the carriage is in. Onthetop ofthecarriage arotator allow themirrortofeed 3stand-bypositions. Depending on choice of guide system some intermediate positions can be implemented. High precision of the rotation is required, which can be achieved by balancing and preloading the wheel. Figure 11: Isometric view of the 45 deg. mirror carriage, FRED science field, and stand by CCD Cameras View against M1 cell, Casseg</t>
        </is>
      </c>
    </row>
    <row r="1237">
      <c r="A1237" t="n">
        <v>25</v>
      </c>
      <c r="B1237" t="n">
        <v>36</v>
      </c>
      <c r="C1237" t="inlineStr">
        <is>
          <t>intranot-engineer-documentation-telescope-aluminisation090623-pdf.md</t>
        </is>
      </c>
      <c r="D1237" t="n">
        <v>51</v>
      </c>
      <c r="E1237" t="inlineStr">
        <is>
          <t>2333683f497ccc87ba82b3fe48203513fbb4fc5a88f3890087513b2b0e86f9ea</t>
        </is>
      </c>
      <c r="F1237" t="n">
        <v>0.4114543344547387</v>
      </c>
      <c r="G1237" t="inlineStr">
        <is>
          <t>https://www.not.iac.es/intranot/engineer/documentation/telescope/aluminisation090623.pdf</t>
        </is>
      </c>
      <c r="H1237" s="1" t="inlineStr">
        <is>
          <t>Quelle: https://www.not.iac.es/intranot/engineer/documentation/telescope/aluminisation090623.pdf
ary mirror and the mirror cell in axial and radial directions now the pressure is on the bellows (see figure 26). Use scheme 1 at the back of | this manual | | and check | against | earlier | values. | | | | | | ----------- | ----------- | --------- | ----------- | -------------- | --------- | --------- | ----- | ------------- | --- | | F. Move | telescope | down | to | the horizontal | | position | (alt. | 8.4 degrees). | | | G. Put | in lock-pin | and | power | off. | | | | | | | 22 Make | | ready | to | mount | secondary | | | mirror | | | A. Build | the | scaffold | (as in | section | 4.G) | | | | | | B. Mount | the | bar to | the cordage | tackles | | (see 4.O) | | | | | 23 Assembly | | of | secondary | | mirror | | in | cell | | A. To remove cover from the mirror box. Hang M2 and cover from cortage tackle. Remove tape and lower cover, (this is a tight fit), from rear of mirror, car</t>
        </is>
      </c>
    </row>
    <row r="1238">
      <c r="A1238" t="n">
        <v>25</v>
      </c>
      <c r="B1238" t="n">
        <v>37</v>
      </c>
      <c r="C1238" t="inlineStr">
        <is>
          <t>intranot-engineer-documentation-telescope-aluminisation090623-pdf.md</t>
        </is>
      </c>
      <c r="D1238" t="n">
        <v>28</v>
      </c>
      <c r="E1238" t="inlineStr">
        <is>
          <t>2333683f497ccc87ba82b3fe48203513fbb4fc5a88f3890087513b2b0e86f9ea</t>
        </is>
      </c>
      <c r="F1238" t="n">
        <v>0.4052928640728051</v>
      </c>
      <c r="G1238" t="inlineStr">
        <is>
          <t>https://www.not.iac.es/intranot/engineer/documentation/telescope/aluminisation090623.pdf</t>
        </is>
      </c>
      <c r="H1238" s="1" t="inlineStr">
        <is>
          <t>Quelle: https://www.not.iac.es/intranot/engineer/documentation/telescope/aluminisation090623.pdf
rror to prevent it moving, (see figure 26). I. Disconnect the compressor-air tubes for the bellows. (45 of them in 3 groups of 15) using the special tool. --- ------- ----- --- --- --- --- --- --- --- --- --- J. Disengagetransversesupports(T03.06),seedrawingD.10fromthemainmirror. Dismount the horizontal arms of transverse supports. (there are 20 of them). --- ---------- --- ---- ------------- --- --------- ------ --- ------------ --- --- K. Remove load cells from mirror. Do not cut the wires and tie the load cells up with cable ties (see figure 15). ---- ---- ------ ---- --- --- --- --- --- --- --- --- L. Disconnect cables to TMS control box then unscrew and clamp box on top of mirror cell. Also mirror cell junction box and co-axial cable support, unscrewed and attached with cable ties. M. Mount wheels on the mirror cell (T03.01) (with 4x4 bolts). --- ----- ------ --- ---------- ---- ---</t>
        </is>
      </c>
    </row>
    <row r="1239">
      <c r="A1239" t="n">
        <v>25</v>
      </c>
      <c r="B1239" t="n">
        <v>38</v>
      </c>
      <c r="C1239" t="inlineStr">
        <is>
          <t>telescope-technical-details-html.md</t>
        </is>
      </c>
      <c r="D1239" t="n">
        <v>0</v>
      </c>
      <c r="E1239" t="inlineStr">
        <is>
          <t>a4244d2306a73aa63b1f73025ccca9ad553b32e5396977cea52e70b099fe8440</t>
        </is>
      </c>
      <c r="F1239" t="n">
        <v>0.4041445358261582</v>
      </c>
      <c r="G1239" t="inlineStr">
        <is>
          <t>https://www.not.iac.es/telescope/technical-details.html</t>
        </is>
      </c>
      <c r="H1239"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240">
      <c r="A1240" t="n">
        <v>25</v>
      </c>
      <c r="B1240" t="n">
        <v>39</v>
      </c>
      <c r="C1240" t="inlineStr">
        <is>
          <t>intranot-engineer-documentation-telescope-aluminisation090623-pdf.md</t>
        </is>
      </c>
      <c r="D1240" t="n">
        <v>18</v>
      </c>
      <c r="E1240" t="inlineStr">
        <is>
          <t>2333683f497ccc87ba82b3fe48203513fbb4fc5a88f3890087513b2b0e86f9ea</t>
        </is>
      </c>
      <c r="F1240" t="n">
        <v>0.4020003172168348</v>
      </c>
      <c r="G1240" t="inlineStr">
        <is>
          <t>https://www.not.iac.es/intranot/engineer/documentation/telescope/aluminisation090623.pdf</t>
        </is>
      </c>
      <c r="H1240" s="1" t="inlineStr">
        <is>
          <t>Quelle: https://www.not.iac.es/intranot/engineer/documentation/telescope/aluminisation090623.pdf
bottom is very small. ------- --- ------------- --- ----------- --- --- --- --- --- H. Measure the distance between the cell and the top unit, especially the vertical translation (use scheme2, figure 33). ---- -------- ------ ---- --- --- --- --- --- --- I. Mount the cover plate over the secondary mirror (see figure 13). The triangular frame should be mounted as follows. -------- ----- --------- ----------- ------------- -------------- -------- -------------- ------ --- Remember to keep the mirror surface clear of tools and everything else!! First mount two clamps on the triangular frame. Mount the frame on the secondary mirror. 11 Lastclampshouldbemountedinsuchawaythatthethreeclampskeeptheframetight on the secondary mirror. Mount the cover plate over the frame and secondary mirror, using hooks. Cover the gap between the cover plate and the mirror with tape. J. Mount lifting tool on mir</t>
        </is>
      </c>
    </row>
    <row r="1241">
      <c r="A1241" t="n">
        <v>25</v>
      </c>
      <c r="B1241" t="n">
        <v>40</v>
      </c>
      <c r="C1241" t="inlineStr">
        <is>
          <t>instruments-sofin-sofin-manual-v3-pdf.md</t>
        </is>
      </c>
      <c r="D1241" t="n">
        <v>5</v>
      </c>
      <c r="E1241" t="inlineStr">
        <is>
          <t>6bf70bee7757811f11df4f7f32cb1b579adee35dc590c3d6cfc0c7fe314a971b</t>
        </is>
      </c>
      <c r="F1241" t="n">
        <v>0.3997683215899853</v>
      </c>
      <c r="G1241" t="inlineStr">
        <is>
          <t>https://www.not.iac.es/instruments/sofin/SOFIN.manual.v3.pdf</t>
        </is>
      </c>
      <c r="H1241" s="1" t="inlineStr">
        <is>
          <t>Quelle: https://www.not.iac.es/instruments/sofin/SOFIN.manual.v3.pdf
ode. Change the altitude to alt 45 and check the balance by displaying a status page show 3 and inspecting the current of the two motors. | • | Change | the | default | settings | for | the telescope: | | | | | --- | ------ | --------- | ---------------- | --------- | ---------- | -------------- | ------------------ | ------ | --- | | | – | Focus | of the telescope | | by foc-pos | | 22700 (polarimetry | mode). | | | | – | Focus | of the guide | camera | | by tv-foc | 520. | | | | | – | Telescope | offset | step | size in | arcsec | by o-s 0.5 0.5. | | | | | – | Guide | probe | step size | by p-s-s | | 0.2 0.2. | | | | | – | Preset | rotator | angle | i-p-a | -90 | | | | | | – | Disable | guide | camera | focus | correction | man-tv-foc | | | | | – | Disable | auto | position | of guide | probe | | | | a-p-o The dynamic settings can be also quickly changed with the global script from ver</t>
        </is>
      </c>
    </row>
    <row r="1242">
      <c r="A1242" t="n">
        <v>25</v>
      </c>
      <c r="B1242" t="n">
        <v>41</v>
      </c>
      <c r="C1242" t="inlineStr">
        <is>
          <t>intranot-engineer-documentation-telescope-aluminisation090623-pdf.md</t>
        </is>
      </c>
      <c r="D1242" t="n">
        <v>8</v>
      </c>
      <c r="E1242" t="inlineStr">
        <is>
          <t>2333683f497ccc87ba82b3fe48203513fbb4fc5a88f3890087513b2b0e86f9ea</t>
        </is>
      </c>
      <c r="F1242" t="n">
        <v>0.4120091040947355</v>
      </c>
      <c r="G1242" t="inlineStr">
        <is>
          <t>https://www.not.iac.es/intranot/engineer/documentation/telescope/aluminisation090623.pdf</t>
        </is>
      </c>
      <c r="H1242" s="1" t="inlineStr">
        <is>
          <t>Quelle: https://www.not.iac.es/intranot/engineer/documentation/telescope/aluminisation090623.pdf
,T01.02.33 . . . . . . . . . . . . . . . . . . . . . . . . . . . . . . . . 48 D.7 Piano Wire, T01.02.27 . . . . . . . . . . . . . . . . . . . . . . . . . . . . . . . . . 49 D.8 Membranes, T01.01.04 . . . . . . . . . . . . . . . . . . . . . . . . . . . . . . . . . 50 D.9 M2 Baffle Flange Screw Positions, T03.11.01 . . . . . . . . . . . . . . . . . . . . . 50 D.10Transverse Support, T03.06 . . . . . . . . . . . . . . . . . . . . . . . . . . . . . . . 51 4 4 PREPARE TELESCOPE 1 Introduction This version of the manual is a retyped copy of the original document with inclusions of Hugh Schwarz’s comment from the 1997 aluminisation and further comments from the 2002 aluminisa- tion. AdditionalcommentsincludingupdateofTCScommandsin2009,beforealuminisation. Yet moreupdatesfromtheexperiencesofthe2014aluminisationespeciallyregardingthedismounting of M2. After finally getting M2 back correctly in Se</t>
        </is>
      </c>
    </row>
    <row r="1243">
      <c r="A1243" t="n">
        <v>25</v>
      </c>
      <c r="B1243" t="n">
        <v>42</v>
      </c>
      <c r="C1243" t="inlineStr">
        <is>
          <t>intranot-engineer-documentation-telescope-aluminisation090623-pdf.md</t>
        </is>
      </c>
      <c r="D1243" t="n">
        <v>36</v>
      </c>
      <c r="E1243" t="inlineStr">
        <is>
          <t>2333683f497ccc87ba82b3fe48203513fbb4fc5a88f3890087513b2b0e86f9ea</t>
        </is>
      </c>
      <c r="F1243" t="n">
        <v>0.4022582176313447</v>
      </c>
      <c r="G1243" t="inlineStr">
        <is>
          <t>https://www.not.iac.es/intranot/engineer/documentation/telescope/aluminisation090623.pdf</t>
        </is>
      </c>
      <c r="H1243" s="1" t="inlineStr">
        <is>
          <t>Quelle: https://www.not.iac.es/intranot/engineer/documentation/telescope/aluminisation090623.pdf
lean | again | the | mirror transport | | cover. | | | 12 Wash | | primary | | and | secondary | | mirrors | | ING staff. See images of M1 and M2 on their respective washing stand or table, figures 23 24. | 13 Lift | mirrors | | into | aluminisation | | | plant | | | ------- | ------- | --- | ---- | ------------- | --- | --- | ----- | --- | ING staff | B. Move | the | lifting | device | over | M1 using the | WHT | crane. | | | ------- | ------- | ------- | ------ | ---- | ------------ | --- | ------ | --- | | C. Lift | primary | mirror. | | | | | | | 24 13 LIFT MIRRORS INTO ALUMINISATION PLANT Figure 21: Primary Mirror Lifting Device 25 | Figure 22: Preparing | to lift M1 onto | washing stands | at WHT | | -------------------- | --------------- | -------------- | ------ | | | Figure 23: M1 | Washed | | 26 13 LIFT MIRRORS INTO ALUMINISATION PLANT Figure 24: M2 prepared to be washed 27 | D</t>
        </is>
      </c>
    </row>
    <row r="1244">
      <c r="A1244" t="n">
        <v>25</v>
      </c>
      <c r="B1244" t="n">
        <v>43</v>
      </c>
      <c r="C1244" t="inlineStr">
        <is>
          <t>intranot-engineer-documentation-telescope-aluminisation090623-pdf.md</t>
        </is>
      </c>
      <c r="D1244" t="n">
        <v>63</v>
      </c>
      <c r="E1244" t="inlineStr">
        <is>
          <t>2333683f497ccc87ba82b3fe48203513fbb4fc5a88f3890087513b2b0e86f9ea</t>
        </is>
      </c>
      <c r="F1244" t="n">
        <v>0.4441929980165386</v>
      </c>
      <c r="G1244" t="inlineStr">
        <is>
          <t>https://www.not.iac.es/intranot/engineer/documentation/telescope/aluminisation090623.pdf</t>
        </is>
      </c>
      <c r="H1244" s="1" t="inlineStr">
        <is>
          <t>Quelle: https://www.not.iac.es/intranot/engineer/documentation/telescope/aluminisation090623.pdf
--- | ----------- | ------- | | • | Three | ‘60kg blue | blocks’. | | | | | • | Four | wheels for | M1 cell. | | | | | • | Three | safety clamps | for | blue blocks. | | | | • | M2 Washing | bench. | | | | | | • | Cordage | rope | and tackle | for secondary | mirror | cell. | | • | 250Kg | tackle for | M2 counter | weight. | | | | • | Cover | for M2 (half | box). | | | | | • | M2 lifting | hook. | | | | | | • | Stand | for M2 cell | and mirror. | | | | | • | Three | 3 tons tackles. | | | | | | • | 2 draw | rails | | | | | | • | Sky baffle | support. | | | | | | • | M1 measuring | | equipment | | | | | | – Two | LVDTs. | | | | | | | – Three | lateral | support | measuring | devices. | | | | – Batteries. | | | | | | | • | Four | green ‘American’ | tackles, | | for M1 cell | wheels. | | • | Two | Frank’s M1 | alignment | tools. | | | | • | Yellow | M2 beam. | | | | | | • | M2 centring | too</t>
        </is>
      </c>
    </row>
    <row r="1245">
      <c r="A1245" t="n">
        <v>25</v>
      </c>
      <c r="B1245" t="n">
        <v>44</v>
      </c>
      <c r="C1245" t="inlineStr">
        <is>
          <t>intranot-engineer-procedures-telescope-instrument-setup-php.md</t>
        </is>
      </c>
      <c r="D1245" t="n">
        <v>3</v>
      </c>
      <c r="E1245" t="inlineStr">
        <is>
          <t>22af3169e116b34b7527fa3b51400e8a7dc830f34a0852f0fc55c2c20bd3229a</t>
        </is>
      </c>
      <c r="F1245" t="n">
        <v>0.4058752374532429</v>
      </c>
      <c r="G1245" t="inlineStr">
        <is>
          <t>https://www.not.iac.es/intranot/engineer/procedures/telescope-instrument-setup.php</t>
        </is>
      </c>
      <c r="H1245" s="1" t="inlineStr">
        <is>
          <t>Quelle: https://www.not.iac.es/intranot/engineer/procedures/telescope-instrument-setup.php
rot-pos 0 (to get a mean balance) track Then tune count-w-hei n.nnn and check that the 'motor-current balance' is close to zero. | | --- | --- | --- | --- | --- | --- | --- | --- | --- | --- | --- | --- | --- | --- | --- | --- | --- | --- | --- | --- | --- | --- | --- | --- | --- | --- | --- | --- | --- | --- | --- | --- | --- | --- | --- | --- | --- | --- | --- | --- | --- | --- | --- | --- | --- | --- | --- | --- | --- | --- | --- | --- | --- | --- | --- | --- | --- | --- | --- | --- | --- | --- | --- | --- | --- | --- | --- | --- | --- | --- | --- | --- | --- | --- | --- | --- | --- | | | Back to top | Last modified: April 19 2023 | | --- | --- | | | | --- | --- | --- | --- | --- | --- | --- | --- | --- | --- | --- | --- | --- | --- | --- | --- | --- | --- | --- | --- | --- | --- | --- | --- | --- | --- | --- | --- | --- | --- | --- | --- | --- | --- | --- | --- | --- | --- | --- | -</t>
        </is>
      </c>
    </row>
    <row r="1246">
      <c r="A1246" t="n">
        <v>25</v>
      </c>
      <c r="B1246" t="n">
        <v>45</v>
      </c>
      <c r="C1246" t="inlineStr">
        <is>
          <t>intranot-engineer-documentation-telescope-aluminisation090623-pdf.md</t>
        </is>
      </c>
      <c r="D1246" t="n">
        <v>4</v>
      </c>
      <c r="E1246" t="inlineStr">
        <is>
          <t>2333683f497ccc87ba82b3fe48203513fbb4fc5a88f3890087513b2b0e86f9ea</t>
        </is>
      </c>
      <c r="F1246" t="n">
        <v>0.403554107620646</v>
      </c>
      <c r="G1246" t="inlineStr">
        <is>
          <t>https://www.not.iac.es/intranot/engineer/documentation/telescope/aluminisation090623.pdf</t>
        </is>
      </c>
      <c r="H1246" s="1" t="inlineStr">
        <is>
          <t>Quelle: https://www.not.iac.es/intranot/engineer/documentation/telescope/aluminisation090623.pdf
. . . . 14 12 Secondary Mirror Cell . . . . . . . . . . . . . . . . . . . . . . . . . . . . . . . . . . 15 13 Cover Plate for Secondary Mirror . . . . . . . . . . . . . . . . . . . . . . . . . . . 16 14 Sky-baffle Support . . . . . . . . . . . . . . . . . . . . . . . . . . . . . . . . . . . . 17 15 Load cell tied . . . . . . . . . . . . . . . . . . . . . . . . . . . . . . . . . . . . . . . 19 16 Sky-baffle . . . . . . . . . . . . . . . . . . . . . . . . . . . . . . . . . . . . . . . . . 19 17 Blocking the Road . . . . . . . . . . . . . . . . . . . . . . . . . . . . . . . . . . . . 21 18 Automatic Levelling Device . . . . . . . . . . . . . . . . . . . . . . . . . . . . . . . 21 19 Wheel brakes for the Mirror Cell . . . . . . . . . . . . . . . . . . . . . . . . . . . . 22 20 Alignment Equipment on cell and Lifting Device . . . . . . . . . . . . . . . . . . . 23 21 Primary Mirror Lifting D</t>
        </is>
      </c>
    </row>
    <row r="1247">
      <c r="A1247" t="n">
        <v>25</v>
      </c>
      <c r="B1247" t="n">
        <v>46</v>
      </c>
      <c r="C1247" t="inlineStr">
        <is>
          <t>telescope-wfs-wfs-report4-pdf.md</t>
        </is>
      </c>
      <c r="D1247" t="n">
        <v>40</v>
      </c>
      <c r="E1247" t="inlineStr">
        <is>
          <t>7cb2013915b0920ab2cecc56beebfdffa05867acf30170cd0fca2c8b59c5fc5a</t>
        </is>
      </c>
      <c r="F1247" t="n">
        <v>0.4064519173400591</v>
      </c>
      <c r="G1247" t="inlineStr">
        <is>
          <t>https://www.not.iac.es/telescope/wfs/wfs_report4.pdf</t>
        </is>
      </c>
      <c r="H1247"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1248">
      <c r="A1248" t="n">
        <v>25</v>
      </c>
      <c r="B1248" t="n">
        <v>47</v>
      </c>
      <c r="C1248" t="inlineStr">
        <is>
          <t>intranot-engineer-documentation-telescope-aluminisation090623-pdf.md</t>
        </is>
      </c>
      <c r="D1248" t="n">
        <v>3</v>
      </c>
      <c r="E1248" t="inlineStr">
        <is>
          <t>2333683f497ccc87ba82b3fe48203513fbb4fc5a88f3890087513b2b0e86f9ea</t>
        </is>
      </c>
      <c r="F1248" t="n">
        <v>0.4045357006538639</v>
      </c>
      <c r="G1248" t="inlineStr">
        <is>
          <t>https://www.not.iac.es/intranot/engineer/documentation/telescope/aluminisation090623.pdf</t>
        </is>
      </c>
      <c r="H1248" s="1" t="inlineStr">
        <is>
          <t>Quelle: https://www.not.iac.es/intranot/engineer/documentation/telescope/aluminisation090623.pdf
. 8 4 Lifting Tool for Adapter . . . . . . . . . . . . . . . . . . . . . . . . . . . . . . . . 9 5 Scaffold Assembly for Access to Secondary Mirror . . . . . . . . . . . . . . . . . . 10 6 Guide draw Rails . . . . . . . . . . . . . . . . . . . . . . . . . . . . . . . . . . . . 11 7 M2 on Table . . . . . . . . . . . . . . . . . . . . . . . . . . . . . . . . . . . . . . . 12 8 Seperation Tool . . . . . . . . . . . . . . . . . . . . . . . . . . . . . . . . . . . . . 12 9 Centrepiece . . . . . . . . . . . . . . . . . . . . . . . . . . . . . . . . . . . . . . . . 13 10 Piano wires . . . . . . . . . . . . . . . . . . . . . . . . . . . . . . . . . . . . . . . . 13 11 Tape over gap . . . . . . . . . . . . . . . . . . . . . . . . . . . . . . . . . . . . . . 14 12 Secondary Mirror Cell . . . . . . . . . . . . . . . . . . . . . . . . . . . . . . . . . . 15 13 Cover Plate for Secondary Mirror . . .</t>
        </is>
      </c>
    </row>
    <row r="1249">
      <c r="A1249" t="n">
        <v>25</v>
      </c>
      <c r="B1249" t="n">
        <v>48</v>
      </c>
      <c r="C1249" t="inlineStr">
        <is>
          <t>telescope-wfs-wfs-report4-pdf.md</t>
        </is>
      </c>
      <c r="D1249" t="n">
        <v>39</v>
      </c>
      <c r="E1249" t="inlineStr">
        <is>
          <t>7cb2013915b0920ab2cecc56beebfdffa05867acf30170cd0fca2c8b59c5fc5a</t>
        </is>
      </c>
      <c r="F1249" t="n">
        <v>0.4204963907261409</v>
      </c>
      <c r="G1249" t="inlineStr">
        <is>
          <t>https://www.not.iac.es/telescope/wfs/wfs_report4.pdf</t>
        </is>
      </c>
      <c r="H1249" s="1" t="inlineStr">
        <is>
          <t>Quelle: https://www.not.iac.es/telescope/wfs/wfs_report4.pdf
1 | | Tilt Amplitude | | | Tilt Angle | | | --- | -------------- | --- | --- | ---------- | --- | 0.06 50 0.04 0.02 | seergeD | | seergeD | | | | | ------- | --- | ------- | --- | --- | --- | | 0.00 | | | 0 | | | -0.02 | -0.04 | | | -50 | | | | ----- | --- | --- | --- | --- | --- | -0.06 | 10 20 | 30 40 | 50 60 | 10 20 | 30 40 | 50 60 | | ----- | --------------------- | ----- | ----- | ----------------- | ----- | | | Zenith Angle | | | Zenith Angle | | | | Astigmatism Amplitude | | | Astigmatism Angle | | | 50 | | | 50 | | | seergeD mn | 0 | | | 0 | | | | ----- | -------------- | ----- | ----- | ------------ | ----- | | -50 | | | -50 | | | | 10 20 | 30 40 | 50 60 | 10 20 | 30 40 | 50 60 | | | Zenith Angle | | | Zenith Angle | | | | Coma Amplitude | | | Coma Angle | | | 50 | | | 50 | | | seergeD | mn 0 | | | 0 | | | | ----- | ------------------ | ----- | ----- | -------------- | ----- | |</t>
        </is>
      </c>
    </row>
    <row r="1250">
      <c r="A1250" t="n">
        <v>25</v>
      </c>
      <c r="B1250" t="n">
        <v>49</v>
      </c>
      <c r="C1250" t="inlineStr">
        <is>
          <t>intranot-engineer-documentation-telescope-aluminisation090623-pdf.md</t>
        </is>
      </c>
      <c r="D1250" t="n">
        <v>65</v>
      </c>
      <c r="E1250" t="inlineStr">
        <is>
          <t>2333683f497ccc87ba82b3fe48203513fbb4fc5a88f3890087513b2b0e86f9ea</t>
        </is>
      </c>
      <c r="F1250" t="n">
        <v>0.4134214189456552</v>
      </c>
      <c r="G1250" t="inlineStr">
        <is>
          <t>https://www.not.iac.es/intranot/engineer/documentation/telescope/aluminisation090623.pdf</t>
        </is>
      </c>
      <c r="H1250" s="1" t="inlineStr">
        <is>
          <t>Quelle: https://www.not.iac.es/intranot/engineer/documentation/telescope/aluminisation090623.pdf
| | ----------- | -------------- | --------- | | Figure D.3: | Lifting Piece, | T01.00.08 | 47 | Figure D.4: | Radial Movement | Screws, T01.02B | | ----------- | --------------- | --------------- | 48 D DRAWINGS | Figure D.5: | Leaf Springs, | T01.03.17 | | ----------- | ------------------------ | --------- | | Figure D.6: | Security Claws,T01.02.33 | | 49 | Figure D.7: | Piano Wire, | T01.02.27 | | ----------- | ----------- | --------- | 50 D DRAWINGS | | Figure D.8: Membranes, | T01.01.04 | | | ----------- | ---------------------- | ---------------- | --------- | | Figure D.9: | M2 Baffle Flange | Screw Positions, | T03.11.01 | 51 | Figure D.10: | Transverse Support, | T03.06 | | ------------ | ------------------- | ------ |</t>
        </is>
      </c>
    </row>
    <row r="1251">
      <c r="A1251" t="n">
        <v>25</v>
      </c>
      <c r="B1251" t="n">
        <v>50</v>
      </c>
      <c r="C1251" t="inlineStr">
        <is>
          <t>intranot-engineer-procedures-telescope-instrument-setup-php.md</t>
        </is>
      </c>
      <c r="D1251" t="n">
        <v>4</v>
      </c>
      <c r="E1251" t="inlineStr">
        <is>
          <t>22af3169e116b34b7527fa3b51400e8a7dc830f34a0852f0fc55c2c20bd3229a</t>
        </is>
      </c>
      <c r="F1251" t="n">
        <v>0.3960194922714804</v>
      </c>
      <c r="G1251" t="inlineStr">
        <is>
          <t>https://www.not.iac.es/intranot/engineer/procedures/telescope-instrument-setup.php</t>
        </is>
      </c>
      <c r="H1251" s="1" t="inlineStr">
        <is>
          <t>Quelle: https://www.not.iac.es/intranot/engineer/procedures/telescope-instrument-setup.php
-- | --- | --- | --- | --- | --- | --- | --- | --- | --- | --- | --- | --- | --- | --- | --- | --- | --- | --- | --- | --- | --- | --- | --- | --- | --- | --- | --- | --- | --- | --- | --- | --- | --- | --- | --- | --- | --- | --- | --- | --- | --- | --- | --- | --- | --- | --- | --- | --- | --- | --- | --- | --- | --- | --- | --- | --- | --- | --- | --- | --- | --- | --- | --- | --- | --- | --- | --- |</t>
        </is>
      </c>
    </row>
    <row r="1252">
      <c r="A1252" t="n">
        <v>26</v>
      </c>
      <c r="B1252" t="n">
        <v>1</v>
      </c>
      <c r="C1252" t="inlineStr">
        <is>
          <t>observing-guide-ormsafetyinformation-pdf.md</t>
        </is>
      </c>
      <c r="D1252" t="n">
        <v>3</v>
      </c>
      <c r="E1252" t="inlineStr">
        <is>
          <t>353f0d243202cd56cbf3a23b5ad10a8a9b7569de3ba5c50e69ebe13dfe9aa809</t>
        </is>
      </c>
      <c r="F1252" t="n">
        <v>0.5891236061241467</v>
      </c>
      <c r="G1252" t="inlineStr">
        <is>
          <t>http://www.iac.es/orm/residen/indice.html</t>
        </is>
      </c>
      <c r="H1252" s="1" t="inlineStr">
        <is>
          <t>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t>
        </is>
      </c>
    </row>
    <row r="1253">
      <c r="A1253" t="n">
        <v>26</v>
      </c>
      <c r="B1253" t="n">
        <v>2</v>
      </c>
      <c r="C1253" t="inlineStr">
        <is>
          <t>intranot-safety-notemergencyplan-pdf.md</t>
        </is>
      </c>
      <c r="D1253" t="n">
        <v>16</v>
      </c>
      <c r="E1253" t="inlineStr">
        <is>
          <t>1c1214a91902300002ced717aaacf1f38ce8c25ff9edf1e7ee2633dad218ca9b</t>
        </is>
      </c>
      <c r="F1253" t="n">
        <v>0.4456385824363273</v>
      </c>
      <c r="G1253" t="inlineStr">
        <is>
          <t>https://www.not.iac.es/intranot/safety/NOTEmergencyPlan.pdf</t>
        </is>
      </c>
      <c r="H1253"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1254">
      <c r="A1254" t="n">
        <v>26</v>
      </c>
      <c r="B1254" t="n">
        <v>3</v>
      </c>
      <c r="C1254" t="inlineStr">
        <is>
          <t>intranot-safety-bad-weather-html.md</t>
        </is>
      </c>
      <c r="D1254" t="n">
        <v>0</v>
      </c>
      <c r="E1254" t="inlineStr">
        <is>
          <t>3f80c4b107696dfa3468dc6c262d16f71b9902e576a95cd2117b639d994f0474</t>
        </is>
      </c>
      <c r="F1254" t="n">
        <v>0.4400154066882199</v>
      </c>
      <c r="G1254" t="inlineStr">
        <is>
          <t>https://www.iac.es/en/documents/norms-be-observed-road-travel-roque-de-los-muchachos-observatory</t>
        </is>
      </c>
      <c r="H1254" s="1" t="inlineStr">
        <is>
          <t>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t>
        </is>
      </c>
    </row>
    <row r="1255">
      <c r="A1255" t="n">
        <v>26</v>
      </c>
      <c r="B1255" t="n">
        <v>4</v>
      </c>
      <c r="C1255" t="inlineStr">
        <is>
          <t>observing-guide-health-safety-html.md</t>
        </is>
      </c>
      <c r="D1255" t="n">
        <v>1</v>
      </c>
      <c r="E1255" t="inlineStr">
        <is>
          <t>c22c90321bfa2bacd5931ad7654695ee0b83d70e0ac4ed95dea55eec7e4333ef</t>
        </is>
      </c>
      <c r="F1255" t="n">
        <v>0.4637620804097972</v>
      </c>
      <c r="G1255" t="inlineStr">
        <is>
          <t>https://www.not.iac.es/observing/guide/health_safety.html</t>
        </is>
      </c>
      <c r="H1255" s="1" t="inlineStr">
        <is>
          <t>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t>
        </is>
      </c>
    </row>
    <row r="1256">
      <c r="A1256" t="n">
        <v>26</v>
      </c>
      <c r="B1256" t="n">
        <v>5</v>
      </c>
      <c r="C1256" t="inlineStr">
        <is>
          <t>intranot-safety-ormplan-ormemergencyplan-pdf.md</t>
        </is>
      </c>
      <c r="D1256" t="n">
        <v>37</v>
      </c>
      <c r="E1256" t="inlineStr">
        <is>
          <t>793dabf8e2febc0eb8c3390ee3b183e6fbf7a57cf41933ed2b24a9d1497d9a37</t>
        </is>
      </c>
      <c r="F1256" t="n">
        <v>0.4811425088712037</v>
      </c>
      <c r="G1256" t="inlineStr">
        <is>
          <t>https://www.not.iac.es/intranot/safety/ormplan/ORMEmergencyPlan.pdf</t>
        </is>
      </c>
      <c r="H1256" s="1" t="inlineStr">
        <is>
          <t>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row>
    <row r="1257">
      <c r="A1257" t="n">
        <v>26</v>
      </c>
      <c r="B1257" t="n">
        <v>6</v>
      </c>
      <c r="C1257" t="inlineStr">
        <is>
          <t>intranot-safety-safety-at-the-not-html.md</t>
        </is>
      </c>
      <c r="D1257" t="n">
        <v>3</v>
      </c>
      <c r="E1257" t="inlineStr">
        <is>
          <t>d0e34dad3e392b5822ca43d714c69a3d5a7d70beec2cbdfa804eb9e3210a632b</t>
        </is>
      </c>
      <c r="F1257" t="n">
        <v>0.4130840937063303</v>
      </c>
      <c r="G1257" t="inlineStr">
        <is>
          <t>https://www.not.iac.es/intranot/safety/safety_at_the_NOT.html</t>
        </is>
      </c>
      <c r="H1257" s="1" t="inlineStr">
        <is>
          <t>Quelle: https://www.not.iac.es/intranot/safety/safety_at_the_NOT.html
ving up or down the mountain. You should never drive up or down the mountain when tired, particularly after a full night's observing. It is the responsibility of each member of staff to know how to use the radios fitted in the vehicles. The Bad Weather Procedures gives additional information, particularly for the winter months. First Aid * For minor injuries there are first aid boxes in both the telescope control room and the service building. * If you take items from a first aid box and you notice that an item is almost finished or close to its use-by-date then inform administration so appropriate action can be taken. * It is strongly advised that all personnel that work at the telescope have a basic understanding of first aid. Courses are organised occasionally and ran by the Spanish Red Cross (Cruz Roja). A number of NOT employees are qualified First Aiders. Using the HoistThe hoist i</t>
        </is>
      </c>
    </row>
    <row r="1258">
      <c r="A1258" t="n">
        <v>26</v>
      </c>
      <c r="B1258" t="n">
        <v>7</v>
      </c>
      <c r="C1258" t="inlineStr">
        <is>
          <t>intranot-safety-bad-weather-html.md</t>
        </is>
      </c>
      <c r="D1258" t="n">
        <v>1</v>
      </c>
      <c r="E1258" t="inlineStr">
        <is>
          <t>3f80c4b107696dfa3468dc6c262d16f71b9902e576a95cd2117b639d994f0474</t>
        </is>
      </c>
      <c r="F1258" t="n">
        <v>0.4012467859685607</v>
      </c>
      <c r="G1258" t="inlineStr">
        <is>
          <t>https://www.iac.es/en/documents/norms-be-observed-road-travel-roque-de-los-muchachos-observatory</t>
        </is>
      </c>
      <c r="H1258" s="1" t="inlineStr">
        <is>
          <t>Quelle: https://www.iac.es/en/documents/norms-be-observed-road-travel-roque-de-los-muchachos-observatory
LP4 to the ORM is officially closed you must follow the procedures details at LP4 Closed! * Always use the TTM (Travel Time Monitor) when driving up or down the mountain. * Before leaving to drive up or down the mountain check with someone (e.g. residencia reception, a staff member at the NOT, or the ING) about the state of the road. * To use the radio to talk simply press the button on the side of the microphone and release to listen. The volume controls are the arrow buttons to the left of the display. * If we receive a warning of difficult driving conditions and are advised that only four wheel drive vehicles should be used on the external roads, then you should not try and drive up or down in a normal car. When there is a risk of ice or snow, the preferred vehicle to use between the residencia and the telescope should be a four wheel drive. If using the pick-up, when you leave the O</t>
        </is>
      </c>
    </row>
    <row r="1259">
      <c r="A1259" t="n">
        <v>26</v>
      </c>
      <c r="B1259" t="n">
        <v>8</v>
      </c>
      <c r="C1259" t="inlineStr">
        <is>
          <t>observing-guide-health-safety-html.md</t>
        </is>
      </c>
      <c r="D1259" t="n">
        <v>2</v>
      </c>
      <c r="E1259" t="inlineStr">
        <is>
          <t>c22c90321bfa2bacd5931ad7654695ee0b83d70e0ac4ed95dea55eec7e4333ef</t>
        </is>
      </c>
      <c r="F1259" t="n">
        <v>0.3646019014336776</v>
      </c>
      <c r="G1259" t="inlineStr">
        <is>
          <t>https://www.not.iac.es/observing/guide/health_safety.html</t>
        </is>
      </c>
      <c r="H1259" s="1" t="inlineStr">
        <is>
          <t>Quelle: https://www.not.iac.es/observing/guide/health_safety.html
y (e.g. repiratory or heart problems, epilepsy, diabetes), please inform the member of staff at the telescope. Finally, all observers should rent a car for the duration of their stay on La Palma and be able and prepared to drive it at all times. In case of sudden onset of bad weather (e.g. snow storms in winter), the telescope site can be cut off for several days without electricity, heating, and food, and it is dangerous and forbidden to go to the Residencia by foot. The roads to and from ORM as wells as to and from NOT within the observatory are steep mountain roads; observers who are unfamiliar with such roads should consider to take a refresher course before they arrive.First aid facilitiesThere is a first aid room in the Residencia. At the telescope there are first-aid kits in the control room and the service building. Some items which visitors are advised to bring include lip-salve</t>
        </is>
      </c>
    </row>
    <row r="1260">
      <c r="A1260" t="n">
        <v>26</v>
      </c>
      <c r="B1260" t="n">
        <v>9</v>
      </c>
      <c r="C1260" t="inlineStr">
        <is>
          <t>observing-guide-health-safety-html.md</t>
        </is>
      </c>
      <c r="D1260" t="n">
        <v>3</v>
      </c>
      <c r="E1260" t="inlineStr">
        <is>
          <t>c22c90321bfa2bacd5931ad7654695ee0b83d70e0ac4ed95dea55eec7e4333ef</t>
        </is>
      </c>
      <c r="F1260" t="n">
        <v>0.3830177120828526</v>
      </c>
      <c r="G1260" t="inlineStr">
        <is>
          <t>https://www.not.iac.es/observing/guide/health_safety.html</t>
        </is>
      </c>
      <c r="H1260" s="1" t="inlineStr">
        <is>
          <t>Quelle: https://www.not.iac.es/observing/guide/health_safety.html
the telescope there are first-aid kits in the control room and the service building. Some items which visitors are advised to bring include lip-salve (the atmosphere at the ORM can be extremely dry) and sun shield, though both these items can usually be purchased from the Residencia receptionist. Also travel-sickness tablets (for those who might be affected by the journey up the mountain road).Medical EmergenciesIn case of an [emergency contact removed]</t>
        </is>
      </c>
    </row>
    <row r="1261">
      <c r="A1261" t="n">
        <v>26</v>
      </c>
      <c r="B1261" t="n">
        <v>10</v>
      </c>
      <c r="C1261" t="inlineStr">
        <is>
          <t>intranot-safety-bad-weather-html.md</t>
        </is>
      </c>
      <c r="D1261" t="n">
        <v>2</v>
      </c>
      <c r="E1261" t="inlineStr">
        <is>
          <t>3f80c4b107696dfa3468dc6c262d16f71b9902e576a95cd2117b639d994f0474</t>
        </is>
      </c>
      <c r="F1261" t="n">
        <v>0.4184005524399332</v>
      </c>
      <c r="G1261" t="inlineStr">
        <is>
          <t>https://www.iac.es/en/documents/norms-be-observed-road-travel-roque-de-los-muchachos-observatory</t>
        </is>
      </c>
      <c r="H1261" s="1" t="inlineStr">
        <is>
          <t>Quelle: https://www.iac.es/en/documents/norms-be-observed-road-travel-roque-de-los-muchachos-observatory
r snow, the preferred vehicle to use between the residencia and the telescope should be a four wheel drive. If using the pick-up, when you leave the ORM park the vehicle at the residencia with the key on the hook next to the reception desk. If someone already has the pick-up and you have a normal car at the telescope, phone and ask them to come and collect you. * Make sure you know how to fit the snow-chains/socks on the vehicles. * The "liquid chains spray" for the car tyres works, so don't forget to use it when you encounter ice. But also don't forget it washes off quickly. * When driving down from the telescope and there is already ice on the road it is good practice to have one wheel in the ditch (off the road), to give you more traction. This is particularly true for the sharp bend just after the TNG. * At the telescope, if the temperature falls below zero (especially at night) and</t>
        </is>
      </c>
    </row>
    <row r="1262">
      <c r="A1262" t="n">
        <v>26</v>
      </c>
      <c r="B1262" t="n">
        <v>11</v>
      </c>
      <c r="C1262" t="inlineStr">
        <is>
          <t>intranot-safety-notemergencyplan-pdf.md</t>
        </is>
      </c>
      <c r="D1262" t="n">
        <v>24</v>
      </c>
      <c r="E1262" t="inlineStr">
        <is>
          <t>1c1214a91902300002ced717aaacf1f38ce8c25ff9edf1e7ee2633dad218ca9b</t>
        </is>
      </c>
      <c r="F1262" t="n">
        <v>0.4083289002511082</v>
      </c>
      <c r="G1262" t="inlineStr">
        <is>
          <t>https://www.not.iac.es/intranot/safety/NOTEmergencyPlan.pdf</t>
        </is>
      </c>
      <c r="H1262" s="1" t="inlineStr">
        <is>
          <t>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t>
        </is>
      </c>
    </row>
    <row r="1263">
      <c r="A1263" t="n">
        <v>26</v>
      </c>
      <c r="B1263" t="n">
        <v>12</v>
      </c>
      <c r="C1263" t="inlineStr">
        <is>
          <t>intranot-safety-safety-at-the-not-html.md</t>
        </is>
      </c>
      <c r="D1263" t="n">
        <v>10</v>
      </c>
      <c r="E1263" t="inlineStr">
        <is>
          <t>d0e34dad3e392b5822ca43d714c69a3d5a7d70beec2cbdfa804eb9e3210a632b</t>
        </is>
      </c>
      <c r="F1263" t="n">
        <v>0.4001039521488405</v>
      </c>
      <c r="G1263" t="inlineStr">
        <is>
          <t>https://www.not.iac.es/intranot/safety/safety_at_the_NOT.html</t>
        </is>
      </c>
      <c r="H1263" s="1" t="inlineStr">
        <is>
          <t>Quelle: https://www.not.iac.es/intranot/safety/safety_at_the_NOT.html
n addition there are some rules regarding the maintenance of the vehicles. The important thing to remember about the cars is that everyone uses them so never leave the car in an unroad-worthy state. If you notice something needs doing, do it yourself (e.g. take it to the garage or tyres centre), or inform someone that the car needs attention, don't just put a note on the white board leaving it to the next person requiring the car to find, especially if it is something important like brakes or tyres. * Drivers of NOT vehicles are responsible for verifying the road-worthiness of the vehicle before departure. In particular, be sensitive to the condition of the tyres and brakes. * Cars should be driven with consideration for wear and tear on the difficult mountain road. * Ensure that the Isuzu has sufficient diesel (gasoil) to see it through to the next day of filling. The days and time are</t>
        </is>
      </c>
    </row>
    <row r="1264">
      <c r="A1264" t="n">
        <v>26</v>
      </c>
      <c r="B1264" t="n">
        <v>13</v>
      </c>
      <c r="C1264" t="inlineStr">
        <is>
          <t>intranot-safety-ormplan-ormemergencyplan-pdf.md</t>
        </is>
      </c>
      <c r="D1264" t="n">
        <v>36</v>
      </c>
      <c r="E1264" t="inlineStr">
        <is>
          <t>793dabf8e2febc0eb8c3390ee3b183e6fbf7a57cf41933ed2b24a9d1497d9a37</t>
        </is>
      </c>
      <c r="F1264" t="n">
        <v>0.4140533975690998</v>
      </c>
      <c r="G1264" t="inlineStr">
        <is>
          <t>https://www.not.iac.es/intranot/safety/ormplan/ORMEmergencyPlan.pdf</t>
        </is>
      </c>
      <c r="H1264" s="1" t="inlineStr">
        <is>
          <t>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t>
        </is>
      </c>
    </row>
    <row r="1265">
      <c r="A1265" t="n">
        <v>26</v>
      </c>
      <c r="B1265" t="n">
        <v>14</v>
      </c>
      <c r="C1265" t="inlineStr">
        <is>
          <t>intranot-safety-safety-at-the-not-html.md</t>
        </is>
      </c>
      <c r="D1265" t="n">
        <v>1</v>
      </c>
      <c r="E1265" t="inlineStr">
        <is>
          <t>d0e34dad3e392b5822ca43d714c69a3d5a7d70beec2cbdfa804eb9e3210a632b</t>
        </is>
      </c>
      <c r="F1265" t="n">
        <v>0.3887800274199203</v>
      </c>
      <c r="G1265" t="inlineStr">
        <is>
          <t>https://www.not.iac.es/intranot/safety/safety_at_the_NOT.html</t>
        </is>
      </c>
      <c r="H1265" s="1" t="inlineStr">
        <is>
          <t>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t>
        </is>
      </c>
    </row>
    <row r="1266">
      <c r="A1266" t="n">
        <v>26</v>
      </c>
      <c r="B1266" t="n">
        <v>15</v>
      </c>
      <c r="C1266" t="inlineStr">
        <is>
          <t>intranot-safety-ormplan-ormemergencyplan-pdf.md</t>
        </is>
      </c>
      <c r="D1266" t="n">
        <v>51</v>
      </c>
      <c r="E1266" t="inlineStr">
        <is>
          <t>793dabf8e2febc0eb8c3390ee3b183e6fbf7a57cf41933ed2b24a9d1497d9a37</t>
        </is>
      </c>
      <c r="F1266" t="n">
        <v>0.3698503376212056</v>
      </c>
      <c r="G1266" t="inlineStr">
        <is>
          <t>https://www.not.iac.es/intranot/safety/ormplan/ORMEmergencyPlan.pdf</t>
        </is>
      </c>
      <c r="H1266" s="1" t="inlineStr">
        <is>
          <t>Quelle: https://www.not.iac.es/intranot/safety/ormplan/ORMEmergencyPlan.pdf
rafía road. This road leads to the Hoya Grande junction. Particular care should be taken on this road as it is a difficult route to traverse and is surrounded by pinewoods. S/C de La Palma road. This road leads to the Mirca neighbourhood. There are two forest tracks that run off this road. One is around Los Andenes and leads to the area of Las Mimbreras, in the municipality of Barlovento. The other one is before Pico de la Nieve and goes to the municipality of Puntallana. On foot: The Pinar path at the heliport, which goes to the Puntagorda and Tijarafe pinewood. Path of Caldera de Taburiente. This path departs from Roque de Los Muchachos, goes around the crater passing the INT, and arrives at the Los Andenes lookout to continue on to Pico de la Nieve. Before taking any of these routes you must first ensure that they are not dangerous, that there are no landslides, bad weather, fire, etc</t>
        </is>
      </c>
    </row>
    <row r="1267">
      <c r="A1267" t="n">
        <v>26</v>
      </c>
      <c r="B1267" t="n">
        <v>16</v>
      </c>
      <c r="C1267" t="inlineStr">
        <is>
          <t>intranot-safety-ormplan-ormemergencyplan-pdf.md</t>
        </is>
      </c>
      <c r="D1267" t="n">
        <v>38</v>
      </c>
      <c r="E1267" t="inlineStr">
        <is>
          <t>793dabf8e2febc0eb8c3390ee3b183e6fbf7a57cf41933ed2b24a9d1497d9a37</t>
        </is>
      </c>
      <c r="F1267" t="n">
        <v>0.3861984209206427</v>
      </c>
      <c r="G1267" t="inlineStr">
        <is>
          <t>https://www.not.iac.es/intranot/safety/ormplan/ORMEmergencyPlan.pdf</t>
        </is>
      </c>
      <c r="H1267" s="1" t="inlineStr">
        <is>
          <t>Quelle: https://www.not.iac.es/intranot/safety/ormplan/ORMEmergencyPlan.pdf
ater, lighter, torches, signal lamp, transmitter radio, first aid kit. 3.- Once the victim has been located, his/her condition should be communicated to the control centre, and instructions on what to do next should be followed. DATE JUNE 02 ORM EMERGENCY PLAN PAGE 20 IAC ANNEX I OBSERVATORIO DEL ROQUE DE LOS MUCHACHOS 4.- If a vehicle is used, remember that blizzards are extremely dangerous. 5.- Let someone know where you are going, the route you are taking and the time you expect to arrive at your destination. 4.4.- Trapped in a vehicle outside the ORM 1.- Remain in your vehicle. Do not try to walk to find another safe place. 2.- Try to contact the CG on the radio. 3.- Hang out a coloured article (red if possible) that the rescue team will see. 4.- Turn on the engine and use the heating for 10 minutes each hour. 5.- Keep a window slightly open in the direction opposite to the wind. 6.-</t>
        </is>
      </c>
    </row>
    <row r="1268">
      <c r="A1268" t="n">
        <v>26</v>
      </c>
      <c r="B1268" t="n">
        <v>17</v>
      </c>
      <c r="C1268" t="inlineStr">
        <is>
          <t>intranot-safety-notemergencyplan-pdf.md</t>
        </is>
      </c>
      <c r="D1268" t="n">
        <v>23</v>
      </c>
      <c r="E1268" t="inlineStr">
        <is>
          <t>1c1214a91902300002ced717aaacf1f38ce8c25ff9edf1e7ee2633dad218ca9b</t>
        </is>
      </c>
      <c r="F1268" t="n">
        <v>0.3543522265540888</v>
      </c>
      <c r="G1268" t="inlineStr">
        <is>
          <t>https://www.not.iac.es/intranot/safety/NOTEmergencyPlan.pdf</t>
        </is>
      </c>
      <c r="H1268" s="1" t="inlineStr">
        <is>
          <t>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t>
        </is>
      </c>
    </row>
    <row r="1269">
      <c r="A1269" t="n">
        <v>26</v>
      </c>
      <c r="B1269" t="n">
        <v>18</v>
      </c>
      <c r="C1269" t="inlineStr">
        <is>
          <t>observing-guide.md</t>
        </is>
      </c>
      <c r="D1269" t="n">
        <v>11</v>
      </c>
      <c r="E1269" t="inlineStr">
        <is>
          <t>754e4ce64103710ead60124a579a00957c2a22ff3c67056ef86d8970902208bc</t>
        </is>
      </c>
      <c r="F1269" t="n">
        <v>0.335507837724068</v>
      </c>
      <c r="G1269" t="inlineStr">
        <is>
          <t>https://www.iac.es/en/observatorios-de-canarias/roque-de-los-muchachos-observatory/services</t>
        </is>
      </c>
      <c r="H1269" s="1" t="inlineStr">
        <is>
          <t>Quelle: https://www.iac.es/en/observatorios-de-canarias/roque-de-los-muchachos-observatory/services
voided by using these. One point cannot be too strongly stated: READ THE DOCUMENTATION! The NOT's primary documentation source is the WWW. This may not be perfect, but there is certainly a great deal of information available with which we would like you to be familiar before arrival. Some of it may not become clear until you actually see the telescope, instrument or user interfaces, but you should make an effort to have an abstract idea of how things work. --- Observers Health &amp; Safety Please read carefully through our Health &amp; Safety Document before arriving at the telescope. --- Upon arrival Before driving up the mountain (especially in winter) check the condition of the road by phoning either our San Antonio Office [phone removed]), the Residencia [phone removed]) or the telescope [phone removed]). Your support astronomer will meet you at the telescope around 15:00 in Winter time and</t>
        </is>
      </c>
    </row>
    <row r="1270">
      <c r="A1270" t="n">
        <v>26</v>
      </c>
      <c r="B1270" t="n">
        <v>19</v>
      </c>
      <c r="C1270" t="inlineStr">
        <is>
          <t>intranot-safety-ormplan-ormemergencyplan-pdf.md</t>
        </is>
      </c>
      <c r="D1270" t="n">
        <v>34</v>
      </c>
      <c r="E1270" t="inlineStr">
        <is>
          <t>793dabf8e2febc0eb8c3390ee3b183e6fbf7a57cf41933ed2b24a9d1497d9a37</t>
        </is>
      </c>
      <c r="F1270" t="n">
        <v>0.4174914361889202</v>
      </c>
      <c r="G1270" t="inlineStr">
        <is>
          <t>https://www.not.iac.es/intranot/safety/ormplan/ORMEmergencyPlan.pdf</t>
        </is>
      </c>
      <c r="H1270" s="1" t="inlineStr">
        <is>
          <t>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t>
        </is>
      </c>
    </row>
    <row r="1271">
      <c r="A1271" t="n">
        <v>26</v>
      </c>
      <c r="B1271" t="n">
        <v>20</v>
      </c>
      <c r="C1271" t="inlineStr">
        <is>
          <t>intranot-management-csc-reports-cscr26-cscr-02-26a-minutes-of-25b-v0-1-pdf.md</t>
        </is>
      </c>
      <c r="D1271" t="n">
        <v>27</v>
      </c>
      <c r="E1271" t="inlineStr">
        <is>
          <t>7325685d1a04f207c39e326202e320ed326ab60e5242988c932743537e113b80</t>
        </is>
      </c>
      <c r="F1271" t="n">
        <v>0.3590441762713007</v>
      </c>
      <c r="G1271" t="inlineStr">
        <is>
          <t>https://www.not.iac.es/intranot/management/csc_reports/CSCR26/CSCR_02_26A_Minutes_of_25B-v0.1.pdf</t>
        </is>
      </c>
      <c r="H1271" s="1" t="inlineStr">
        <is>
          <t>Quelle: https://www.not.iac.es/intranot/management/csc_reports/CSCR26/CSCR_02_26A_Minutes_of_25B-v0.1.pdf
aning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t>
        </is>
      </c>
    </row>
    <row r="1272">
      <c r="A1272" t="n">
        <v>26</v>
      </c>
      <c r="B1272" t="n">
        <v>21</v>
      </c>
      <c r="C1272" t="inlineStr">
        <is>
          <t>intranot-management-csc-reports-cscr27-cscr-02-26a-minutes-of-25b-v1-0-pdf.md</t>
        </is>
      </c>
      <c r="D1272" t="n">
        <v>27</v>
      </c>
      <c r="E1272" t="inlineStr">
        <is>
          <t>9fcf82f0eae388d77e6bceedcc7f3b73dcdc66aff6c025ac08d958409fd3c8b9</t>
        </is>
      </c>
      <c r="F1272" t="n">
        <v>0.3585227269033965</v>
      </c>
      <c r="G1272" t="inlineStr">
        <is>
          <t>https://www.not.iac.es/intranot/management/csc_reports/CSCR27/CSCR_02_26A_Minutes_of_25B-v1.0.pdf</t>
        </is>
      </c>
      <c r="H1272" s="1" t="inlineStr">
        <is>
          <t>Quelle: https://www.not.iac.es/intranot/management/csc_reports/CSCR27/CSCR_02_26A_Minutes_of_25B-v1.0.pdf
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be</t>
        </is>
      </c>
    </row>
    <row r="1273">
      <c r="A1273" t="n">
        <v>26</v>
      </c>
      <c r="B1273" t="n">
        <v>22</v>
      </c>
      <c r="C1273" t="inlineStr">
        <is>
          <t>intranot-safety-bad-weather-html.md</t>
        </is>
      </c>
      <c r="D1273" t="n">
        <v>4</v>
      </c>
      <c r="E1273" t="inlineStr">
        <is>
          <t>3f80c4b107696dfa3468dc6c262d16f71b9902e576a95cd2117b639d994f0474</t>
        </is>
      </c>
      <c r="F1273" t="n">
        <v>0.3713720842383273</v>
      </c>
      <c r="G1273" t="inlineStr">
        <is>
          <t>https://www.iac.es/en/documents/norms-be-observed-road-travel-roque-de-los-muchachos-observatory</t>
        </is>
      </c>
      <c r="H1273" s="1" t="inlineStr">
        <is>
          <t>Quelle: https://www.iac.es/en/documents/norms-be-observed-road-travel-roque-de-los-muchachos-observatory
iquid chain spray, emergency telephone list, first-aid kit, etc. * In the cars there is : liquid chain spray, spikes for shoes, gloves, first-aid kit, fire extinguisher and emergency telephone list. * Don't use the hand-brake in the pick-up during cold weather but leave it in first or reverse gear and do not lock the doors. * Rules for allowing observers to use the telescope during bad weather: + If it is impossible to get a vehicle (ambulance) to the telescope then nobody (staff or observers) should attempt to go up to or stay at the telescope to work. + The telescope hatches should not be opened if ice can be felt on any part of the walkway hand-rail. + The staff member should check the telescope building for pieces of ice that might fall down. Wear a hard-hat to do the inspection. | | | | | --- | --- | --- | | Snow Chain | Sock half on! | Sock on! | | Pick up chain and sock Textile Wh</t>
        </is>
      </c>
    </row>
    <row r="1274">
      <c r="A1274" t="n">
        <v>26</v>
      </c>
      <c r="B1274" t="n">
        <v>23</v>
      </c>
      <c r="C1274" t="inlineStr">
        <is>
          <t>intranot-safety-notemergencyplan-pdf.md</t>
        </is>
      </c>
      <c r="D1274" t="n">
        <v>18</v>
      </c>
      <c r="E1274" t="inlineStr">
        <is>
          <t>1c1214a91902300002ced717aaacf1f38ce8c25ff9edf1e7ee2633dad218ca9b</t>
        </is>
      </c>
      <c r="F1274" t="n">
        <v>0.3665007507013662</v>
      </c>
      <c r="G1274" t="inlineStr">
        <is>
          <t>https://www.not.iac.es/intranot/safety/NOTEmergencyPlan.pdf</t>
        </is>
      </c>
      <c r="H1274" s="1" t="inlineStr">
        <is>
          <t>Quelle: https://www.not.iac.es/intranot/safety/NOTEmergencyPlan.pdf
dencia and the telescope should be the pick-up. Park the car at the residencia and take the pick-up up, and when you leave the Roque park the pick-up at the residencia with the key in our pigeon-hole behind the reception desk. If someone already has the pick-up at the telescope, phone and ask them to come and collect you. Make sure you know how to fit the snow-chains on the vehicles. The "liquid chains spray" for the car tyres works, so don't forget to use it when you encounter ice. But also don't forget it washers off quickly. When driving down from the telescope and there is already ice on the road it is good practice to have one wheel in the ditch (off the road), to give you more traction. This is particularly true for the sharp bend just after the TNG. At the telescope, if the temperature falls below zero (especially at night) and it is humid, you should immediately go down to the re</t>
        </is>
      </c>
    </row>
    <row r="1275">
      <c r="A1275" t="n">
        <v>26</v>
      </c>
      <c r="B1275" t="n">
        <v>24</v>
      </c>
      <c r="C1275" t="inlineStr">
        <is>
          <t>intranot-safety-ormplan-ormemergencyplan-pdf.md</t>
        </is>
      </c>
      <c r="D1275" t="n">
        <v>46</v>
      </c>
      <c r="E1275" t="inlineStr">
        <is>
          <t>793dabf8e2febc0eb8c3390ee3b183e6fbf7a57cf41933ed2b24a9d1497d9a37</t>
        </is>
      </c>
      <c r="F1275" t="n">
        <v>0.306552812756574</v>
      </c>
      <c r="G1275" t="inlineStr">
        <is>
          <t>https://www.not.iac.es/intranot/safety/ormplan/ORMEmergencyPlan.pdf</t>
        </is>
      </c>
      <c r="H1275" s="1" t="inlineStr">
        <is>
          <t>Quelle: https://www.not.iac.es/intranot/safety/ormplan/ORMEmergencyPlan.pdf
ly coloured piece of cloth between one metre and a metre and a half long. Where this is not possible soil smoke or the like should be thrown in the air. 4.- The interlocutor will follow the pilot’s instructions and communicate them to the ground crew. 5.- Smoking is prohibited in the vicinity of the helicopter. 6.- If you are blinded by sand or dust remain still and bend down. 7.- If the helicopter is on the side of a mountain, the distance from the rotor to the ground is less, and it should always be approached mountain upwards and left mountain downwards. For rescue operations that involve the use of a crane the instructions of the crane operator should be followed. DATE JUNE 02 ORM EMERGENCY PLAN PAGE 24 IAC ANNEX I OBSERVATORIO DEL ROQUE DE LOS MUCHACHOS 8.- The harness cable and hook should never be touched before it touches the ground, as there is a high risk of electrocution. 9.-</t>
        </is>
      </c>
    </row>
    <row r="1276">
      <c r="A1276" t="n">
        <v>26</v>
      </c>
      <c r="B1276" t="n">
        <v>25</v>
      </c>
      <c r="C1276" t="inlineStr">
        <is>
          <t>intranot-management-csc-reports-cscr26-cscr-05-25b-orm-administration-report-v1-0-pdf.md</t>
        </is>
      </c>
      <c r="D1276" t="n">
        <v>27</v>
      </c>
      <c r="E1276" t="inlineStr">
        <is>
          <t>d43decefd67358b6c9ae5dda8f7780dca1a88a2d30cfccd2096f98a6de516cbe</t>
        </is>
      </c>
      <c r="F1276" t="n">
        <v>0.3416609285879135</v>
      </c>
      <c r="G1276" t="inlineStr">
        <is>
          <t>https://www.not.iac.es/intranot/management/csc_reports/CSCR26/CSCR_05_25B_ORM_Administration_report-v1.0.pdf</t>
        </is>
      </c>
      <c r="H1276" s="1" t="inlineStr">
        <is>
          <t>Quelle: https://www.not.iac.es/intranot/management/csc_reports/CSCR26/CSCR_05_25B_ORM_Administration_report-v1.0.pdf
e observatory. The barrier will open automatically for the exits, but will require registration for the access. The production of statistics of the road usage is under progress. No parking signals during night-time at the Roque de los Muchachos viewpoint have been installed by Ayuntamiento de Garafía. 6.4. Liquid Nitrogen transport and production Liquid Nitrogen transport from the production plant at the ORM is managed by the common services. The last agreement is from January 2020. The current situation has drastically changed, and the distribution is requested only by NOT. Page 15 of 20 ORM ADMINISTRATION REPORT CSCR 05/25B PROJECTS RELATED TO CABILDO The current situation of the projects that are being coordinated with Cabildo and other administrations is the following: Renewal of LP-4 and LP-403. The tender for the new asphalt was launched but no offer was received. A new tender with</t>
        </is>
      </c>
    </row>
    <row r="1277">
      <c r="A1277" t="n">
        <v>26</v>
      </c>
      <c r="B1277" t="n">
        <v>26</v>
      </c>
      <c r="C1277" t="inlineStr">
        <is>
          <t>intranot-safety-ormplan-ormemergencyplan-pdf.md</t>
        </is>
      </c>
      <c r="D1277" t="n">
        <v>33</v>
      </c>
      <c r="E1277" t="inlineStr">
        <is>
          <t>793dabf8e2febc0eb8c3390ee3b183e6fbf7a57cf41933ed2b24a9d1497d9a37</t>
        </is>
      </c>
      <c r="F1277" t="n">
        <v>0.3579631353240599</v>
      </c>
      <c r="G1277" t="inlineStr">
        <is>
          <t>https://www.not.iac.es/intranot/safety/ormplan/ORMEmergencyPlan.pdf</t>
        </is>
      </c>
      <c r="H1277" s="1" t="inlineStr">
        <is>
          <t>Quelle: https://www.not.iac.es/intranot/safety/ormplan/ORMEmergencyPlan.pdf
his type, the CG will analyse the situation together with the JS from each IU, and the appropriate measures will be adopted. c) Where necessary, the JE will evacuate people who are not part of the ORM and employees who are not vital to bringing the emergency situation under control. In this type of emergency all staff in the ORM will have to be controlled by the JS in case they need to be evacuated to their building meeting point (PE). The instructions and evacuation orders given by the JE must be followed. DATE JUNE 02 ORM EMERGENCY PLAN PAGE 18 IAC ANNEX I OBSERVATORIO DEL ROQUE DE LOS MUCHACHOS 3.- EQUIPMENT AVAILABLE.- The equipment available to the ORM in case of a weather-related emergency is the following: General Services: Maps nº11 and 15 A truck equipped with a snowplough and accessories. Coats, masks, glasses, etc. Spades, hoes, machetes, etc. Outside aid: Cabildo (Island Coun</t>
        </is>
      </c>
    </row>
    <row r="1278">
      <c r="A1278" t="n">
        <v>26</v>
      </c>
      <c r="B1278" t="n">
        <v>27</v>
      </c>
      <c r="C1278" t="inlineStr">
        <is>
          <t>intranot-safety-notemergencyplan-pdf.md</t>
        </is>
      </c>
      <c r="D1278" t="n">
        <v>17</v>
      </c>
      <c r="E1278" t="inlineStr">
        <is>
          <t>1c1214a91902300002ced717aaacf1f38ce8c25ff9edf1e7ee2633dad218ca9b</t>
        </is>
      </c>
      <c r="F1278" t="n">
        <v>0.3380992251168793</v>
      </c>
      <c r="G1278" t="inlineStr">
        <is>
          <t>https://www.not.iac.es/intranot/safety/NOTEmergencyPlan.pdf</t>
        </is>
      </c>
      <c r="H1278" s="1" t="inlineStr">
        <is>
          <t>Quelle: https://www.not.iac.es/intranot/safety/NOTEmergencyPlan.pdf
utton at the top left of the unit (usual power symbol). To talk simply press the button on the side of the microphone and release to listen. The volume controls are the arrow buttons to the left of the display. 4. If we receive a warning of difficult driving conditions and are advised that only four wheel NOT Emergency Plan Page 8 drive vehicles should be used on the external roads, then you should not try and drive up or down in a normal car. If a scheduled change of duty is due then the person at the telescope can use the pick-up to go down, meeting the person coming up at Pico de la Nieve (or Hoya Grande for the Garafia side), where they can swap vehicles. When there is a risk of ice or snow, the preferred vehicle to use between the residencia and the telescope should be the pick-up. Park the car at the residencia and take the pick-up up, and when you leave the Roque park the pick-up</t>
        </is>
      </c>
    </row>
    <row r="1279">
      <c r="A1279" t="n">
        <v>26</v>
      </c>
      <c r="B1279" t="n">
        <v>28</v>
      </c>
      <c r="C1279" t="inlineStr">
        <is>
          <t>intranot-safety-lp4-closed-procedure-html.md</t>
        </is>
      </c>
      <c r="D1279" t="n">
        <v>2</v>
      </c>
      <c r="E1279" t="inlineStr">
        <is>
          <t>7713d3c00e150b40ef35d10dffe1038c10032c2a761722adcadf4aed6fb5a30f</t>
        </is>
      </c>
      <c r="F1279" t="n">
        <v>0.3346514473553275</v>
      </c>
      <c r="G1279" t="inlineStr">
        <is>
          <t>https://www.iac.es/system/files/documents/2021-01/SPECIAL%20PROTOCOL%20TRANSIT%20LP4%20ROAD%20ingles.pdf</t>
        </is>
      </c>
      <c r="H1279" s="1" t="inlineStr">
        <is>
          <t>Quelle: https://www.iac.es/system/files/documents/2021-01/SPECIAL%20PROTOCOL%20TRANSIT%20LP4%20ROAD%20ingles.pdf
itutions or observers between the ORM and Santa Cruz de La Palma or Garafia. To summary the procedure, when there is only a LP4 road preventive closure : * The movement of personal between the offices and the observatory should be as little as possible. All the movements of vehicles from and to the observatory should be comunicated beforehand to the residencia reception of the ORM stating destination, number of persons type of vehicle (model, brand and registration plate). It is forbidden to access the observatory by external companies or do any kind of work on the outside of the buildings. The safety officer of UI's should inform them. It is recommended to move as little as possible between the telescopes and the residencia and always comunicating it to reception indicating place, no of persons and type of vehicle (model, trade and no plate), and not to move after sunset. To all persona</t>
        </is>
      </c>
    </row>
    <row r="1280">
      <c r="A1280" t="n">
        <v>26</v>
      </c>
      <c r="B1280" t="n">
        <v>29</v>
      </c>
      <c r="C1280" t="inlineStr">
        <is>
          <t>intranot-safety-notemergencyplan-pdf.md</t>
        </is>
      </c>
      <c r="D1280" t="n">
        <v>21</v>
      </c>
      <c r="E1280" t="inlineStr">
        <is>
          <t>1c1214a91902300002ced717aaacf1f38ce8c25ff9edf1e7ee2633dad218ca9b</t>
        </is>
      </c>
      <c r="F1280" t="n">
        <v>0.3707944372427879</v>
      </c>
      <c r="G1280" t="inlineStr">
        <is>
          <t>https://www.not.iac.es/intranot/safety/NOTEmergencyPlan.pdf</t>
        </is>
      </c>
      <c r="H1280" s="1" t="inlineStr">
        <is>
          <t>Quelle: https://www.not.iac.es/intranot/safety/NOTEmergencyPlan.pdf
ight fall down. NOT Emergency Plan Page 9 Equipment Available The equipment available to the NOT staff in case of a weather-related emergency is the following: At the telescope we have some wet weather cloths, spades, hard hats, liquid chain spray for car tyres, spikes for shoes, gloves. The cloths and spades can be found near the entrances to either the service building or the telescope. The ORM has the following equipment: ➢ A truck equipped with a snowplough and accessories. ➢ Coats, masks, glasses, spades, shoes, machetes, etc. Outside aid: Cabildo (Island Council): ➢ Truck with snowplough, mechanical spades and staff. General action in case of an emergency produced by natural phenomena Floods, landslides, etc The ORM emergency staff will raise the alarm. All activity in the facilities will come to a halt. Possible evacuation will occur depending on the situation and the opinion of t</t>
        </is>
      </c>
    </row>
    <row r="1281">
      <c r="A1281" t="n">
        <v>26</v>
      </c>
      <c r="B1281" t="n">
        <v>30</v>
      </c>
      <c r="C1281" t="inlineStr">
        <is>
          <t>intranot-safety-ormplan-ormemergencyplan-pdf.md</t>
        </is>
      </c>
      <c r="D1281" t="n">
        <v>35</v>
      </c>
      <c r="E1281" t="inlineStr">
        <is>
          <t>793dabf8e2febc0eb8c3390ee3b183e6fbf7a57cf41933ed2b24a9d1497d9a37</t>
        </is>
      </c>
      <c r="F1281" t="n">
        <v>0.3337489553551294</v>
      </c>
      <c r="G1281" t="inlineStr">
        <is>
          <t>https://www.not.iac.es/intranot/safety/ormplan/ORMEmergencyPlan.pdf</t>
        </is>
      </c>
      <c r="H1281" s="1" t="inlineStr">
        <is>
          <t>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t>
        </is>
      </c>
    </row>
    <row r="1282">
      <c r="A1282" t="n">
        <v>26</v>
      </c>
      <c r="B1282" t="n">
        <v>31</v>
      </c>
      <c r="C1282" t="inlineStr">
        <is>
          <t>intranot-safety-notemergencyplan-pdf.md</t>
        </is>
      </c>
      <c r="D1282" t="n">
        <v>20</v>
      </c>
      <c r="E1282" t="inlineStr">
        <is>
          <t>1c1214a91902300002ced717aaacf1f38ce8c25ff9edf1e7ee2633dad218ca9b</t>
        </is>
      </c>
      <c r="F1282" t="n">
        <v>0.3493743397411372</v>
      </c>
      <c r="G1282" t="inlineStr">
        <is>
          <t>https://www.not.iac.es/intranot/safety/NOTEmergencyPlan.pdf</t>
        </is>
      </c>
      <c r="H1282" s="1" t="inlineStr">
        <is>
          <t>Quelle: https://www.not.iac.es/intranot/safety/NOTEmergencyPlan.pdf
chain spray, emergency telephone list, first-aid kit, etc. In the cars there is : liquid chain spray, spikes for shoes, gloves, first-aid kit, emergency telephone list and chains for the vehicle. Don't use the hand-brake in the pick-up during cold weather but leave it in first or reverse gear and do not lock the doors. Rules for allowing observers to use the telescope during bad weather: If it is impossible to get a vehicle (ambulance) to the telescope then nobody (staff or observers) should attempt to go up to or stay at the telescope to work. The telescope hatches should not be opened if ice can be felt on any part of the walkway hand-rail. The staff member should check the telescope building, wearing a hard-hat, for pieces of ice that might fall down. NOT Emergency Plan Page 9 Equipment Available The equipment available to the NOT staff in case of a weather-related emergency is the f</t>
        </is>
      </c>
    </row>
    <row r="1283">
      <c r="A1283" t="n">
        <v>26</v>
      </c>
      <c r="B1283" t="n">
        <v>32</v>
      </c>
      <c r="C1283" t="inlineStr">
        <is>
          <t>intranot-safety-safety-at-the-not-html.md</t>
        </is>
      </c>
      <c r="D1283" t="n">
        <v>11</v>
      </c>
      <c r="E1283" t="inlineStr">
        <is>
          <t>d0e34dad3e392b5822ca43d714c69a3d5a7d70beec2cbdfa804eb9e3210a632b</t>
        </is>
      </c>
      <c r="F1283" t="n">
        <v>0.3286589539597799</v>
      </c>
      <c r="G1283" t="inlineStr">
        <is>
          <t>https://www.not.iac.es/intranot/safety/safety_at_the_NOT.html</t>
        </is>
      </c>
      <c r="H1283" s="1" t="inlineStr">
        <is>
          <t>Quelle: https://www.not.iac.es/intranot/safety/safety_at_the_NOT.html
e difficult mountain road. * Ensure that the Isuzu has sufficient diesel (gasoil) to see it through to the next day of filling. The days and time are Tuesday and Friday, 10 to 11 o'clock. * Occasionally check the fluid levels in the vehicles, these include the wind-screen washer, coolant and oil. Rectify if necessary. Here is a link to the document with the official Company Cars Control Procedure. It includes a checklist with items to review. Communication Radios Communication Radio All our vehicles and the Service Building have a communication radio installed that can be used in the case of an emergency. When you broadcast on these radios everybody (all other telescopes, Residencia, CALP etc) can hear. The coverage is very good on the Mirca road (LP4) from Santa Cruz to the telescopes and all around the ORM site. If you need to travel via Garafia then there are many blind areas where th</t>
        </is>
      </c>
    </row>
    <row r="1284">
      <c r="A1284" t="n">
        <v>26</v>
      </c>
      <c r="B1284" t="n">
        <v>33</v>
      </c>
      <c r="C1284" t="inlineStr">
        <is>
          <t>observing-guide.md</t>
        </is>
      </c>
      <c r="D1284" t="n">
        <v>21</v>
      </c>
      <c r="E1284" t="inlineStr">
        <is>
          <t>754e4ce64103710ead60124a579a00957c2a22ff3c67056ef86d8970902208bc</t>
        </is>
      </c>
      <c r="F1284" t="n">
        <v>0.3450795998824235</v>
      </c>
      <c r="G1284" t="inlineStr">
        <is>
          <t>https://www.iac.es/en/observatorios-de-canarias/roque-de-los-muchachos-observatory/services</t>
        </is>
      </c>
      <c r="H1284" s="1" t="inlineStr">
        <is>
          <t>Quelle: https://www.iac.es/en/observatorios-de-canarias/roque-de-los-muchachos-observatory/services
or close the dome if these parameters are exceeded for a significant amount of time. There is some leeway here so that you may, for example, complete a particularly important exposure before abiding by the closedown rules. However, if you wait too long, you will be overridden anyway, and the night logs will show that an automatic override was instigated. It is rare that observers are found to abuse the telescope in this manner and we do not mean to be draconian with these automatic measures. However, we are proud and protective of our telescope and aim to maintain it in top condition for all our observers. --- Bad weather If the weather gets really bad, do not stay at the telescope, go down to the residencia. Particularly if it is wet and then freezes, it can be very difficult, even dangerous to attempt any movement to or from the telescope. In general, don't take unnecessary risks, you</t>
        </is>
      </c>
    </row>
    <row r="1285">
      <c r="A1285" t="n">
        <v>26</v>
      </c>
      <c r="B1285" t="n">
        <v>34</v>
      </c>
      <c r="C1285" t="inlineStr">
        <is>
          <t>intranot-safety-ormplan-ormemergencyplan-pdf.md</t>
        </is>
      </c>
      <c r="D1285" t="n">
        <v>50</v>
      </c>
      <c r="E1285" t="inlineStr">
        <is>
          <t>793dabf8e2febc0eb8c3390ee3b183e6fbf7a57cf41933ed2b24a9d1497d9a37</t>
        </is>
      </c>
      <c r="F1285" t="n">
        <v>0.3421855295975628</v>
      </c>
      <c r="G1285" t="inlineStr">
        <is>
          <t>https://www.not.iac.es/intranot/safety/ormplan/ORMEmergencyPlan.pdf</t>
        </is>
      </c>
      <c r="H1285" s="1" t="inlineStr">
        <is>
          <t>Quelle: https://www.not.iac.es/intranot/safety/ormplan/ORMEmergencyPlan.pdf
phone removed]/84 S/C PALMA (0) [phone removed] LOS LLANOS (0) [phone removed] (0) [phone removed] (0) [phone removed] (0) [phone removed] (0) [phone removed] AEA RESCUE GROUP (0) [phone removed] CIVIL PROTECTION ROAD AUTHORITY ISLAND HOSPITAL (0) [phone removed] (0) [phone removed] (0) [phone removed] (0) [phone removed] ORM ADMINISTRATOR (0) [phone removed] ORM MAINTENANCE (0) [phone removed] ORM HEALTH OFFICER (0) [phone removed] DATE JUNE 02 ORM EMERGENCY PLAN PAGE 27 IAC ANNEX I OBSERVATORIO DEL ROQUE DE LOS MUCHACHOS 6.- EVACUATION ROUTES.- The CG will inform as to the most appropriate evacuation route. The instructions given by the JE must be obeyed by all. The possible ORM evacuation routes are as follows (Map no. 3): By vehicle: Garafía road. This road leads to the Hoya Grande junction. Particular care should be taken on this road as it is a difficult route to traverse and is su</t>
        </is>
      </c>
    </row>
    <row r="1286">
      <c r="A1286" t="n">
        <v>26</v>
      </c>
      <c r="B1286" t="n">
        <v>35</v>
      </c>
      <c r="C1286" t="inlineStr">
        <is>
          <t>intranot-safety-ormplan-ormemergencyplan-pdf.md</t>
        </is>
      </c>
      <c r="D1286" t="n">
        <v>44</v>
      </c>
      <c r="E1286" t="inlineStr">
        <is>
          <t>793dabf8e2febc0eb8c3390ee3b183e6fbf7a57cf41933ed2b24a9d1497d9a37</t>
        </is>
      </c>
      <c r="F1286" t="n">
        <v>0.337240251477241</v>
      </c>
      <c r="G1286" t="inlineStr">
        <is>
          <t>https://www.not.iac.es/intranot/safety/ormplan/ORMEmergencyPlan.pdf</t>
        </is>
      </c>
      <c r="H1286" s="1" t="inlineStr">
        <is>
          <t>Quelle: https://www.not.iac.es/intranot/safety/ormplan/ORMEmergencyPlan.pdf
ice machinery Factory machinery Animal noises Street noises Long distance House sounds Other LANGUAGE OF THE THREAT Correct Educated Obscene Irrational Incoherent Recorded Message read out Length of the call Number where the call was received Time Date NOTES: DATE JUNE 02 ORM EMERGENCY PLAN PAGE 23 IAC ANNEX I OBSERVATORIO DEL ROQUE DE LOS MUCHACHOS ANNEX I 1.- COMMUNICATION AND FREQUENCY TO USE.- The various groups involved should use the ORM frequency to communicate with each other in case of an emergency. The frequency should be obstructed as little as possible and MUST be used in the case of an emergency. The ORM frequency is 146.500 MHz There are many broadcasting stations between bases (vehicles) and ORM staff portable units. Each IU should equip their vehicles with this equipment. 2.- HELIPORT SAFETY.- 1.- The heliport area or an area of approx. 30 metres of the landing area will</t>
        </is>
      </c>
    </row>
    <row r="1287">
      <c r="A1287" t="n">
        <v>26</v>
      </c>
      <c r="B1287" t="n">
        <v>36</v>
      </c>
      <c r="C1287" t="inlineStr">
        <is>
          <t>intranot-safety-notemergencyplan-pdf.md</t>
        </is>
      </c>
      <c r="D1287" t="n">
        <v>15</v>
      </c>
      <c r="E1287" t="inlineStr">
        <is>
          <t>1c1214a91902300002ced717aaacf1f38ce8c25ff9edf1e7ee2633dad218ca9b</t>
        </is>
      </c>
      <c r="F1287" t="n">
        <v>0.312915575400293</v>
      </c>
      <c r="G1287" t="inlineStr">
        <is>
          <t>https://www.not.iac.es/intranot/safety/NOTEmergencyPlan.pdf</t>
        </is>
      </c>
      <c r="H1287" s="1" t="inlineStr">
        <is>
          <t>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t>
        </is>
      </c>
    </row>
    <row r="1288">
      <c r="A1288" t="n">
        <v>26</v>
      </c>
      <c r="B1288" t="n">
        <v>37</v>
      </c>
      <c r="C1288" t="inlineStr">
        <is>
          <t>intranot-safety-notemergencyplan-pdf.md</t>
        </is>
      </c>
      <c r="D1288" t="n">
        <v>22</v>
      </c>
      <c r="E1288" t="inlineStr">
        <is>
          <t>1c1214a91902300002ced717aaacf1f38ce8c25ff9edf1e7ee2633dad218ca9b</t>
        </is>
      </c>
      <c r="F1288" t="n">
        <v>0.3189579083294033</v>
      </c>
      <c r="G1288" t="inlineStr">
        <is>
          <t>https://www.not.iac.es/intranot/safety/NOTEmergencyPlan.pdf</t>
        </is>
      </c>
      <c r="H1288" s="1" t="inlineStr">
        <is>
          <t>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t>
        </is>
      </c>
    </row>
    <row r="1289">
      <c r="A1289" t="n">
        <v>26</v>
      </c>
      <c r="B1289" t="n">
        <v>38</v>
      </c>
      <c r="C1289" t="inlineStr">
        <is>
          <t>intranot-management-csc-reports-cscr25-cscr-05-25a-orm-administration-report-v1-0-pdf.md</t>
        </is>
      </c>
      <c r="D1289" t="n">
        <v>22</v>
      </c>
      <c r="E1289" t="inlineStr">
        <is>
          <t>568642ea99d53bc3a15ef49a530a6c767a083a473d6c0ffc5134de064c1bbd81</t>
        </is>
      </c>
      <c r="F1289" t="n">
        <v>0.3551521559941053</v>
      </c>
      <c r="G1289" t="inlineStr">
        <is>
          <t>https://www.not.iac.es/intranot/management/csc_reports/CSCR25/CSCR_05_25A_ORM_Administration_report-v1.0.pdf</t>
        </is>
      </c>
      <c r="H1289" s="1" t="inlineStr">
        <is>
          <t>Quelle: https://www.not.iac.es/intranot/management/csc_reports/CSCR25/CSCR_05_25A_ORM_Administration_report-v1.0.pdf
of the DOT dismantling license. Environmental audit of the ORM focused on waste management, sustainability and environmental monitoring. Fire protection project for the ORM based on the water tank and hydrant network, and detailed studies for vegetation control. Review of the relationship between ORM and the Visitor Center, expected to be extended to Astronomy History Museum in Garafia. Renewal of the host agreements for MAGIC, Liverpool Telescope and University of Warwick. Implementation of the Emergency Plan of the ORM. Upgrade of the ORM access barrier. 40th anniversary of the ORM and OT. Page 16 of 17 ORM ADMINISTRATION REPORT CSCR 05/24A Javier Herrera Llorente Jefe de Departamento ORM/CALP Page 17 of 17</t>
        </is>
      </c>
    </row>
    <row r="1290">
      <c r="A1290" t="n">
        <v>26</v>
      </c>
      <c r="B1290" t="n">
        <v>39</v>
      </c>
      <c r="C1290" t="inlineStr">
        <is>
          <t>intranot-management-csc-reports-cscr25-cscr-05-25a-orm-administration-report-v1-0-pdf.md</t>
        </is>
      </c>
      <c r="D1290" t="n">
        <v>20</v>
      </c>
      <c r="E1290" t="inlineStr">
        <is>
          <t>568642ea99d53bc3a15ef49a530a6c767a083a473d6c0ffc5134de064c1bbd81</t>
        </is>
      </c>
      <c r="F1290" t="n">
        <v>0.3170945204359724</v>
      </c>
      <c r="G1290" t="inlineStr">
        <is>
          <t>https://www.not.iac.es/intranot/management/csc_reports/CSCR25/CSCR_05_25A_ORM_Administration_report-v1.0.pdf</t>
        </is>
      </c>
      <c r="H1290" s="1" t="inlineStr">
        <is>
          <t>Quelle: https://www.not.iac.es/intranot/management/csc_reports/CSCR25/CSCR_05_25A_ORM_Administration_report-v1.0.pdf
on project by Hidrotecnia, before an authorization can be requested to Cabildo. New access road and helipad. The budget for the alternative road is included in the proposal of the 2025 national budget. It depends on the approval of the budget by Parliament. An independent helipad project at the ORM is under discussion. IAC is started the tasks related to the localisation of a site with the advice of the Spanish Air Force. Cleaning of codesos. Authorization from Cabildo has been received. From this moment on the IAC can authorise the UIs to proceed with the cuts, this can be arranged in a coordinated or centralised way. Page 15 of 17 ORM ADMINISTRATION REPORT CSCR 05/24A MAIN ACTIVITIES FOR THE NEXT SEMESTER General maintenance of the Residencia and Common Services. Tenders of the Residencia services and supplies. Tender of the new snow truck. Works for the running water delivery to Resid</t>
        </is>
      </c>
    </row>
    <row r="1291">
      <c r="A1291" t="n">
        <v>26</v>
      </c>
      <c r="B1291" t="n">
        <v>40</v>
      </c>
      <c r="C1291" t="inlineStr">
        <is>
          <t>observing-guide-faq-html.md</t>
        </is>
      </c>
      <c r="D1291" t="n">
        <v>3</v>
      </c>
      <c r="E1291" t="inlineStr">
        <is>
          <t>be3dceb2b51214c75a7f362e09bf786ea04481ff8956f17835498cc63f4ee94a</t>
        </is>
      </c>
      <c r="F1291" t="n">
        <v>0.3136609133174539</v>
      </c>
      <c r="G1291" t="inlineStr">
        <is>
          <t>https://www.not.iac.es/observing/guide/faq.html</t>
        </is>
      </c>
      <c r="H1291" s="1" t="inlineStr">
        <is>
          <t>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t>
        </is>
      </c>
    </row>
    <row r="1292">
      <c r="A1292" t="n">
        <v>26</v>
      </c>
      <c r="B1292" t="n">
        <v>41</v>
      </c>
      <c r="C1292" t="inlineStr">
        <is>
          <t>intranot-safety-bad-weather-html.md</t>
        </is>
      </c>
      <c r="D1292" t="n">
        <v>5</v>
      </c>
      <c r="E1292" t="inlineStr">
        <is>
          <t>3f80c4b107696dfa3468dc6c262d16f71b9902e576a95cd2117b639d994f0474</t>
        </is>
      </c>
      <c r="F1292" t="n">
        <v>0.3300639717918135</v>
      </c>
      <c r="G1292" t="inlineStr">
        <is>
          <t>https://www.iac.es/en/documents/norms-be-observed-road-travel-roque-de-los-muchachos-observatory</t>
        </is>
      </c>
      <c r="H1292" s="1" t="inlineStr">
        <is>
          <t>Quelle: https://www.iac.es/en/documents/norms-be-observed-road-travel-roque-de-los-muchachos-observatory
down. Wear a hard-hat to do the inspection. | | | | | --- | --- | --- | | Snow Chain | Sock half on! | Sock on! | | Pick up chain and sock Textile Wheel Chains - socksHow to fit the socks: Place the sock over the tyre (as if it were a cover) as far as possible, move the vehicle slightly forward or backwards and complete the fitting. Fitting Procedure* IMPORTANT: The socks must be removed when you are out of the slippery conditions, and do not exceed 40km/h when using the socks or chains, i.e. second gear. | | --- | --- | --- | --- | --- | --- | --- | | | Back to top | Last modified: June 28 2023 | | --- | --- | | | | --- | --- | --- | --- | --- | --- | --- | --- | --- | --- | --- | --- |</t>
        </is>
      </c>
    </row>
    <row r="1293">
      <c r="A1293" t="n">
        <v>26</v>
      </c>
      <c r="B1293" t="n">
        <v>42</v>
      </c>
      <c r="C1293" t="inlineStr">
        <is>
          <t>intranot-safety-ormplan-ormemergencyplan-pdf.md</t>
        </is>
      </c>
      <c r="D1293" t="n">
        <v>39</v>
      </c>
      <c r="E1293" t="inlineStr">
        <is>
          <t>793dabf8e2febc0eb8c3390ee3b183e6fbf7a57cf41933ed2b24a9d1497d9a37</t>
        </is>
      </c>
      <c r="F1293" t="n">
        <v>0.3224637388844768</v>
      </c>
      <c r="G1293" t="inlineStr">
        <is>
          <t>https://www.not.iac.es/intranot/safety/ormplan/ORMEmergencyPlan.pdf</t>
        </is>
      </c>
      <c r="H1293" s="1" t="inlineStr">
        <is>
          <t>Quelle: https://www.not.iac.es/intranot/safety/ormplan/ORMEmergencyPlan.pdf
l see. 4.- Turn on the engine and use the heating for 10 minutes each hour. 5.- Keep a window slightly open in the direction opposite to the wind. 6.- Keep the interior light on when the engine is running. 7.- While seated, move arms and legs so that the blood circulates and maintains the body heat. 4.5.- Seismic movements The CG will inform the CC of the seismic forecast and will co-ordinate the appropriate measures to be adopted depending on the emergency general procedures: co- ordination with the JS, JI and EI for possible actions and evacuations. General guidelines: 1.- Keep calm and try to calm others. 2.- Crouch down, cover yourself and hold onto something. 3.- Keep away from windows, glass cabinets and any objects that are likely to fall. 4.- When in danger, protect yourself beneath a door lintel or a solid piece of furniture such as a table, desk or bed; any protection is better</t>
        </is>
      </c>
    </row>
    <row r="1294">
      <c r="A1294" t="n">
        <v>26</v>
      </c>
      <c r="B1294" t="n">
        <v>43</v>
      </c>
      <c r="C1294" t="inlineStr">
        <is>
          <t>intranot-safety-ormplan-ormemergencyplan-pdf.md</t>
        </is>
      </c>
      <c r="D1294" t="n">
        <v>15</v>
      </c>
      <c r="E1294" t="inlineStr">
        <is>
          <t>793dabf8e2febc0eb8c3390ee3b183e6fbf7a57cf41933ed2b24a9d1497d9a37</t>
        </is>
      </c>
      <c r="F1294" t="n">
        <v>0.3033678628145181</v>
      </c>
      <c r="G1294" t="inlineStr">
        <is>
          <t>https://www.not.iac.es/intranot/safety/ormplan/ORMEmergencyPlan.pdf</t>
        </is>
      </c>
      <c r="H1294" s="1" t="inlineStr">
        <is>
          <t>Quelle: https://www.not.iac.es/intranot/safety/ormplan/ORMEmergencyPlan.pdf
r for each telescope will be kept at the ORM residencia reception. This will contain a list of all the visitors and the approximate duration of their stay. 1º) On arrival at the ORM visitors will go to or inform the residencia reception about The buildings they intend to visit • Name and surnames (or number of visitors) • Date and time of arrival • Estimated duration of the stay 2º) At the end of the visit to the ORM they should return to the residencia reception providing: Name and surnames (or number of visitors) • Time of leaving the building B) Control of which technical staff are on site. A list of employees working in the telescope buildings will be provided to the residencia reception every week. In the case of an emergency each JS is responsible for knowing the number of people present in his/her User Institution buildings (IU). DATE JUNE 02 ORM EMERGENCY PLAN PAGE 9 IAC ANNEX I</t>
        </is>
      </c>
    </row>
    <row r="1295">
      <c r="A1295" t="n">
        <v>26</v>
      </c>
      <c r="B1295" t="n">
        <v>44</v>
      </c>
      <c r="C1295" t="inlineStr">
        <is>
          <t>intranot-safety-ormplan-ormemergencyplan-pdf.md</t>
        </is>
      </c>
      <c r="D1295" t="n">
        <v>6</v>
      </c>
      <c r="E1295" t="inlineStr">
        <is>
          <t>793dabf8e2febc0eb8c3390ee3b183e6fbf7a57cf41933ed2b24a9d1497d9a37</t>
        </is>
      </c>
      <c r="F1295" t="n">
        <v>0.3211825275598271</v>
      </c>
      <c r="G1295" t="inlineStr">
        <is>
          <t>https://www.not.iac.es/intranot/safety/ormplan/ORMEmergencyPlan.pdf</t>
        </is>
      </c>
      <c r="H1295" s="1" t="inlineStr">
        <is>
          <t>Quelle: https://www.not.iac.es/intranot/safety/ormplan/ORMEmergencyPlan.pdf
earing in mind that in any emergency the safety of people should be the first priority. To this effect, the construction site will be given special attention. A Safety Officer and separate Plan will be appointed for this, which must be compatible with the present ORM Emergency Plan. 1.5.- MEETING POINT (PE).- Each building is assigned a meeting point (Annex Map 2) and the main PE is located in the residencia. In the event of a general emergency, all staff working in the ORM should DATE JUNE 02 ORM EMERGENCY PLAN PAGE 4 IAC ANNEX I OBSERVATORIO DEL ROQUE DE LOS MUCHACHOS make their way towards the nearest PE. At each PE people will be informed of the situation and the orders and instructions given by the General Control Centre (CG). A representative from each institution CC will be present at each of these points. All employees and visitors in the ORM science facilities should obey the in</t>
        </is>
      </c>
    </row>
    <row r="1296">
      <c r="A1296" t="n">
        <v>26</v>
      </c>
      <c r="B1296" t="n">
        <v>45</v>
      </c>
      <c r="C1296" t="inlineStr">
        <is>
          <t>intranot-management-csc-reports-cscr27-cscr-04-26a-orm-administration-report-v1-0-pdf.md</t>
        </is>
      </c>
      <c r="D1296" t="n">
        <v>21</v>
      </c>
      <c r="E1296" t="inlineStr">
        <is>
          <t>e9df2eb65c090dbc214c4e449d41151abe9f0157ac7896173c6d705c971c2021</t>
        </is>
      </c>
      <c r="F1296" t="n">
        <v>0.3571742757504731</v>
      </c>
      <c r="G1296" t="inlineStr">
        <is>
          <t>https://www.not.iac.es/intranot/management/csc_reports/CSCR27/CSCR_04_26A_ORM_Administration_report-v1.0.pdf</t>
        </is>
      </c>
      <c r="H1296" s="1" t="inlineStr">
        <is>
          <t>Quelle: https://www.not.iac.es/intranot/management/csc_reports/CSCR27/CSCR_04_26A_ORM_Administration_report-v1.0.pdf
e LST2, LST3 and LST4 construction. Coordination with the Talud TNG works Coordination with the FVO at GTC works. Coordination with the COXMo2 construction. Coordination of the Operations Building of CTAN design and license Coordination with the MST3 construction. Procure the environmental audit of the ORM focused on waste management. Procure the new snow truck for the ORM Follow-up of LP-4 and LP-403 renewal, and eventual new road/helipad. Follow-up of permits for an eventual installation of new facilities: EST and TMT. Javier Herrera Llorente Jefe de Departamento Observatorio del Roque de los Muchachos</t>
        </is>
      </c>
    </row>
    <row r="1297">
      <c r="A1297" t="n">
        <v>26</v>
      </c>
      <c r="B1297" t="n">
        <v>46</v>
      </c>
      <c r="C1297" t="inlineStr">
        <is>
          <t>faults_telescope_2008.md</t>
        </is>
      </c>
      <c r="D1297" t="n">
        <v>96</v>
      </c>
      <c r="E1297" t="inlineStr">
        <is>
          <t>83a3951b36bb72ce09d9382f49ad6fe0b422966075a31f34bce2a92144cd16a4</t>
        </is>
      </c>
      <c r="F1297" t="n">
        <v>0.3503396267720718</v>
      </c>
      <c r="G1297" t="inlineStr">
        <is>
          <t>http://www.not.iac.es/intranot/faultdb/show.php?id=1072</t>
        </is>
      </c>
      <c r="H1297" s="1" t="inlineStr">
        <is>
          <t>Quelle: http://www.not.iac.es/intranot/faultdb/show.php?id=1072
and 1.0 degree excursions in the trail, in addition to the seeing variations. Azimuth movement was in total +8.9 degrees and altitude -0.87 degrees. Closed.</t>
        </is>
      </c>
    </row>
    <row r="1298">
      <c r="A1298" t="n">
        <v>26</v>
      </c>
      <c r="B1298" t="n">
        <v>47</v>
      </c>
      <c r="C1298" t="inlineStr">
        <is>
          <t>intranot-safety-ormplan-ormemergencyplan-pdf.md</t>
        </is>
      </c>
      <c r="D1298" t="n">
        <v>3</v>
      </c>
      <c r="E1298" t="inlineStr">
        <is>
          <t>793dabf8e2febc0eb8c3390ee3b183e6fbf7a57cf41933ed2b24a9d1497d9a37</t>
        </is>
      </c>
      <c r="F1298" t="n">
        <v>0.324545886106367</v>
      </c>
      <c r="G1298" t="inlineStr">
        <is>
          <t>https://www.not.iac.es/intranot/safety/ormplan/ORMEmergencyPlan.pdf</t>
        </is>
      </c>
      <c r="H1298" s="1" t="inlineStr">
        <is>
          <t>Quelle: https://www.not.iac.es/intranot/safety/ormplan/ORMEmergencyPlan.pdf
rapidly in any situation. Inform all occupants of the buildings about what they should do in case of an alarm or emergency situation. Guarantee the reliability of all preventative and back-up resources. This Plan is presented in a simple and schematic format encompassing: Types of emergencies that may arise. Areas affected. Priority and immediate tasks to be carried out by all those involved. DATE JUNE 02 ORM EMERGENCY PLAN PAGE 3 IAC ANNEX I 1.3.- LOCATION.- OBSERVATORIO DEL ROQUE DE LOS MUCHACHOS The Roque de Los Muchachos Observatory (ORM) is located in the municipality of Garafía, in the pre-park area of the Caldera de Taburiente National Park at a height of between 2,200 and 2,400 metres, 38 km from Santa Cruz de La Palma and 14 km from the town of Santo Domingo de Garafía. 1.4.- DEFINITION OF THE CONTROL CENTRES (CG), (CC).- The place where information, communication and decision m</t>
        </is>
      </c>
    </row>
    <row r="1299">
      <c r="A1299" t="n">
        <v>26</v>
      </c>
      <c r="B1299" t="n">
        <v>48</v>
      </c>
      <c r="C1299" t="inlineStr">
        <is>
          <t>intranot-safety-ormplan-ormemergencyplan-pdf.md</t>
        </is>
      </c>
      <c r="D1299" t="n">
        <v>57</v>
      </c>
      <c r="E1299" t="inlineStr">
        <is>
          <t>793dabf8e2febc0eb8c3390ee3b183e6fbf7a57cf41933ed2b24a9d1497d9a37</t>
        </is>
      </c>
      <c r="F1299" t="n">
        <v>0.3010535315662035</v>
      </c>
      <c r="G1299" t="inlineStr">
        <is>
          <t>https://www.not.iac.es/intranot/safety/ormplan/ORMEmergencyPlan.pdf</t>
        </is>
      </c>
      <c r="H1299" s="1" t="inlineStr">
        <is>
          <t>Quelle: https://www.not.iac.es/intranot/safety/ormplan/ORMEmergencyPlan.pdf
EAD OF INTERVENTION REPORT OR TRANSMIT INTERVENTION TEAM OUTSIDE EMERGENCY SERVICE GENERAL CONTROL C. RECEPTION MEETING POINT STAFF COUNT HEAD OF EMERGENCIES DATE JUNE 02 ORM EMERGENCY PLAN PAGE 36 IAC ANNEX I OBSERVATORIO DEL ROQUE DE LOS MUCHACHOS ACTIVATING THE EMERGENCY PLAN WHAT TO DO IN A SNOWSTORM EMERGENCY ASSESSMENT SNOWSTORM INFORMATION ABOUT WEATHER FORECAST ACTION BY INTERVENTION TEAM SNOW-CLEARING VEHICLE REPORT ON ROAD CONDITION CLEAN ROADS STORM ENDS DAMAGE ASSESSMENT STORM CONTINUES STAFF EVACUATION DATE JUNE 02 ORM EMERGENCY PLAN PAGE 37 IAC ANNEX I OBSERVATORIO DEL ROQUE DE LOS MUCHACHOS 8.- EMERGENCY DRILLS. In order that this operation is carried out in a fast and efficient manner, emergency and staff evacuation drills should be carried out to ensure the efficiency of the plan. Any errors detected should be corrected. Once all the measures in the present Plan have bee</t>
        </is>
      </c>
    </row>
    <row r="1300">
      <c r="A1300" t="n">
        <v>26</v>
      </c>
      <c r="B1300" t="n">
        <v>49</v>
      </c>
      <c r="C1300" t="inlineStr">
        <is>
          <t>intranot-management-csc-reports-cscr26-cscr-02-25b-minutes-of-25a-v1-0-pdf.md</t>
        </is>
      </c>
      <c r="D1300" t="n">
        <v>23</v>
      </c>
      <c r="E1300" t="inlineStr">
        <is>
          <t>65328cab6d6e78e46959ef6199a4cc92d4def9d10a16ca732a454d1a745e70b1</t>
        </is>
      </c>
      <c r="F1300" t="n">
        <v>0.2994152025242849</v>
      </c>
      <c r="G1300" t="inlineStr">
        <is>
          <t>https://www.not.iac.es/intranot/management/csc_reports/CSCR26/CSCR_02_25B_Minutes_of_25A-v1.0.pdf</t>
        </is>
      </c>
      <c r="H1300" s="1" t="inlineStr">
        <is>
          <t>Quelle: https://www.not.iac.es/intranot/management/csc_reports/CSCR26/CSCR_02_25B_Minutes_of_25A-v1.0.pdf
10.3. The committee discuss other options for the control of the emergency teams, valid for the small telescopes. The result of the discussion is to proceed with the current method and ask for alternatives to the safety group. 10.4. The improvements in the LP-4 and LP-403 have been discussed. The group emphasizes the need to control the vegetation in the margins of the road. A new Page 7 of 10 CSCR #25 MEETING MINUTES CSCR 02/25B barrier will be installed at the entrance of the ORM. New signals will be installed at the Roque to avoid vehicles being parked after the closing hours. 10.5. The group request a list of companies for the cleaning of codesos, and clear instructions for these actions. 10.6. TNG requested an improvement of the communications by the Residencia via the whatsapp channel. 10.7. PS requested for a second maintenance technician to be trained and allowed to use the snow</t>
        </is>
      </c>
    </row>
    <row r="1301">
      <c r="A1301" t="n">
        <v>26</v>
      </c>
      <c r="B1301" t="n">
        <v>50</v>
      </c>
      <c r="C1301" t="inlineStr">
        <is>
          <t>intranot-safety-ormplan-06plandeemergenciasorm-pdf.md</t>
        </is>
      </c>
      <c r="D1301" t="n">
        <v>10</v>
      </c>
      <c r="E1301" t="inlineStr">
        <is>
          <t>ec59949b7775bcc3e19ba80e4f41f2fd30b57b974c0b865954cc31288aeeca22</t>
        </is>
      </c>
      <c r="F1301" t="n">
        <v>0.3446862671657345</v>
      </c>
      <c r="G1301" t="inlineStr">
        <is>
          <t>https://www.not.iac.es/intranot/safety/ormplan/06PlanDeEmergenciasORM.pdf</t>
        </is>
      </c>
      <c r="H1301" s="1" t="inlineStr">
        <is>
          <t>Quelle: https://www.not.iac.es/intranot/safety/ormplan/06PlanDeEmergenciasORM.pdf
ormará de la situación y las actuaciones a llevar por el Centro de Control General (CG). 3.7 CONTROL DE PRESENCIA EN ORM Control de presencia en el ORM: A) Control de presencia de visitas en telescopios: En las visitas organizadas por el IAC, la recepción y responsables conocen el número de personas, nombre y apellidos de los visitantes y guía de la excursión. Ésta última será la persona con la que se coordinará cualquier incidencia que ocurra. INSTITUTO DE ASTROFISICA DE CANARIAS [phone removed]-00255 Pág. 3 de 3 PLAN DE PREVENCIÓN DE RIESGOS LABORALES PLAN DE ACTUACIÓN ANTE EMERGENCIAS Diariamente la recepción del ORM actualizará una lista del personal del IAC que se encuentra en el observatorio y que está formado en emergencias sanitarias. La recepción llamará también diariamente a cada instalación para conocer quién será el personal que actuará en caso de emergencia por cada una de l</t>
        </is>
      </c>
    </row>
    <row r="1302">
      <c r="A1302" t="n">
        <v>27</v>
      </c>
      <c r="B1302" t="n">
        <v>1</v>
      </c>
      <c r="C1302" t="inlineStr">
        <is>
          <t>observing-rules-allocationpolicies-pdf.md</t>
        </is>
      </c>
      <c r="D1302" t="n">
        <v>3</v>
      </c>
      <c r="E1302" t="inlineStr">
        <is>
          <t>6b4dfad96f2e178529794e6f131578ac769164fee7b79a7a3bf1fb156bd90ed5</t>
        </is>
      </c>
      <c r="F1302" t="n">
        <v>0.6209649108844544</v>
      </c>
      <c r="G1302" t="inlineStr">
        <is>
          <t>https://www.not.iac.es/observing/rules/AllocationPolicies.pdf</t>
        </is>
      </c>
      <c r="H1302" s="1" t="inlineStr">
        <is>
          <t>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t>
        </is>
      </c>
    </row>
    <row r="1303">
      <c r="A1303" t="n">
        <v>27</v>
      </c>
      <c r="B1303" t="n">
        <v>2</v>
      </c>
      <c r="C1303" t="inlineStr">
        <is>
          <t>observing-proposals.md</t>
        </is>
      </c>
      <c r="D1303" t="n">
        <v>6</v>
      </c>
      <c r="E1303" t="inlineStr">
        <is>
          <t>1e4abed4ad3349eca42c362679d823d1580368e5a8f4cbfe0c3696f80a3ff453</t>
        </is>
      </c>
      <c r="F1303" t="n">
        <v>0.6479840645490687</v>
      </c>
      <c r="G1303" t="inlineStr">
        <is>
          <t>https://www.not.iac.es/observing/proposals/</t>
        </is>
      </c>
      <c r="H1303" s="1" t="inlineStr">
        <is>
          <t>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t>
        </is>
      </c>
    </row>
    <row r="1304">
      <c r="A1304" t="n">
        <v>27</v>
      </c>
      <c r="B1304" t="n">
        <v>3</v>
      </c>
      <c r="C1304" t="inlineStr">
        <is>
          <t>observing-service.md</t>
        </is>
      </c>
      <c r="D1304" t="n">
        <v>5</v>
      </c>
      <c r="E1304" t="inlineStr">
        <is>
          <t>a9f3a10ac27f3bdedd3022931694fd44c5d051988094b04570d6e4ceb13dc9d9</t>
        </is>
      </c>
      <c r="F1304" t="n">
        <v>0.6676834843525924</v>
      </c>
      <c r="G1304" t="inlineStr">
        <is>
          <t>http://www.not.iac.es/observing/rules/</t>
        </is>
      </c>
      <c r="H1304" s="1" t="inlineStr">
        <is>
          <t>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t>
        </is>
      </c>
    </row>
    <row r="1305">
      <c r="A1305" t="n">
        <v>27</v>
      </c>
      <c r="B1305" t="n">
        <v>4</v>
      </c>
      <c r="C1305" t="inlineStr">
        <is>
          <t>observing-largeproposals-node2-html.md</t>
        </is>
      </c>
      <c r="D1305" t="n">
        <v>1</v>
      </c>
      <c r="E1305" t="inlineStr">
        <is>
          <t>b282424055c7dad2d45877049944c32337446cf051390d08dbceffedd5b701f8</t>
        </is>
      </c>
      <c r="F1305" t="n">
        <v>0.5783306068462197</v>
      </c>
      <c r="G1305" t="inlineStr">
        <is>
          <t>https://www.not.iac.es/observing/largeproposals/node2.html</t>
        </is>
      </c>
      <c r="H1305" s="1" t="inlineStr">
        <is>
          <t>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t>
        </is>
      </c>
    </row>
    <row r="1306">
      <c r="A1306" t="n">
        <v>27</v>
      </c>
      <c r="B1306" t="n">
        <v>5</v>
      </c>
      <c r="C1306" t="inlineStr">
        <is>
          <t>observing-rules-observingtimeandcontributions-pdf.md</t>
        </is>
      </c>
      <c r="D1306" t="n">
        <v>15</v>
      </c>
      <c r="E1306" t="inlineStr">
        <is>
          <t>4120cec1892c4d2c92ac5e1c2b3b518e598d3446456dd3aa8005ed27a18c258a</t>
        </is>
      </c>
      <c r="F1306" t="n">
        <v>0.6041023929345446</v>
      </c>
      <c r="G1306" t="inlineStr">
        <is>
          <t>https://www.not.iac.es/observing/rules/ObservingTimeAndContributions.pdf</t>
        </is>
      </c>
      <c r="H1306" s="1" t="inlineStr">
        <is>
          <t>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t>
        </is>
      </c>
    </row>
    <row r="1307">
      <c r="A1307" t="n">
        <v>27</v>
      </c>
      <c r="B1307" t="n">
        <v>6</v>
      </c>
      <c r="C1307" t="inlineStr">
        <is>
          <t>observing-largeproposals-node2-html.md</t>
        </is>
      </c>
      <c r="D1307" t="n">
        <v>2</v>
      </c>
      <c r="E1307" t="inlineStr">
        <is>
          <t>b282424055c7dad2d45877049944c32337446cf051390d08dbceffedd5b701f8</t>
        </is>
      </c>
      <c r="F1307" t="n">
        <v>0.5725075732879985</v>
      </c>
      <c r="G1307" t="inlineStr">
        <is>
          <t>https://www.not.iac.es/observing/largeproposals/node2.html</t>
        </is>
      </c>
      <c r="H1307" s="1" t="inlineStr">
        <is>
          <t>Quelle: https://www.not.iac.es/observing/largeproposals/node2.html
ect plan detailing the available resources, and providing a description of the expected progress of the proposal to be used as baseline for an annual review (see below). Scheduling requirements should be provided at the regular deadline for proposals in each semester. A short progress report (maximum 1 A4) should be submitted once a year at the regular proposal deadline. The reports will be carefully evaluated by the OPC, and the allocation to a program may be adjusted. The same rules with respect to user contributions apply to large proposals as to any other Nordic proposal. Who provides which parts of any user contribution is for the applicants to determine, but the home institute(s) of the PI(s) take(s) the responsibility to arrange for any payment. Next: About this document ... Up: Large Observing Proposals Previous: Introduction Thomas Augusteijn [phone removed]</t>
        </is>
      </c>
    </row>
    <row r="1308">
      <c r="A1308" t="n">
        <v>27</v>
      </c>
      <c r="B1308" t="n">
        <v>7</v>
      </c>
      <c r="C1308" t="inlineStr">
        <is>
          <t>observing-largeproposals-largeproposalsrules-pdf.md</t>
        </is>
      </c>
      <c r="D1308" t="n">
        <v>2</v>
      </c>
      <c r="E1308" t="inlineStr">
        <is>
          <t>34b0549f0039717d6ce6e1604ebc98e45b5936a0e9c85a2f695715dcca97596f</t>
        </is>
      </c>
      <c r="F1308" t="n">
        <v>0.5805457009364244</v>
      </c>
      <c r="G1308" t="inlineStr">
        <is>
          <t>https://www.not.iac.es/observing/largeproposals/LargeProposalsRules.pdf</t>
        </is>
      </c>
      <c r="H1308" s="1" t="inlineStr">
        <is>
          <t>Quelle: https://www.not.iac.es/observing/largeproposals/LargeProposalsRules.pdf
eadline. Proposals only applying for the summer or winter semesters should be submitted at the corresponding deadline. • Proposals can have multiple PIs (with home institutes from different countries). In the case there is more than one country represented, the observing time is assigned in equally parts to | | the national | shares. | | | | | --- | ------------ | ------- | --- | --- | --- | • With advisefrom theOPC,theNOT Councilwilldecide aboutpossiblemaxima to thefractions of national time and thefraction of total available time that can bededicated to these programs. Large proposals might be allocated time for only a single semester like regular proposals. • A dedicated proposal form will be made. In principle this will be modelled on the existing one for regular proposals. The proposal form will include a project plan detailing the available resources, and providing a description of</t>
        </is>
      </c>
    </row>
    <row r="1309">
      <c r="A1309" t="n">
        <v>27</v>
      </c>
      <c r="B1309" t="n">
        <v>8</v>
      </c>
      <c r="C1309" t="inlineStr">
        <is>
          <t>observing-rules-allocationpolicies-pdf.md</t>
        </is>
      </c>
      <c r="D1309" t="n">
        <v>2</v>
      </c>
      <c r="E1309" t="inlineStr">
        <is>
          <t>6b4dfad96f2e178529794e6f131578ac769164fee7b79a7a3bf1fb156bd90ed5</t>
        </is>
      </c>
      <c r="F1309" t="n">
        <v>0.5791803830395911</v>
      </c>
      <c r="G1309" t="inlineStr">
        <is>
          <t>https://www.not.iac.es/observing/rules/AllocationPolicies.pdf</t>
        </is>
      </c>
      <c r="H1309" s="1" t="inlineStr">
        <is>
          <t>Quelle: https://www.not.iac.es/observing/rules/AllocationPolicies.pdf
rs affiliated with the partners countries and institutes can be varied according to circumstances (increased or reduced number of applications in a specific semester, specific applications in a semester, etcetera). Large Proposals For Large Proposals (i.e., proposals that request observing time in two or more semesters, over a maximum period of 3 years), the following policies apply: The proposal form for Large Proposals include a specific question if an allocation for a single semester is acceptable. If answered affirmative, any time allocation to a Large Proposal follows the same policies as for regular proposals with respect to time allocation in the specific semester in which the Large Proposal is submitted. For a Large Proposal to get long-term status (that is, observing time is allocated over more than one semester as requested), the proposal should be highly ranked. The total amou</t>
        </is>
      </c>
    </row>
    <row r="1310">
      <c r="A1310" t="n">
        <v>27</v>
      </c>
      <c r="B1310" t="n">
        <v>9</v>
      </c>
      <c r="C1310" t="inlineStr">
        <is>
          <t>observing-largeproposals-node1-html.md</t>
        </is>
      </c>
      <c r="D1310" t="n">
        <v>0</v>
      </c>
      <c r="E1310" t="inlineStr">
        <is>
          <t>31ea047c393c7479c1a7e481e84aaea46f48d9310181553504e577c8bc677783</t>
        </is>
      </c>
      <c r="F1310" t="n">
        <v>0.6672092977245114</v>
      </c>
      <c r="G1310" t="inlineStr">
        <is>
          <t>https://www.not.iac.es/observing/largeproposals/node1.html</t>
        </is>
      </c>
      <c r="H1310" s="1" t="inlineStr">
        <is>
          <t>Quelle: https://www.not.iac.es/observing/largeproposals/node1.html
title: "Introduction" source_url: "https://www.not.iac.es/observing/largeproposals/node1.html" category: "observing_guide" last_crawled: "2026-04-13T15:04:04Z" content_hash: "f72d52f5721e59b8e87c6bbf28f8f436c3196a9e0228834f0e72bb497515d744" Introduction Next: Rules and Requirements Up: Large Observing Proposals Previous: Large Observing Proposals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Observing Proposals are given. Thomas Augusteijn [phone removed]</t>
        </is>
      </c>
    </row>
    <row r="1311">
      <c r="A1311" t="n">
        <v>27</v>
      </c>
      <c r="B1311" t="n">
        <v>10</v>
      </c>
      <c r="C1311" t="inlineStr">
        <is>
          <t>observing-proposals-obsmodes-html.md</t>
        </is>
      </c>
      <c r="D1311" t="n">
        <v>5</v>
      </c>
      <c r="E1311" t="inlineStr">
        <is>
          <t>38b99f060055b17329b3e9aa5f73046ff812dc8735c0c7e78e5cb35d793f2a07</t>
        </is>
      </c>
      <c r="F1311" t="n">
        <v>0.5405161488273208</v>
      </c>
      <c r="G1311" t="inlineStr">
        <is>
          <t>https://www.not.iac.es/observing/proposals/</t>
        </is>
      </c>
      <c r="H1311" s="1" t="inlineStr">
        <is>
          <t>Quelle: https://www.not.iac.es/observing/proposals/
: Payback can be claimed by those programs that are overriden by ToO and RRM observations. These observations are done by NOT staff and students, in Queue mode. * Fast-track mode: while observing time using the above observing modes can be obtained through our regular semester-based application rounds, we offer a fast-track proposal method to apply for at maximum 4 hours of observing time, and such proposals can be submitted at any time. The 'fast-track' applies to the application method; the observations will be done in Queue mode. Fast-track programs are not semester bound, and observations may be spread out over a period that is longer than a single semester. Filler mode:* Filler mode is assigned to those regular semester-based proposals that are awarded observing time, but were given low priority by our OPC. Observations that do not require strict observing timings will be executed i</t>
        </is>
      </c>
    </row>
    <row r="1312">
      <c r="A1312" t="n">
        <v>27</v>
      </c>
      <c r="B1312" t="n">
        <v>11</v>
      </c>
      <c r="C1312" t="inlineStr">
        <is>
          <t>observing-largeproposals-node2-html.md</t>
        </is>
      </c>
      <c r="D1312" t="n">
        <v>0</v>
      </c>
      <c r="E1312" t="inlineStr">
        <is>
          <t>b282424055c7dad2d45877049944c32337446cf051390d08dbceffedd5b701f8</t>
        </is>
      </c>
      <c r="F1312" t="n">
        <v>0.5958708641742541</v>
      </c>
      <c r="G1312" t="inlineStr">
        <is>
          <t>https://www.not.iac.es/observing/largeproposals/node2.html</t>
        </is>
      </c>
      <c r="H1312" s="1" t="inlineStr">
        <is>
          <t>Quelle: https://www.not.iac.es/observing/largeproposals/node2.html
title: "Rules and Requirements" source_url: "https://www.not.iac.es/observing/largeproposals/node2.html" category: "observing_guide" last_crawled: "2026-04-13T15:04:04Z" content_hash: "a0a2940e0298d23bfebc0141473371004c447bb54d5267888a756e7791788071" Rules and Requirements Next: About this document ... Up: Large Observing Proposals Previous: Introduction Rules and Requirements Proposals can be submitted for all semesters, or every other semester (only the summer or the winter semester). The proposals should cover a minimum of 2 semesters. The proposals can initially only apply for a maximum of 3 years, but they might be extended (after evaluation). Proposals are to be submitted together with normal proposals at the regular deadline. Proposals only applying for the summer or winter semesters should be submitted at the corresponding deadline. Proposals can have multiple PIs (with home inst</t>
        </is>
      </c>
    </row>
    <row r="1313">
      <c r="A1313" t="n">
        <v>27</v>
      </c>
      <c r="B1313" t="n">
        <v>12</v>
      </c>
      <c r="C1313" t="inlineStr">
        <is>
          <t>observing-proposals.md</t>
        </is>
      </c>
      <c r="D1313" t="n">
        <v>4</v>
      </c>
      <c r="E1313" t="inlineStr">
        <is>
          <t>1e4abed4ad3349eca42c362679d823d1580368e5a8f4cbfe0c3696f80a3ff453</t>
        </is>
      </c>
      <c r="F1313" t="n">
        <v>0.5419656053414962</v>
      </c>
      <c r="G1313" t="inlineStr">
        <is>
          <t>https://www.not.iac.es/observing/proposals/</t>
        </is>
      </c>
      <c r="H1313" s="1" t="inlineStr">
        <is>
          <t>Quelle: https://www.not.iac.es/observing/proposals/
rving time in service mode and with standard instrumentation can be submitted at any time through the 'Fast-Track Service Programme'. Regular Nordic Observing Proposals * Who can apply? * How do I apply for observing time at NOT? * Policies for observing time allocation and Large Proposals Large Proposals: Rules and Requirements * General rules for the allocation of observing time and user contributions Please note that the user contributions are foreseen to be updated in 2026 * Deadlines * Available instrumentation * Available observing modes Who can apply? * Anybody affiliated with a partner institute/country, these are Denmark, Finland, Iceland, Norway, University of Stockholm, can apply for NOT observing time in the regular procedure, regardless of nationality. * Access for Swedish researchers is granted; while use of NOT has not been financially compensated for in advance, the full</t>
        </is>
      </c>
    </row>
    <row r="1314">
      <c r="A1314" t="n">
        <v>27</v>
      </c>
      <c r="B1314" t="n">
        <v>13</v>
      </c>
      <c r="C1314" t="inlineStr">
        <is>
          <t>observing-too.md</t>
        </is>
      </c>
      <c r="D1314" t="n">
        <v>1</v>
      </c>
      <c r="E1314" t="inlineStr">
        <is>
          <t>378e6e8d2f361cb6fa47350c17ff972a1f86eb080bd7895ace76ae5f83a2bd96</t>
        </is>
      </c>
      <c r="F1314" t="n">
        <v>0.56743272845397</v>
      </c>
      <c r="G1314" t="inlineStr">
        <is>
          <t>http://www.not.iac.es/observing/service/</t>
        </is>
      </c>
      <c r="H1314" s="1" t="inlineStr">
        <is>
          <t>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t>
        </is>
      </c>
    </row>
    <row r="1315">
      <c r="A1315" t="n">
        <v>27</v>
      </c>
      <c r="B1315" t="n">
        <v>14</v>
      </c>
      <c r="C1315" t="inlineStr">
        <is>
          <t>observing-rules-allocationpolicies-pdf.md</t>
        </is>
      </c>
      <c r="D1315" t="n">
        <v>0</v>
      </c>
      <c r="E1315" t="inlineStr">
        <is>
          <t>6b4dfad96f2e178529794e6f131578ac769164fee7b79a7a3bf1fb156bd90ed5</t>
        </is>
      </c>
      <c r="F1315" t="n">
        <v>0.59527955316464</v>
      </c>
      <c r="G1315" t="inlineStr">
        <is>
          <t>https://www.not.iac.es/observing/rules/AllocationPolicies.pdf</t>
        </is>
      </c>
      <c r="H1315" s="1" t="inlineStr">
        <is>
          <t>Quelle: https://www.not.iac.es/observing/rules/AllocationPolicies.pdf
title: "Allocationpolicies" source_url: "https://www.not.iac.es/observing/rules/AllocationPolicies.pdf" category: "observing_guide" last_crawled: "2026-04-14T17:50:07Z" content_hash: "6f131db0f7a829edb7e363dc4a3513849e12ef19761a43645219dae49a80560b" source_hash: "1f0f91c75464c10db413a6d65ff03d984ed87d7dd2939d70e3afe7be1ba4eb46" file_type: "application/pdf" source_format: "pdf" NORDIC OPTICAL TELESCOPE Council meeting October 5 , 2021 Policies for observing time allocation and Large Proposals The fundamental policy in allocating observing time is scientific merit. This applies to any and all applications for observing time, be it as part of regular calls for proposals, external programs, or use of guaranteed time. Regular Observing Proposals For regular observing proposals from researchers affiliated with the partners countries and institutes, the proposals are ranked by the Observing Pro</t>
        </is>
      </c>
    </row>
    <row r="1316">
      <c r="A1316" t="n">
        <v>27</v>
      </c>
      <c r="B1316" t="n">
        <v>15</v>
      </c>
      <c r="C1316" t="inlineStr">
        <is>
          <t>observing-proposals.md</t>
        </is>
      </c>
      <c r="D1316" t="n">
        <v>3</v>
      </c>
      <c r="E1316" t="inlineStr">
        <is>
          <t>1e4abed4ad3349eca42c362679d823d1580368e5a8f4cbfe0c3696f80a3ff453</t>
        </is>
      </c>
      <c r="F1316" t="n">
        <v>0.5618153274151281</v>
      </c>
      <c r="G1316" t="inlineStr">
        <is>
          <t>https://www.not.iac.es/observing/proposals/</t>
        </is>
      </c>
      <c r="H1316" s="1" t="inlineStr">
        <is>
          <t>Quelle: https://www.not.iac.es/observing/proposals/
which observing time at NOT can be applied for.Spanish and ITP accessAccording to the agreement between NOT and IAC, 20% of the observing nights are reserved for Spanish use. The IAC organises two application rounds per year. Another 5% of the observing nights are reserved for the CCI's International Time Program. The International Scientific Committee organises one application round per year. * CAT https://research.iac.es/OOCC/night-cat/* ITP https://www.iac.es/en/observatorios-de-canarias/international-scientific-committee For ITP programs the NOT offers our standard instrumentation suite, and a limited set of observing modes 'Fast-track' Observing Proposals for short programmes Any proposal for a programme requiring up to 4 hours of observing time in service mode and with standard instrumentation can be submitted at any time through the 'Fast-Track Service Programme'. Regular Nordic O</t>
        </is>
      </c>
    </row>
    <row r="1317">
      <c r="A1317" t="n">
        <v>27</v>
      </c>
      <c r="B1317" t="n">
        <v>16</v>
      </c>
      <c r="C1317" t="inlineStr">
        <is>
          <t>observing-rules-allocationpolicies-pdf.md</t>
        </is>
      </c>
      <c r="D1317" t="n">
        <v>4</v>
      </c>
      <c r="E1317" t="inlineStr">
        <is>
          <t>6b4dfad96f2e178529794e6f131578ac769164fee7b79a7a3bf1fb156bd90ed5</t>
        </is>
      </c>
      <c r="F1317" t="n">
        <v>0.5577454997352931</v>
      </c>
      <c r="G1317" t="inlineStr">
        <is>
          <t>https://www.not.iac.es/observing/rules/AllocationPolicies.pdf</t>
        </is>
      </c>
      <c r="H1317" s="1" t="inlineStr">
        <is>
          <t>Quelle: https://www.not.iac.es/observing/rules/AllocationPolicies.pdf
tries and/or institutes), the total period over which time is requested, what are the specific requests over time from other Large Proposals that already have long-term status (which again can be different in case of PIs from different partner countries and/or institutes), etcetera. The above two policies are taken as general guide lines, where the main objective is to maintain a reasonable amount of observing time open for other/new proposals in subsequent observing semesters, but the specific (fraction of the) number of nights allocated in each semester for each partner country or institute can vary on a case by case basis. In any particular case where this might be a significant issue, this will be discussed with the representative(s) in the Council of the specific partner countries and/or institutes involved. September 21, 2021 Thomas Augusteijn</t>
        </is>
      </c>
    </row>
    <row r="1318">
      <c r="A1318" t="n">
        <v>27</v>
      </c>
      <c r="B1318" t="n">
        <v>17</v>
      </c>
      <c r="C1318" t="inlineStr">
        <is>
          <t>observing-rules-observingtimeandcontributions-pdf.md</t>
        </is>
      </c>
      <c r="D1318" t="n">
        <v>7</v>
      </c>
      <c r="E1318" t="inlineStr">
        <is>
          <t>4120cec1892c4d2c92ac5e1c2b3b518e598d3446456dd3aa8005ed27a18c258a</t>
        </is>
      </c>
      <c r="F1318" t="n">
        <v>0.5850366469465016</v>
      </c>
      <c r="G1318" t="inlineStr">
        <is>
          <t>https://www.not.iac.es/observing/rules/ObservingTimeAndContributions.pdf</t>
        </is>
      </c>
      <c r="H1318" s="1" t="inlineStr">
        <is>
          <t>Quelle: https://www.not.iac.es/observing/rules/ObservingTimeAndContributions.pdf
research institute. 3.1 Regular proposals This refers to the observing proposals submitted through the regular submission process after a Call for Proposals issued every 6 months. Calls are made for the Summer semester (1 April to 1 October), with a deadline for proposals around the 15th of November of the preceding year, and for the Winter semester (1 October to 1 April of the subsequent year), with a deadline for proposals around the 15th of May. The observing proposals are: • Technically assessed by the NOT staff • Scientifically ranked by the Observing Programmes Committee 3.1.1 Time allocation The share of observing time for researchers from each Nordic country is proportional to the contribu- tions from the partners to the budget. The following applies: • Nationality is defined by the home institute of the PI • Scientific ranking remains, but allocations will take national shares i</t>
        </is>
      </c>
    </row>
    <row r="1319">
      <c r="A1319" t="n">
        <v>27</v>
      </c>
      <c r="B1319" t="n">
        <v>18</v>
      </c>
      <c r="C1319" t="inlineStr">
        <is>
          <t>observing-rules-observingtimeandcontributions-pdf.md</t>
        </is>
      </c>
      <c r="D1319" t="n">
        <v>16</v>
      </c>
      <c r="E1319" t="inlineStr">
        <is>
          <t>4120cec1892c4d2c92ac5e1c2b3b518e598d3446456dd3aa8005ed27a18c258a</t>
        </is>
      </c>
      <c r="F1319" t="n">
        <v>0.5239693131534381</v>
      </c>
      <c r="G1319" t="inlineStr">
        <is>
          <t>https://www.not.iac.es/observing/rules/ObservingTimeAndContributions.pdf</t>
        </is>
      </c>
      <c r="H1319" s="1" t="inlineStr">
        <is>
          <t>Quelle: https://www.not.iac.es/observing/rules/ObservingTimeAndContributions.pdf
o be considered in more detail or not • If a proposal is to be considered, it will be assessed by the OPC ------------- -------- ----------- ------- -------------- ------- • If the OPC agrees that the application is eligible to use the NOT for this purpose, the course will in principle be allocated time (but the Council has the final say in this) 3.2.1 Time allocation ---------- ---------- --- --- --- --- • Any allocated time is counted towards the national share of the country, or countries involved 3.2.2 User contributions ---------- ------------- --- --- --- --- We offer the possibility for both remote and on-site observing courses. These have slightly different requirements as for additional support (either more centered on the remote observing system, or on the support at the telescope), but the overall effort is approximately the same. The corresponding contribution required from t</t>
        </is>
      </c>
    </row>
    <row r="1320">
      <c r="A1320" t="n">
        <v>27</v>
      </c>
      <c r="B1320" t="n">
        <v>19</v>
      </c>
      <c r="C1320" t="inlineStr">
        <is>
          <t>observing-rules-observingtimeandcontributions-pdf.md</t>
        </is>
      </c>
      <c r="D1320" t="n">
        <v>26</v>
      </c>
      <c r="E1320" t="inlineStr">
        <is>
          <t>4120cec1892c4d2c92ac5e1c2b3b518e598d3446456dd3aa8005ed27a18c258a</t>
        </is>
      </c>
      <c r="F1320" t="n">
        <v>0.51987949629317</v>
      </c>
      <c r="G1320" t="inlineStr">
        <is>
          <t>https://www.not.iac.es/observing/rules/ObservingTimeAndContributions.pdf</t>
        </is>
      </c>
      <c r="H1320" s="1" t="inlineStr">
        <is>
          <t>Quelle: https://www.not.iac.es/observing/rules/ObservingTimeAndContributions.pdf
o a fully external project. 7.1 Proposals A proposal should describe the objective of the program, and should include the duration of the project and (approximate) amount of time required, any additional services required, and how the observations should be scheduled. The following applies to any such proposal: • Proposals should be submitted to the Director • The proposal should be science driven • The Director decides if such a proposal is to be considered in more detail or not • If a proposal is to be considered, it will be send to the OPC for assessment • If the OPC considers the proposal eligible, it will be sent to the Council for approval 7.1.1 Time allocation • This is guaranteed time to be taken from the common share • General scheduling requirement are agreed in advance, and specific scheduling requirements should be provided for each semester at the regular deadline for Nordic</t>
        </is>
      </c>
    </row>
    <row r="1321">
      <c r="A1321" t="n">
        <v>27</v>
      </c>
      <c r="B1321" t="n">
        <v>20</v>
      </c>
      <c r="C1321" t="inlineStr">
        <is>
          <t>observing-proposals.md</t>
        </is>
      </c>
      <c r="D1321" t="n">
        <v>1</v>
      </c>
      <c r="E1321" t="inlineStr">
        <is>
          <t>1e4abed4ad3349eca42c362679d823d1580368e5a8f4cbfe0c3696f80a3ff453</t>
        </is>
      </c>
      <c r="F1321" t="n">
        <v>0.5494465811381359</v>
      </c>
      <c r="G1321" t="inlineStr">
        <is>
          <t>https://www.not.iac.es/observing/proposals/</t>
        </is>
      </c>
      <c r="H1321" s="1" t="inlineStr">
        <is>
          <t>Quelle: https://www.not.iac.es/observing/proposals/
cts by non-Nordic P.I.s typically received 10-12% of the Nordic observing time in open competition after peer review by the NOT Observing Programmes Committee (OPC). In more recent years, however, the demand from external European groups without competitive instrumentation has risen to the point where 'foreign' time at the NOT far exceeded the share available to any of the sponsoring countries, with little return of such favours for Nordic astronomers. Hence, the NOT Council has decided to limit outside access to the NOT to 15% of the total science time, excluding Spanish time and ITP time, that are governed by agreements, and excluding technical time. As stipulated by the NOT Charter, a contribution to the operations of the telescope will be required from the users. For Partners, this is normally done directly by their funding agencies, and the share of observing time for each Partner i</t>
        </is>
      </c>
    </row>
    <row r="1322">
      <c r="A1322" t="n">
        <v>27</v>
      </c>
      <c r="B1322" t="n">
        <v>21</v>
      </c>
      <c r="C1322" t="inlineStr">
        <is>
          <t>observing-rules-observingtimeandcontributions-pdf.md</t>
        </is>
      </c>
      <c r="D1322" t="n">
        <v>3</v>
      </c>
      <c r="E1322" t="inlineStr">
        <is>
          <t>4120cec1892c4d2c92ac5e1c2b3b518e598d3446456dd3aa8005ed27a18c258a</t>
        </is>
      </c>
      <c r="F1322" t="n">
        <v>0.5475840089940662</v>
      </c>
      <c r="G1322" t="inlineStr">
        <is>
          <t>https://www.not.iac.es/observing/rules/ObservingTimeAndContributions.pdf</t>
        </is>
      </c>
      <c r="H1322" s="1" t="inlineStr">
        <is>
          <t>Quelle: https://www.not.iac.es/observing/rules/ObservingTimeAndContributions.pdf
. . . . . . . . . . . . . . . . . . . . . . . . . . . 7 | 7 External | projects | 8 | | ---------- | -------- | --- | 7.1 Proposals . . . . . . . . . . . . . . . . . . . . . . . . . . . . . . . . . . . . . . . . . . . 8 7.1.1 Time allocation . . . . . . . . . . . . . . . . . . . . . . . . . . . . . . . . . . . . 8 7.1.2 User contributions . . . . . . . . . . . . . . . . . . . . . . . . . . . . . . . . . . 8 1 Introduction A general overview is given of the procedures and rules for the allocation of observing time and the related user contributions that apply as agreed with the NOT Council. In defining these rules, the starting point has been that NOT is a facility intended for astronomical research, where the main objective is to provide access to researchers at Nordic institutes. The NOT is owned in collaboration by the University of Turku and Aarhus University, and is operated jointly</t>
        </is>
      </c>
    </row>
    <row r="1323">
      <c r="A1323" t="n">
        <v>27</v>
      </c>
      <c r="B1323" t="n">
        <v>22</v>
      </c>
      <c r="C1323" t="inlineStr">
        <is>
          <t>observing-rules-allocationpolicies-pdf.md</t>
        </is>
      </c>
      <c r="D1323" t="n">
        <v>1</v>
      </c>
      <c r="E1323" t="inlineStr">
        <is>
          <t>6b4dfad96f2e178529794e6f131578ac769164fee7b79a7a3bf1fb156bd90ed5</t>
        </is>
      </c>
      <c r="F1323" t="n">
        <v>0.5683289120744942</v>
      </c>
      <c r="G1323" t="inlineStr">
        <is>
          <t>https://www.not.iac.es/observing/rules/AllocationPolicies.pdf</t>
        </is>
      </c>
      <c r="H1323" s="1" t="inlineStr">
        <is>
          <t>Quelle: https://www.not.iac.es/observing/rules/AllocationPolicies.pdf
For regular observing proposals from researchers affiliated with the partners countries and institutes, the proposals are ranked by the Observing Program Committee (OPC) on scientific merit, and observing time is allocated based on the following policies: Within scheduled constrains, time is allocated following the ranking On a semester basis, the share of observing time allocated to researchers affiliated with a partner country or institute, should roughly follow the share of the annual contribution from that partner country or institute, but are only more strictly followed over the longer run. In particular, specific time allocations are not reduced to fit the precise fractions, while overall allocation shares to proposals from researchers affiliated with the partners countries and institutes can be varied according to circumstances (increased or reduced number of applications in a sp</t>
        </is>
      </c>
    </row>
    <row r="1324">
      <c r="A1324" t="n">
        <v>27</v>
      </c>
      <c r="B1324" t="n">
        <v>23</v>
      </c>
      <c r="C1324" t="inlineStr">
        <is>
          <t>observing-largeproposals-largeproposalsrules-pdf.md</t>
        </is>
      </c>
      <c r="D1324" t="n">
        <v>0</v>
      </c>
      <c r="E1324" t="inlineStr">
        <is>
          <t>34b0549f0039717d6ce6e1604ebc98e45b5936a0e9c85a2f695715dcca97596f</t>
        </is>
      </c>
      <c r="F1324" t="n">
        <v>0.5672583617274622</v>
      </c>
      <c r="G1324" t="inlineStr">
        <is>
          <t>https://www.not.iac.es/observing/largeproposals/LargeProposalsRules.pdf</t>
        </is>
      </c>
      <c r="H1324" s="1" t="inlineStr">
        <is>
          <t>Quelle: https://www.not.iac.es/observing/largeproposals/LargeProposalsRules.pdf
title: "Largeproposalsrules" source_url: "https://www.not.iac.es/observing/largeproposals/LargeProposalsRules.pdf" category: "observing_guide" last_crawled: "2026-04-14T17:50:07Z" content_hash: "ee6a40f6975ecfd3cded83ead8d1a14b4e6b21cd2cf280721752ea704bfbb7c3" source_hash: "fa63ec569ca9b6c318735e6ae747ba03d149e65e07febedd4fb7fa72617971bc" file_type: "application/pdf" source_format: "pdf" Large Observing Proposals Thomas Augusteijn, NOT, Santa Cruz de la Palma July 16, 2014 1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 Observing | Proposals | | are given. | | | | --------- | --------- | --- | ------------ | --- | --- | | 2 | Rules</t>
        </is>
      </c>
    </row>
    <row r="1325">
      <c r="A1325" t="n">
        <v>27</v>
      </c>
      <c r="B1325" t="n">
        <v>24</v>
      </c>
      <c r="C1325" t="inlineStr">
        <is>
          <t>observing-service.md</t>
        </is>
      </c>
      <c r="D1325" t="n">
        <v>0</v>
      </c>
      <c r="E1325" t="inlineStr">
        <is>
          <t>a9f3a10ac27f3bdedd3022931694fd44c5d051988094b04570d6e4ceb13dc9d9</t>
        </is>
      </c>
      <c r="F1325" t="n">
        <v>0.5364197340491983</v>
      </c>
      <c r="G1325" t="inlineStr">
        <is>
          <t>http://www.not.iac.es/observing/rules/</t>
        </is>
      </c>
      <c r="H1325" s="1" t="inlineStr">
        <is>
          <t>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t>
        </is>
      </c>
    </row>
    <row r="1326">
      <c r="A1326" t="n">
        <v>27</v>
      </c>
      <c r="B1326" t="n">
        <v>25</v>
      </c>
      <c r="C1326" t="inlineStr">
        <is>
          <t>observing-proposals.md</t>
        </is>
      </c>
      <c r="D1326" t="n">
        <v>2</v>
      </c>
      <c r="E1326" t="inlineStr">
        <is>
          <t>1e4abed4ad3349eca42c362679d823d1580368e5a8f4cbfe0c3696f80a3ff453</t>
        </is>
      </c>
      <c r="F1326" t="n">
        <v>0.5355913656466134</v>
      </c>
      <c r="G1326" t="inlineStr">
        <is>
          <t>https://www.not.iac.es/observing/proposals/</t>
        </is>
      </c>
      <c r="H1326" s="1" t="inlineStr">
        <is>
          <t>Quelle: https://www.not.iac.es/observing/proposals/
be required from the users. For Partners, this is normally done directly by their funding agencies, and the share of observing time for each Partner is proportional to the contributions from each Partner. However, for any non-partner programs mentioned above, the time will be charged for to support the operations. A description of the general rules for the allocation of observing time, and user contributions can be found here ; see, in particular, section 7.1.2 therein for costs related to observing time. (Please note that the user contributions are foreseen to be updated in 2026.) See also more details below in the Section 'Who can apply'."Trans-National Access ProgrammesThere are currently no (EU) trans-national access programmes through which observing time at NOT can be applied for.Spanish and ITP accessAccording to the agreement between NOT and IAC, 20% of the observing nights are r</t>
        </is>
      </c>
    </row>
    <row r="1327">
      <c r="A1327" t="n">
        <v>27</v>
      </c>
      <c r="B1327" t="n">
        <v>26</v>
      </c>
      <c r="C1327" t="inlineStr">
        <is>
          <t>observing-proposals.md</t>
        </is>
      </c>
      <c r="D1327" t="n">
        <v>0</v>
      </c>
      <c r="E1327" t="inlineStr">
        <is>
          <t>1e4abed4ad3349eca42c362679d823d1580368e5a8f4cbfe0c3696f80a3ff453</t>
        </is>
      </c>
      <c r="F1327" t="n">
        <v>0.5351340889490681</v>
      </c>
      <c r="G1327" t="inlineStr">
        <is>
          <t>https://www.not.iac.es/observing/proposals/</t>
        </is>
      </c>
      <c r="H1327" s="1" t="inlineStr">
        <is>
          <t>Quelle: https://www.not.iac.es/observing/proposals/
title: "Nordic Optical Telescope" source_url: "https://www.not.iac.es/observing/proposals/" category: "observing_guide" last_crawled: "2026-04-23T00:10:36Z" content_hash: "f6efb9f85a59fd9e00897923d0548f272ea3c11f23500ced00e77d91978b565e" source_hash: "d03240ab13ab9471fdc75e9bbbfd5789ad0ad49217406e10578ed7e7aef625f2" Nordic Optical Telescope | | | Applying for time at NOT General RulesThe Nordic Optical Telescope (NOT) is a facility intended for astronomical research, where the main objective is to provide direct access to researchers at Nordic partner institutes. It has, nevertheless, been a long-standing policy at the NOT to accept observing proposals from anyone, regardless of nationality, affiliation, or status. Thus, historically, projects by non-Nordic P.I.s typically received 10-12% of the Nordic observing time in open competition after peer review by the NOT Observing Programmes C</t>
        </is>
      </c>
    </row>
    <row r="1328">
      <c r="A1328" t="n">
        <v>27</v>
      </c>
      <c r="B1328" t="n">
        <v>27</v>
      </c>
      <c r="C1328" t="inlineStr">
        <is>
          <t>observing-rules-observingtimeandcontributions-pdf.md</t>
        </is>
      </c>
      <c r="D1328" t="n">
        <v>19</v>
      </c>
      <c r="E1328" t="inlineStr">
        <is>
          <t>4120cec1892c4d2c92ac5e1c2b3b518e598d3446456dd3aa8005ed27a18c258a</t>
        </is>
      </c>
      <c r="F1328" t="n">
        <v>0.5618227555251905</v>
      </c>
      <c r="G1328" t="inlineStr">
        <is>
          <t>https://www.not.iac.es/observing/rules/ObservingTimeAndContributions.pdf</t>
        </is>
      </c>
      <c r="H1328" s="1" t="inlineStr">
        <is>
          <t>Quelle: https://www.not.iac.es/observing/rules/ObservingTimeAndContributions.pdf
e of the country, or countries involved 4.1.2 User contributions ----- ---- ------------- --- --- --- --- If such a proposal is considered as a valid use of the Nordic time, no contribution is needed for the basic use of the telescope, but for any additional services the full contribution will have to be provided as for external users (see section 7). --- ------------ ----- ---- ------- --- --- 5 5 Fast-track proposals The Fast-Track Service Observing Program offers the opportunity to propose short programmes on a running basis and with a short lead time from proposal to execution. 5.1 Proposals • Any proposal should be submitted through the dedicated proposal system • Excluding exceptional cases, only proposals with a PI affiliated with a Nordic astronomical institute are accepted • The fast-track program also incorporates the system to compensate regular observing programs for time los</t>
        </is>
      </c>
    </row>
    <row r="1329">
      <c r="A1329" t="n">
        <v>27</v>
      </c>
      <c r="B1329" t="n">
        <v>28</v>
      </c>
      <c r="C1329" t="inlineStr">
        <is>
          <t>education-remobs-rev-pdf.md</t>
        </is>
      </c>
      <c r="D1329" t="n">
        <v>28</v>
      </c>
      <c r="E1329" t="inlineStr">
        <is>
          <t>4b6a8b1f465f6f5fac1625915a7cdc018e1fa47bf28037764925b70a727b5200</t>
        </is>
      </c>
      <c r="F1329" t="n">
        <v>0.5009874975249191</v>
      </c>
      <c r="G1329" t="inlineStr">
        <is>
          <t>https://www.not.iac.es/education/RemObs_rev.pdf</t>
        </is>
      </c>
      <c r="H1329" s="1" t="inlineStr">
        <is>
          <t>Quelle: https://www.not.iac.es/education/RemObs_rev.pdf
ns. For each target the required exposure time can be estimated, the visibility during the night should be checked and ﬁnding charts can be prepared. At this time one should also consider what kind of calibration is needed for the data, speciﬁcally if apart from day-time calibration, night time calibrations are needed. Educational use of the NOT. 11 With all this information it is now possible to draw up an observing plan, deﬁning the order in which you want to ob- serve your targets with an approximate time-line for the ob- servations. Also the order of priority for the diﬀerent targets should be deﬁned. Together with the time-line this makes it easier to decide what to do in case the observations do not proceed as fast as expected, if there are problems, or if the weather changes. It also essential to have some back-up targets, e.g., in case some of the main targets can not be observed</t>
        </is>
      </c>
    </row>
    <row r="1330">
      <c r="A1330" t="n">
        <v>27</v>
      </c>
      <c r="B1330" t="n">
        <v>29</v>
      </c>
      <c r="C1330" t="inlineStr">
        <is>
          <t>education-remobs-rev-pdf.md</t>
        </is>
      </c>
      <c r="D1330" t="n">
        <v>2</v>
      </c>
      <c r="E1330" t="inlineStr">
        <is>
          <t>4b6a8b1f465f6f5fac1625915a7cdc018e1fa47bf28037764925b70a727b5200</t>
        </is>
      </c>
      <c r="F1330" t="n">
        <v>0.4930287302535047</v>
      </c>
      <c r="G1330" t="inlineStr">
        <is>
          <t>https://www.not.iac.es/education/RemObs_rev.pdf</t>
        </is>
      </c>
      <c r="H1330" s="1" t="inlineStr">
        <is>
          <t>Quelle: https://www.not.iac.es/education/RemObs_rev.pdf
eliability. As such, NOT pro- vides the only assured access for Nordic optical astronomy to high- quality observations of objects in the northern hemisphere. NOT is operated by the Nordic Optical Telescope Scientiﬁc Association (NOTSA), a consortium of the Research Councils of Denmark, Finland, Norway, and Sweden, and the University of Iceland. Ob- serving time is awarded in open competition, based on scientiﬁc merit and peer review, and competition from non-Nordic projects is welcomed as a way to maintain scientiﬁc excellence. We also oﬀer a “fast track” service program for small observing projects T. Augusteijn (max 4 hours) with a short lead time from proposal to execu- tion. Anybody can submit a proposal at any time and successful programs will be executed in queued scheduling service mode. The NOT core instrument suite of ALFOSC, FIES, NOTCam, MOSCA and StanCam oﬀers imaging, polari</t>
        </is>
      </c>
    </row>
    <row r="1331">
      <c r="A1331" t="n">
        <v>27</v>
      </c>
      <c r="B1331" t="n">
        <v>30</v>
      </c>
      <c r="C1331" t="inlineStr">
        <is>
          <t>observing-rules-observingtimeandcontributions-pdf.md</t>
        </is>
      </c>
      <c r="D1331" t="n">
        <v>17</v>
      </c>
      <c r="E1331" t="inlineStr">
        <is>
          <t>4120cec1892c4d2c92ac5e1c2b3b518e598d3446456dd3aa8005ed27a18c258a</t>
        </is>
      </c>
      <c r="F1331" t="n">
        <v>0.5201448367573822</v>
      </c>
      <c r="G1331" t="inlineStr">
        <is>
          <t>https://www.not.iac.es/observing/rules/ObservingTimeAndContributions.pdf</t>
        </is>
      </c>
      <c r="H1331" s="1" t="inlineStr">
        <is>
          <t>Quelle: https://www.not.iac.es/observing/rules/ObservingTimeAndContributions.pdf
bserving system, or on the support at the telescope), but the overall effort is approximately the same. The corresponding contribution required from the user is based on an estimate of the overall operational cost of the corresponding additional services provided, and is 1150 Euro per night. 4 4 Other Nordic use This is in principle any use of the NOT that is not a regular observing proposal that is ranked by the OPC, or educational use that is not an astronomy courses on university level to astronomy students, but that requests to be considered as general Nordic use. --- ------------- --- ----- ---------- ---------- ----------- 4.1 Proposals The following applies to any such proposal: --- --------- ------- --- ------ -------------- --- • Proposals should be submitted to the Director --- --------- ------ --- ------------ ------ -------- • The proposal should be science driven, and propos</t>
        </is>
      </c>
    </row>
    <row r="1332">
      <c r="A1332" t="n">
        <v>27</v>
      </c>
      <c r="B1332" t="n">
        <v>31</v>
      </c>
      <c r="C1332" t="inlineStr">
        <is>
          <t>observing-service.md</t>
        </is>
      </c>
      <c r="D1332" t="n">
        <v>1</v>
      </c>
      <c r="E1332" t="inlineStr">
        <is>
          <t>a9f3a10ac27f3bdedd3022931694fd44c5d051988094b04570d6e4ceb13dc9d9</t>
        </is>
      </c>
      <c r="F1332" t="n">
        <v>0.5012177331272769</v>
      </c>
      <c r="G1332" t="inlineStr">
        <is>
          <t>http://www.not.iac.es/observing/rules/</t>
        </is>
      </c>
      <c r="H1332" s="1" t="inlineStr">
        <is>
          <t>Quelle: http://www.not.iac.es/observing/rules/
given, and links are provided to the fast-track proposal form and the Observing Block (OB) generator needed to define the required observations when a proposal has been accepted. New rules With the implementation of the new general rules for the allocation of observing time and user contributions there are some practical changes to the Fast-Track service programme. The Fast-Track programme remains a service that is provided free of cost to Nordic users (i.e., researchers affiliated with a Nordic institution), but it also incorporates a system to compensate regular Nordic observing programmes for time lost due to interruptions by observations for ToO or Monitoring programmes. In the case of a Fast-Track proposal from a researcher affiliated with a non-Nordic institute, a contribution to the operational cost of queue-mode service observing will have to be provided at an hourly rate based</t>
        </is>
      </c>
    </row>
    <row r="1333">
      <c r="A1333" t="n">
        <v>27</v>
      </c>
      <c r="B1333" t="n">
        <v>32</v>
      </c>
      <c r="C1333" t="inlineStr">
        <is>
          <t>observing-largeproposals-largeproposalsrules-pdf.md</t>
        </is>
      </c>
      <c r="D1333" t="n">
        <v>1</v>
      </c>
      <c r="E1333" t="inlineStr">
        <is>
          <t>34b0549f0039717d6ce6e1604ebc98e45b5936a0e9c85a2f695715dcca97596f</t>
        </is>
      </c>
      <c r="F1333" t="n">
        <v>0.4991946235191645</v>
      </c>
      <c r="G1333" t="inlineStr">
        <is>
          <t>https://www.not.iac.es/observing/largeproposals/LargeProposalsRules.pdf</t>
        </is>
      </c>
      <c r="H1333" s="1" t="inlineStr">
        <is>
          <t>Quelle: https://www.not.iac.es/observing/largeproposals/LargeProposalsRules.pdf
d requirements applicable to Large | Observing | Proposals | | are given. | | | | --------- | --------- | --- | ------------ | --- | --- | | 2 | Rules | and | Requirements | | | • Proposals can be submitted for all semesters, or every other semester (only the summer or the | | winter semester). | | | | | | --- | ----------------- | --- | --- | --- | --- | • | | The proposals | should | cover | a minimum | of 2 semesters. | | --- | ------------- | ------ | ----- | --------- | --------------- | • The proposals can initially only apply for a maximum of 3 years, but they might be extended | | (after evaluation). | | | | | | --- | ------------------- | --- | --- | --- | --- | • Proposalsaretobesubmittedtogether withnormalproposalsat theregular deadline. Proposals only applying for the summer or winter semesters should be submitted at the corresponding deadline. • Proposals can have multiple P</t>
        </is>
      </c>
    </row>
    <row r="1334">
      <c r="A1334" t="n">
        <v>27</v>
      </c>
      <c r="B1334" t="n">
        <v>33</v>
      </c>
      <c r="C1334" t="inlineStr">
        <is>
          <t>observing-proposals.md</t>
        </is>
      </c>
      <c r="D1334" t="n">
        <v>5</v>
      </c>
      <c r="E1334" t="inlineStr">
        <is>
          <t>1e4abed4ad3349eca42c362679d823d1580368e5a8f4cbfe0c3696f80a3ff453</t>
        </is>
      </c>
      <c r="F1334" t="n">
        <v>0.4969535233636782</v>
      </c>
      <c r="G1334" t="inlineStr">
        <is>
          <t>https://www.not.iac.es/observing/proposals/</t>
        </is>
      </c>
      <c r="H1334" s="1" t="inlineStr">
        <is>
          <t>Quelle: https://www.not.iac.es/observing/proposals/
egardless of nationality. * Access for Swedish researchers is granted; while use of NOT has not been financially compensated for in advance, the full user contribution as for 'External projects' is expected in order to compensate for the operational cost of NOT.(Please note that the user contributions are foreseen to be updated in 2026.) * Non-Nordic users may apply for use of NOT; the full financial user contribution for 'External projects' is expected in order to compensate for the operational cost of NOT. (Please note that the user contributions are foreseen to be updated in 2026.) * All proposals submitted to NOT are ranked on the basis of scientific merit by the NOT Observing Programmes Committee (OPC), but partner shares are taken into consideration when allocating observing time. How do I apply for observing time at NOT?Applications for observation time at NOT must be prepared and</t>
        </is>
      </c>
    </row>
    <row r="1335">
      <c r="A1335" t="n">
        <v>27</v>
      </c>
      <c r="B1335" t="n">
        <v>34</v>
      </c>
      <c r="C1335" t="inlineStr">
        <is>
          <t>observing-service.md</t>
        </is>
      </c>
      <c r="D1335" t="n">
        <v>8</v>
      </c>
      <c r="E1335" t="inlineStr">
        <is>
          <t>a9f3a10ac27f3bdedd3022931694fd44c5d051988094b04570d6e4ceb13dc9d9</t>
        </is>
      </c>
      <c r="F1335" t="n">
        <v>0.4954001926736635</v>
      </c>
      <c r="G1335" t="inlineStr">
        <is>
          <t>http://www.not.iac.es/observing/rules/</t>
        </is>
      </c>
      <c r="H1335" s="1" t="inlineStr">
        <is>
          <t>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t>
        </is>
      </c>
    </row>
    <row r="1336">
      <c r="A1336" t="n">
        <v>27</v>
      </c>
      <c r="B1336" t="n">
        <v>35</v>
      </c>
      <c r="C1336" t="inlineStr">
        <is>
          <t>observing-rules-observingtimeandcontributions-pdf.md</t>
        </is>
      </c>
      <c r="D1336" t="n">
        <v>20</v>
      </c>
      <c r="E1336" t="inlineStr">
        <is>
          <t>4120cec1892c4d2c92ac5e1c2b3b518e598d3446456dd3aa8005ed27a18c258a</t>
        </is>
      </c>
      <c r="F1336" t="n">
        <v>0.5243402142106558</v>
      </c>
      <c r="G1336" t="inlineStr">
        <is>
          <t>https://www.not.iac.es/observing/rules/ObservingTimeAndContributions.pdf</t>
        </is>
      </c>
      <c r="H1336" s="1" t="inlineStr">
        <is>
          <t>Quelle: https://www.not.iac.es/observing/rules/ObservingTimeAndContributions.pdf
Nordic astronomical institute are accepted • The fast-track program also incorporates the system to compensate regular observing programs for time lost due to interruptions by observations for ToO/Queue and/or Monitoring programs • Technical assessment is provided by the NOT staff • Scientific assessment is arranged by the head of the OPC • The usage of the fast-track program, and the eligibility of the proposals are defined here: www.not.iac.es/observing/service/ 5.1.1 Time allocations • Nationality is defined by the home institute of the PI • A number of nights are reserved for this service throughout each semester, and are charged to the common share • Approved programmes are only executed on the assigned nights • Observations are strictly done in queue service mode • Thereisalimitedvalidityofobservingprogrammes(maximum3fullsemestersafteracceptance) 5.1.2 User contributions • Thisisag</t>
        </is>
      </c>
    </row>
    <row r="1337">
      <c r="A1337" t="n">
        <v>27</v>
      </c>
      <c r="B1337" t="n">
        <v>36</v>
      </c>
      <c r="C1337" t="inlineStr">
        <is>
          <t>instruments-development-service-pdf.md</t>
        </is>
      </c>
      <c r="D1337" t="n">
        <v>7</v>
      </c>
      <c r="E1337" t="inlineStr">
        <is>
          <t>05811f03c39caec1ad7ec87ea8614f70e36c7d2820aec4e635ed68bb1a945e87</t>
        </is>
      </c>
      <c r="F1337" t="n">
        <v>0.5242507392977834</v>
      </c>
      <c r="G1337" t="inlineStr">
        <is>
          <t>https://www.not.iac.es/instruments/development/Service.pdf</t>
        </is>
      </c>
      <c r="H1337" s="1" t="inlineStr">
        <is>
          <t>Quelle: https://www.not.iac.es/instruments/development/Service.pdf
during these days are left for other tasks and we estimate the equivalent e(cid:11)ort for 1 support night to 15 hr = 1.875 working days. A = 1:875 days sup The detailed estimate is as follows: travel 3 hours setup/mounting/morning tasks 2 hours introduction 6 hours (2 afternoon, 4 at night) compensation 4 hours total 15 hours The amount of astronomy support nights depend on the number of observing runs, or equivalent the total number of available nights divided by the average length of observing runs. As shown in the latest reports to the STC the average length of observing runs is 3 nights. --------- ---- ------------ --- --- --- --- L obs = 3 night/run (cid:15) Technical orServicenight: Inthiscase, thesupportastronomerwillspendthewhole night at the telescope and the few hours in the day time are needed to prepare for the night. Here staying a day including a night on the mountain is c</t>
        </is>
      </c>
    </row>
    <row r="1338">
      <c r="A1338" t="n">
        <v>27</v>
      </c>
      <c r="B1338" t="n">
        <v>37</v>
      </c>
      <c r="C1338" t="inlineStr">
        <is>
          <t>observing-rules-observingtimeandcontributions-pdf.md</t>
        </is>
      </c>
      <c r="D1338" t="n">
        <v>4</v>
      </c>
      <c r="E1338" t="inlineStr">
        <is>
          <t>4120cec1892c4d2c92ac5e1c2b3b518e598d3446456dd3aa8005ed27a18c258a</t>
        </is>
      </c>
      <c r="F1338" t="n">
        <v>0.4946002046853603</v>
      </c>
      <c r="G1338" t="inlineStr">
        <is>
          <t>https://www.not.iac.es/observing/rules/ObservingTimeAndContributions.pdf</t>
        </is>
      </c>
      <c r="H1338" s="1" t="inlineStr">
        <is>
          <t>Quelle: https://www.not.iac.es/observing/rules/ObservingTimeAndContributions.pdf
cess to researchers at Nordic institutes. The NOT is owned in collaboration by the University of Turku and Aarhus University, and is operated jointly by AarhusUniversity, theUniversityofTurkuandtheUniversityofOslo, representingDenmark, Finland and Norway, the University of Iceland and Stockholm University. The operational budget of the NOT is primarily funded by the partner universities. In general, the cost of using the telescope to observe can be differentiated as a function of the specific services provided. Basic access to the telescope and its instrument is provided to Nordic and Spanish users. For any services requested beyond basic access, a contribute to the operational cost will be required. Non-partner users should contribute the full operational cost for any observing time that is allocated, and the corresponding services that are provided. In the following, I discuss the vari</t>
        </is>
      </c>
    </row>
    <row r="1339">
      <c r="A1339" t="n">
        <v>27</v>
      </c>
      <c r="B1339" t="n">
        <v>38</v>
      </c>
      <c r="C1339" t="inlineStr">
        <is>
          <t>observing-proposals-obsmodes-html.md</t>
        </is>
      </c>
      <c r="D1339" t="n">
        <v>6</v>
      </c>
      <c r="E1339" t="inlineStr">
        <is>
          <t>38b99f060055b17329b3e9aa5f73046ff812dc8735c0c7e78e5cb35d793f2a07</t>
        </is>
      </c>
      <c r="F1339" t="n">
        <v>0.5532054894187957</v>
      </c>
      <c r="G1339" t="inlineStr">
        <is>
          <t>https://www.not.iac.es/observing/proposals/</t>
        </is>
      </c>
      <c r="H1339" s="1" t="inlineStr">
        <is>
          <t>Quelle: https://www.not.iac.es/observing/proposals/
that are awarded observing time, but were given low priority by our OPC. Observations that do not require strict observing timings will be executed in Queue mode. Applying for observing timeFor the first 6 observing modes (RRM through Visitor modes) one can apply for time during our regular semester-based application rounds. See our home-page link Applying for Observing Time . For our Fast-track program see our home-page link Fast-Track Service Programme . Both the semester-based proposals and fast-track proposals are scientifically assessed and ranked by the Observing Programmes Committee. | | --- | | | --- | --- | --- |</t>
        </is>
      </c>
    </row>
    <row r="1340">
      <c r="A1340" t="n">
        <v>27</v>
      </c>
      <c r="B1340" t="n">
        <v>39</v>
      </c>
      <c r="C1340" t="inlineStr">
        <is>
          <t>observing-service.md</t>
        </is>
      </c>
      <c r="D1340" t="n">
        <v>2</v>
      </c>
      <c r="E1340" t="inlineStr">
        <is>
          <t>a9f3a10ac27f3bdedd3022931694fd44c5d051988094b04570d6e4ceb13dc9d9</t>
        </is>
      </c>
      <c r="F1340" t="n">
        <v>0.4919469406278674</v>
      </c>
      <c r="G1340" t="inlineStr">
        <is>
          <t>http://www.not.iac.es/observing/rules/</t>
        </is>
      </c>
      <c r="H1340" s="1" t="inlineStr">
        <is>
          <t>Quelle: http://www.not.iac.es/observing/rules/
with a non-Nordic institute, a contribution to the operational cost of queue-mode service observing will have to be provided at an hourly rate based on the cost of the corresponding services (for proposals submitted as of the start of period 56) of 1670 Euro per night, assuming an average of 10 hr per full night. In these cases, the PI of the proposal assumes responsibility to provide the required contributions when accepting any allocation of time, but contributions are only to be made if the observations are executed successfully. In the case you are requesting observations to compensate for time lost due to interruptions by observations for ToO or Monitoring programmes, there is no need to submit a fast-track programme, but you should use the proposal number of the programme affected when generating OBs (see below under "Project execution"). You can define OBs up to (approximately) t</t>
        </is>
      </c>
    </row>
    <row r="1341">
      <c r="A1341" t="n">
        <v>27</v>
      </c>
      <c r="B1341" t="n">
        <v>40</v>
      </c>
      <c r="C1341" t="inlineStr">
        <is>
          <t>education-remobs-rev-pdf.md</t>
        </is>
      </c>
      <c r="D1341" t="n">
        <v>15</v>
      </c>
      <c r="E1341" t="inlineStr">
        <is>
          <t>4b6a8b1f465f6f5fac1625915a7cdc018e1fa47bf28037764925b70a727b5200</t>
        </is>
      </c>
      <c r="F1341" t="n">
        <v>0.5208731312274644</v>
      </c>
      <c r="G1341" t="inlineStr">
        <is>
          <t>https://www.not.iac.es/education/RemObs_rev.pdf</t>
        </is>
      </c>
      <c r="H1341" s="1" t="inlineStr">
        <is>
          <t>Quelle: https://www.not.iac.es/education/RemObs_rev.pdf
to the course itself (course program, required tele- scope and instrument set-up, observing plan, etc), but also to deﬁne and test the set-up for remote observing. Below I describe the various parts that are involved in the set-up for remote ob- serving. At the moment the system has been set-up for remote observations with FIES, but many of the aspects are the same when using any other instrument, and remote observing can in principle be oﬀered with any of the core instruments at NOT. At the end a speciﬁc description is given of the remote obser- vations as they were performed from the Mol˙etai Observatory. 2.2.1. Remote observing The starting point is that the observers will login remotely and as much as possible operate the instrument and telescope by typing commands directly in to windows which are opened on our data acquisition computers. Apart from that, there will be a lim- ited nu</t>
        </is>
      </c>
    </row>
    <row r="1342">
      <c r="A1342" t="n">
        <v>27</v>
      </c>
      <c r="B1342" t="n">
        <v>41</v>
      </c>
      <c r="C1342" t="inlineStr">
        <is>
          <t>instruments-sofin-sofin-manual-v3-pdf.md</t>
        </is>
      </c>
      <c r="D1342" t="n">
        <v>12</v>
      </c>
      <c r="E1342" t="inlineStr">
        <is>
          <t>6bf70bee7757811f11df4f7f32cb1b579adee35dc590c3d6cfc0c7fe314a971b</t>
        </is>
      </c>
      <c r="F1342" t="n">
        <v>0.5350901351100233</v>
      </c>
      <c r="G1342" t="inlineStr">
        <is>
          <t>https://www.not.iac.es/instruments/sofin/SOFIN.manual.v3.pdf</t>
        </is>
      </c>
      <c r="H1342"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343">
      <c r="A1343" t="n">
        <v>27</v>
      </c>
      <c r="B1343" t="n">
        <v>42</v>
      </c>
      <c r="C1343" t="inlineStr">
        <is>
          <t>observing-rules.md</t>
        </is>
      </c>
      <c r="D1343" t="n">
        <v>1</v>
      </c>
      <c r="E1343" t="inlineStr">
        <is>
          <t>5827a8181feeedce6f7735d02a848cfe03b204167d3e4f720c5b983ca531b627</t>
        </is>
      </c>
      <c r="F1343" t="n">
        <v>0.5014050075233906</v>
      </c>
      <c r="G1343" t="inlineStr">
        <is>
          <t>http://www.astro-opticon.org/fp7-2/tna/opticon_call_new.html</t>
        </is>
      </c>
      <c r="H1343" s="1" t="inlineStr">
        <is>
          <t>Quelle: http://www.astro-opticon.org/fp7-2/tna/opticon_call_new.html
to the telescope. As stipulated in the new NOTSA Agreement, the users shall also contribute to the operational cost of the telescope, and for any services requested beyond basic access, a contribute to the operational cost will be required. Non-Associate users should contribute the full operational cost for any observing time that is allocated, and the corresponding services that are provided. Furthermore, in accordance with the new NOTSA Agreement, the share of observing time for each Nordic Country is to be proportional to the contributions from the Associates. A document outlining the rules for the allocation of observing time and the related user contributions as agreed with the NOT Council can be found here. For proposals being allocated time through OPTICON the user contribution is covered by that programme. These rules for the allocation of time and the related user contributions</t>
        </is>
      </c>
    </row>
    <row r="1344">
      <c r="A1344" t="n">
        <v>27</v>
      </c>
      <c r="B1344" t="n">
        <v>43</v>
      </c>
      <c r="C1344" t="inlineStr">
        <is>
          <t>instruments-development-service-pdf.md</t>
        </is>
      </c>
      <c r="D1344" t="n">
        <v>8</v>
      </c>
      <c r="E1344" t="inlineStr">
        <is>
          <t>05811f03c39caec1ad7ec87ea8614f70e36c7d2820aec4e635ed68bb1a945e87</t>
        </is>
      </c>
      <c r="F1344" t="n">
        <v>0.5000142369202625</v>
      </c>
      <c r="G1344" t="inlineStr">
        <is>
          <t>https://www.not.iac.es/instruments/development/Service.pdf</t>
        </is>
      </c>
      <c r="H1344" s="1" t="inlineStr">
        <is>
          <t>Quelle: https://www.not.iac.es/instruments/development/Service.pdf
ight at the telescope and the few hours in the day time are needed to prepare for the night. Here staying a day including a night on the mountain is counted as 18 hr = 2.25 working days, which in this case are fully spend on astronomical support. A = 2:25 days tech=ser The detailed estimate is as follows: -------------------------- -------- -------- -------- -------- ---------- ------------ travel 3 hours setup/mounting/preparation 2 hours observing 7 hours (corrected for weather) flat fielding and such 2 hours compensation 4 hours total 18 hours Thereareasigni(cid:12)cantnumberoftechnicalnights(needed)eachyeartodotests(part ‘planned’ as part of calibration plans, part new things/problems as they arise). On average we have about 50 technical nights a year. ------- ------- -------- --------- -------------- --- --- N = 50 nights tech (cid:15) Astronomysta(cid:11): Theyhave50%oftheirtimefor</t>
        </is>
      </c>
    </row>
    <row r="1345">
      <c r="A1345" t="n">
        <v>27</v>
      </c>
      <c r="B1345" t="n">
        <v>44</v>
      </c>
      <c r="C1345" t="inlineStr">
        <is>
          <t>observing-too.md</t>
        </is>
      </c>
      <c r="D1345" t="n">
        <v>0</v>
      </c>
      <c r="E1345" t="inlineStr">
        <is>
          <t>378e6e8d2f361cb6fa47350c17ff972a1f86eb080bd7895ace76ae5f83a2bd96</t>
        </is>
      </c>
      <c r="F1345" t="n">
        <v>0.4965959321318424</v>
      </c>
      <c r="G1345" t="inlineStr">
        <is>
          <t>http://www.not.iac.es/observing/service/</t>
        </is>
      </c>
      <c r="H1345" s="1" t="inlineStr">
        <is>
          <t>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t>
        </is>
      </c>
    </row>
    <row r="1346">
      <c r="A1346" t="n">
        <v>27</v>
      </c>
      <c r="B1346" t="n">
        <v>45</v>
      </c>
      <c r="C1346" t="inlineStr">
        <is>
          <t>observing-rules-observingtimeandcontributions-pdf.md</t>
        </is>
      </c>
      <c r="D1346" t="n">
        <v>22</v>
      </c>
      <c r="E1346" t="inlineStr">
        <is>
          <t>4120cec1892c4d2c92ac5e1c2b3b518e598d3446456dd3aa8005ed27a18c258a</t>
        </is>
      </c>
      <c r="F1346" t="n">
        <v>0.5072514296170232</v>
      </c>
      <c r="G1346" t="inlineStr">
        <is>
          <t>https://www.not.iac.es/observing/rules/ObservingTimeAndContributions.pdf</t>
        </is>
      </c>
      <c r="H1346" s="1" t="inlineStr">
        <is>
          <t>Quelle: https://www.not.iac.es/observing/rules/ObservingTimeAndContributions.pdf
6 Spanish time I include here all the time that is allocated as part of the agreement between the University of Turku and the IAC to operate the telescope at the ORM. This includes the 20% Spanish time, and the 5% International Time Program. ------------- ------------- --- --- --- --- --- --- --- 6.1 Proposals • Technical assessment is provided by the NOT staff --------- ---------- --- -------- --- ------- ----- --- --- • Spanish time proposals are evaluated by the Spanish time allocation committee (CAT) • ITP proposals are evaluated by a time allocation committee appointed by the CCI 6.1.1 Time allocation ---------- ------------ --- -------- ---- ------- -------------- --- --- • The time is scheduled together with all the other programs • This is guaranteed time to be charged to the common share ---------- ------------- ---- ----- ------- ------ ------ ----- --- 6.1.2 User contribution</t>
        </is>
      </c>
    </row>
    <row r="1347">
      <c r="A1347" t="n">
        <v>27</v>
      </c>
      <c r="B1347" t="n">
        <v>46</v>
      </c>
      <c r="C1347" t="inlineStr">
        <is>
          <t>instruments-development-service-pdf.md</t>
        </is>
      </c>
      <c r="D1347" t="n">
        <v>1</v>
      </c>
      <c r="E1347" t="inlineStr">
        <is>
          <t>05811f03c39caec1ad7ec87ea8614f70e36c7d2820aec4e635ed68bb1a945e87</t>
        </is>
      </c>
      <c r="F1347" t="n">
        <v>0.5033016413642603</v>
      </c>
      <c r="G1347" t="inlineStr">
        <is>
          <t>https://www.not.iac.es/instruments/development/Service.pdf</t>
        </is>
      </c>
      <c r="H1347" s="1" t="inlineStr">
        <is>
          <t>Quelle: https://www.not.iac.es/instruments/development/Service.pdf
ed by the evaluation panel. ------- ---------- --------- --- ------------ --- ------ ---------- ------ --- --- From an operational point of view the main question in that respect is the amount of astronomy e(cid:11)ort that is available to do service observing. For this purpose I have made an overall estimate of the amount of time needed for the di(cid:11)erent tasks to determine the amount of nights that we can do service observing with the current supplement of sta(cid:11) astronomers and students. ----------- --- --------- --- --- --- --- --- --- --- --- The calculations described below are presented in such a way that it should be relatively easytoestimatethee(cid:11)ectof,e.g., increasingthenumberofstudentsorthefractionoftime they spend on duties, or increase the typical length (i.e., limit the number) of observing runs, etc., on the amount of service observing. ----------- --- ----</t>
        </is>
      </c>
    </row>
    <row r="1348">
      <c r="A1348" t="n">
        <v>27</v>
      </c>
      <c r="B1348" t="n">
        <v>47</v>
      </c>
      <c r="C1348" t="inlineStr">
        <is>
          <t>eon_2022.md</t>
        </is>
      </c>
      <c r="D1348" t="n">
        <v>232</v>
      </c>
      <c r="E1348" t="inlineStr">
        <is>
          <t>f295fbb79e46339540d702725a86d009e2f34eeabada15bff1534414b87a4bdd</t>
        </is>
      </c>
      <c r="F1348" t="n">
        <v>0.497188536871541</v>
      </c>
      <c r="G1348" t="inlineStr">
        <is>
          <t>lokal</t>
        </is>
      </c>
      <c r="H1348" s="1" t="inlineStr">
        <is>
          <t>unately Justitia's background was literally full of hundreds of stars and it took us too long to try to find the target (we could see it only after several long exposures when the target was not on top of a star). After realising we dont have enough time to carry out the observation before the sunrise we observed a few more AGNs, thus having observed the standards for nothing. 2022-03-04 Duty astronomer: Marcelo Aron Keniger, Rosa Clavero Jiménez Dark hours: 10:40:00 Twilight window: 20:03:00 – 6:43:00 UT 64-801 — ALFOSC: IAA ALFOSC Guaranteed Time - Observer: Julia Martikainen, Zuri Gray, Borja Montoro Molina - Comments: The weather was quite unstable the whole night. Wind speeds went over 15 m/s so we had to observe most of the targets away from the wind. At the start of the night, observed targets for 64-202 as requested by Isabel. It turned out to be a challenge to position 2 targets</t>
        </is>
      </c>
    </row>
    <row r="1349">
      <c r="A1349" t="n">
        <v>27</v>
      </c>
      <c r="B1349" t="n">
        <v>48</v>
      </c>
      <c r="C1349" t="inlineStr">
        <is>
          <t>observing-largeproposals-node2-html.md</t>
        </is>
      </c>
      <c r="D1349" t="n">
        <v>3</v>
      </c>
      <c r="E1349" t="inlineStr">
        <is>
          <t>b282424055c7dad2d45877049944c32337446cf051390d08dbceffedd5b701f8</t>
        </is>
      </c>
      <c r="F1349" t="n">
        <v>0.5429742411724365</v>
      </c>
      <c r="G1349" t="inlineStr">
        <is>
          <t>https://www.not.iac.es/observing/largeproposals/node2.html</t>
        </is>
      </c>
      <c r="H1349" s="1" t="inlineStr">
        <is>
          <t>Quelle: https://www.not.iac.es/observing/largeproposals/node2.html
any payment. Next: About this document ... Up: Large Observing Proposals Previous: Introduction Thomas Augusteijn [phone removed]</t>
        </is>
      </c>
    </row>
    <row r="1350">
      <c r="A1350" t="n">
        <v>27</v>
      </c>
      <c r="B1350" t="n">
        <v>49</v>
      </c>
      <c r="C1350" t="inlineStr">
        <is>
          <t>observing-rules-observingtimeandcontributions-pdf.md</t>
        </is>
      </c>
      <c r="D1350" t="n">
        <v>33</v>
      </c>
      <c r="E1350" t="inlineStr">
        <is>
          <t>4120cec1892c4d2c92ac5e1c2b3b518e598d3446456dd3aa8005ed27a18c258a</t>
        </is>
      </c>
      <c r="F1350" t="n">
        <v>0.5159412239320391</v>
      </c>
      <c r="G1350" t="inlineStr">
        <is>
          <t>https://www.not.iac.es/observing/rules/ObservingTimeAndContributions.pdf</t>
        </is>
      </c>
      <c r="H1350" s="1" t="inlineStr">
        <is>
          <t>Quelle: https://www.not.iac.es/observing/rules/ObservingTimeAndContributions.pdf
rument) | | • The | way | any contribution | | is made | is agreed | in advance | | | | | | --- | ----- | --- | ---------------- | --- | ------- | --------- | ---------- | --- | --- | --- | --- | 2In certain special cases, e.g., time-critical observations, the OPC can decide to protect certain observations from | interruptions | | by | any other | observation. | | | | | | | | | ------------- | --- | --- | --------- | ------------ | --- | --- | --- | --- | --- | --- | --- | 9</t>
        </is>
      </c>
    </row>
    <row r="1351">
      <c r="A1351" t="n">
        <v>27</v>
      </c>
      <c r="B1351" t="n">
        <v>50</v>
      </c>
      <c r="C1351" t="inlineStr">
        <is>
          <t>observing-rules-observingtimeandcontributions-pdf.md</t>
        </is>
      </c>
      <c r="D1351" t="n">
        <v>1</v>
      </c>
      <c r="E1351" t="inlineStr">
        <is>
          <t>4120cec1892c4d2c92ac5e1c2b3b518e598d3446456dd3aa8005ed27a18c258a</t>
        </is>
      </c>
      <c r="F1351" t="n">
        <v>0.5240730655218422</v>
      </c>
      <c r="G1351" t="inlineStr">
        <is>
          <t>https://www.not.iac.es/observing/rules/ObservingTimeAndContributions.pdf</t>
        </is>
      </c>
      <c r="H1351" s="1" t="inlineStr">
        <is>
          <t>Quelle: https://www.not.iac.es/observing/rules/ObservingTimeAndContributions.pdf
. . . . . . 2 3.1.1 Time allocation . . . . . . . . . . . . . . . . . . . . . . . . . . . . . . . . . . . . 2 3.1.2 User contributions . . . . . . . . . . . . . . . . . . . . . . . . . . . . . . . . . . 2 3.2 Educational use . . . . . . . . . . . . . . . . . . . . . . . . . . . . . . . . . . . . . . . . 4 3.2.1 Time allocation . . . . . . . . . . . . . . . . . . . . . . . . . . . . . . . . . . . . 4 3.2.2 User contributions . . . . . . . . . . . . . . . . . . . . . . . . . . . . . . . . . . 4 | 4 Other | Nordic use | 5 | | ------- | ---------- | --- | 4.1 Proposals . . . . . . . . . . . . . . . . . . . . . . . . . . . . . . . . . . . . . . . . . . . 5 4.1.1 Time allocation . . . . . . . . . . . . . . . . . . . . . . . . . . . . . . . . . . . . 5 4.1.2 User contributions . . . . . . . . . . . . . . . . . . . . . . . . . . . . . . . . . . 5 | 5 Fast-track | proposals | 6 | | ------------ |</t>
        </is>
      </c>
    </row>
    <row r="1352">
      <c r="A1352" t="n">
        <v>28</v>
      </c>
      <c r="B1352" t="n">
        <v>1</v>
      </c>
      <c r="C1352" t="inlineStr">
        <is>
          <t>instruments-notcam-opticaldesign-pdf.md</t>
        </is>
      </c>
      <c r="D1352" t="n">
        <v>1</v>
      </c>
      <c r="E1352" t="inlineStr">
        <is>
          <t>60394830549a4507ec0b52847fdbae4c6fe573aca09177cc7bfad67f561b8ae9</t>
        </is>
      </c>
      <c r="F1352" t="n">
        <v>0.7116308576724477</v>
      </c>
      <c r="G1352" t="inlineStr">
        <is>
          <t>https://www.not.iac.es/instruments/notcam/OpticalDesign.pdf</t>
        </is>
      </c>
      <c r="H135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353">
      <c r="A1353" t="n">
        <v>28</v>
      </c>
      <c r="B1353" t="n">
        <v>2</v>
      </c>
      <c r="C1353" t="inlineStr">
        <is>
          <t>observing-tools-focus-html.md</t>
        </is>
      </c>
      <c r="D1353" t="n">
        <v>0</v>
      </c>
      <c r="E1353" t="inlineStr">
        <is>
          <t>08e65150f610c5b002e20f66175e6c15c7906dc70f381120b3513eea9ac81d80</t>
        </is>
      </c>
      <c r="F1353" t="n">
        <v>0.6313202321222373</v>
      </c>
      <c r="G1353" t="inlineStr">
        <is>
          <t>https://www.not.iac.es/observing/tools/focus.html</t>
        </is>
      </c>
      <c r="H1353"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354">
      <c r="A1354" t="n">
        <v>28</v>
      </c>
      <c r="B1354" t="n">
        <v>3</v>
      </c>
      <c r="C1354" t="inlineStr">
        <is>
          <t>instruments-luckycam.md</t>
        </is>
      </c>
      <c r="D1354" t="n">
        <v>0</v>
      </c>
      <c r="E1354" t="inlineStr">
        <is>
          <t>7a8bb853bf3bb287979e315e733256fbd41bb9bfde903b677bf946e3cfafb1f1</t>
        </is>
      </c>
      <c r="F1354" t="n">
        <v>0.6573255723956879</v>
      </c>
      <c r="G1354" t="inlineStr">
        <is>
          <t>http://www.ast.cam.ac.uk/~optics/Lucky_Web_Site/</t>
        </is>
      </c>
      <c r="H1354"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355">
      <c r="A1355" t="n">
        <v>28</v>
      </c>
      <c r="B1355" t="n">
        <v>4</v>
      </c>
      <c r="C1355" t="inlineStr">
        <is>
          <t>instruments-notcam-opticaldesign-pdf.md</t>
        </is>
      </c>
      <c r="D1355" t="n">
        <v>2</v>
      </c>
      <c r="E1355" t="inlineStr">
        <is>
          <t>60394830549a4507ec0b52847fdbae4c6fe573aca09177cc7bfad67f561b8ae9</t>
        </is>
      </c>
      <c r="F1355" t="n">
        <v>0.5971961709965858</v>
      </c>
      <c r="G1355" t="inlineStr">
        <is>
          <t>https://www.not.iac.es/instruments/notcam/OpticalDesign.pdf</t>
        </is>
      </c>
      <c r="H1355"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356">
      <c r="A1356" t="n">
        <v>28</v>
      </c>
      <c r="B1356" t="n">
        <v>5</v>
      </c>
      <c r="C1356" t="inlineStr">
        <is>
          <t>telescope-technical-details-html.md</t>
        </is>
      </c>
      <c r="D1356" t="n">
        <v>0</v>
      </c>
      <c r="E1356" t="inlineStr">
        <is>
          <t>a4244d2306a73aa63b1f73025ccca9ad553b32e5396977cea52e70b099fe8440</t>
        </is>
      </c>
      <c r="F1356" t="n">
        <v>0.6902882860991891</v>
      </c>
      <c r="G1356" t="inlineStr">
        <is>
          <t>https://www.not.iac.es/telescope/technical-details.html</t>
        </is>
      </c>
      <c r="H1356"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357">
      <c r="A1357" t="n">
        <v>28</v>
      </c>
      <c r="B1357" t="n">
        <v>6</v>
      </c>
      <c r="C1357" t="inlineStr">
        <is>
          <t>telescope-wfs-wfs-html.md</t>
        </is>
      </c>
      <c r="D1357" t="n">
        <v>0</v>
      </c>
      <c r="E1357" t="inlineStr">
        <is>
          <t>6b6dd5de60639deec6829bb051689685b166bfc00e1ae5c4e7de48a0bc7d1fa0</t>
        </is>
      </c>
      <c r="F1357" t="n">
        <v>0.6077122966574935</v>
      </c>
      <c r="G1357" t="inlineStr">
        <is>
          <t>https://www.not.iac.es/telescope/wfs/wfs.html</t>
        </is>
      </c>
      <c r="H1357"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358">
      <c r="A1358" t="n">
        <v>28</v>
      </c>
      <c r="B1358" t="n">
        <v>7</v>
      </c>
      <c r="C1358" t="inlineStr">
        <is>
          <t>instruments-adc-html.md</t>
        </is>
      </c>
      <c r="D1358" t="n">
        <v>0</v>
      </c>
      <c r="E1358" t="inlineStr">
        <is>
          <t>c49897752949d84b3d1687518ec6a58c3d4d9dcb68d27b78f856d4e26ff9b5c3</t>
        </is>
      </c>
      <c r="F1358" t="n">
        <v>0.5797649157412254</v>
      </c>
      <c r="G1358" t="inlineStr">
        <is>
          <t>http://www.not.iac.es/observing/seq/tcs-seq-commands.html</t>
        </is>
      </c>
      <c r="H1358"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359">
      <c r="A1359" t="n">
        <v>28</v>
      </c>
      <c r="B1359" t="n">
        <v>8</v>
      </c>
      <c r="C1359" t="inlineStr">
        <is>
          <t>instruments-notcam-reports-status-97-02-html.md</t>
        </is>
      </c>
      <c r="D1359" t="n">
        <v>0</v>
      </c>
      <c r="E1359" t="inlineStr">
        <is>
          <t>bf91e56ab25b8ed81847fd9e571c60cd3d69e617f8636a438fe9a93bbf54f372</t>
        </is>
      </c>
      <c r="F1359" t="n">
        <v>0.6071361312842692</v>
      </c>
      <c r="G1359" t="inlineStr">
        <is>
          <t>https://www.not.iac.es/instruments/notcam/reports/status-97-02.html</t>
        </is>
      </c>
      <c r="H1359"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360">
      <c r="A1360" t="n">
        <v>28</v>
      </c>
      <c r="B1360" t="n">
        <v>9</v>
      </c>
      <c r="C1360" t="inlineStr">
        <is>
          <t>instruments-notcam-pupilmasks-html.md</t>
        </is>
      </c>
      <c r="D1360" t="n">
        <v>0</v>
      </c>
      <c r="E1360" t="inlineStr">
        <is>
          <t>fbffd7964d37288cde287081e7bff0f333de9f4f7819f7fd77d65b43c46dcd5d</t>
        </is>
      </c>
      <c r="F1360" t="n">
        <v>0.6260860625994803</v>
      </c>
      <c r="G1360" t="inlineStr">
        <is>
          <t>https://www.not.iac.es/instruments/notcam/pupilmasks.html</t>
        </is>
      </c>
      <c r="H1360"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361">
      <c r="A1361" t="n">
        <v>28</v>
      </c>
      <c r="B1361" t="n">
        <v>10</v>
      </c>
      <c r="C1361" t="inlineStr">
        <is>
          <t>instruments-notcam-reports-status-96-12-html.md</t>
        </is>
      </c>
      <c r="D1361" t="n">
        <v>0</v>
      </c>
      <c r="E1361" t="inlineStr">
        <is>
          <t>3062741eb4f61136381e273fd4000e8474139cecbe5e1c35471d58a3c45eeabe</t>
        </is>
      </c>
      <c r="F1361" t="n">
        <v>0.5972008919821654</v>
      </c>
      <c r="G1361" t="inlineStr">
        <is>
          <t>https://www.not.iac.es/instruments/notcam/reports/status-96-12.html</t>
        </is>
      </c>
      <c r="H1361"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362">
      <c r="A1362" t="n">
        <v>28</v>
      </c>
      <c r="B1362" t="n">
        <v>11</v>
      </c>
      <c r="C1362" t="inlineStr">
        <is>
          <t>instruments-filters.md</t>
        </is>
      </c>
      <c r="D1362" t="n">
        <v>0</v>
      </c>
      <c r="E1362" t="inlineStr">
        <is>
          <t>37be35212145494c0a1cf02395ccd4dca3ef1f841426ce499a0cde9d1e949a9b</t>
        </is>
      </c>
      <c r="F1362" t="n">
        <v>0.5849249098492391</v>
      </c>
      <c r="G1362" t="inlineStr">
        <is>
          <t>http://www.ing.iac.es/ds/filter/</t>
        </is>
      </c>
      <c r="H1362" s="1" t="inlineStr">
        <is>
          <t>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t>
        </is>
      </c>
    </row>
    <row r="1363">
      <c r="A1363" t="n">
        <v>28</v>
      </c>
      <c r="B1363" t="n">
        <v>12</v>
      </c>
      <c r="C1363" t="inlineStr">
        <is>
          <t>general-notsa.md</t>
        </is>
      </c>
      <c r="D1363" t="n">
        <v>0</v>
      </c>
      <c r="E1363" t="inlineStr">
        <is>
          <t>c9d828de67569459d70be47c38d27c0843b0b29c88678a60614f0712b65ba4ce</t>
        </is>
      </c>
      <c r="F1363" t="n">
        <v>0.6013214134506349</v>
      </c>
      <c r="G1363" t="inlineStr">
        <is>
          <t>http://fivu.dk/en/the-minister-and-the-ministry/organisation/the-danish-agency-for-science-technology-and-innovation?set_language=en&amp;cl=en</t>
        </is>
      </c>
      <c r="H1363"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364">
      <c r="A1364" t="n">
        <v>28</v>
      </c>
      <c r="B1364" t="n">
        <v>13</v>
      </c>
      <c r="C1364" t="inlineStr">
        <is>
          <t>instruments-notcam-calibration-html.md</t>
        </is>
      </c>
      <c r="D1364" t="n">
        <v>0</v>
      </c>
      <c r="E1364" t="inlineStr">
        <is>
          <t>9142a67b02764b0ee74c627567aa36da5ab3f01cd23c7329d33a503205ebf10c</t>
        </is>
      </c>
      <c r="F1364" t="n">
        <v>0.5730567415454305</v>
      </c>
      <c r="G1364" t="inlineStr">
        <is>
          <t>http://www.not.iac.es/observing/seq/notcam-seq-scripts.html</t>
        </is>
      </c>
      <c r="H1364" s="1" t="inlineStr">
        <is>
          <t>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t>
        </is>
      </c>
    </row>
    <row r="1365">
      <c r="A1365" t="n">
        <v>28</v>
      </c>
      <c r="B1365" t="n">
        <v>14</v>
      </c>
      <c r="C1365" t="inlineStr">
        <is>
          <t>instruments-development-not-adapter-may04-pdf.md</t>
        </is>
      </c>
      <c r="D1365" t="n">
        <v>70</v>
      </c>
      <c r="E1365" t="inlineStr">
        <is>
          <t>198b86c60ab3804d87aee20403716b70fe50bcd508a3640b3adfc3c46133cfa6</t>
        </is>
      </c>
      <c r="F1365" t="n">
        <v>0.598866747081882</v>
      </c>
      <c r="G1365" t="inlineStr">
        <is>
          <t>https://www.not.iac.es/instruments/development/NOT_adapter_may04.pdf</t>
        </is>
      </c>
      <c r="H1365"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366">
      <c r="A1366" t="n">
        <v>28</v>
      </c>
      <c r="B1366" t="n">
        <v>15</v>
      </c>
      <c r="C1366" t="inlineStr">
        <is>
          <t>telescope-tti-not-alignment-report-2023-v1-pdf.md</t>
        </is>
      </c>
      <c r="D1366" t="n">
        <v>16</v>
      </c>
      <c r="E1366" t="inlineStr">
        <is>
          <t>89dda29239b1d8c9a2d0aebda0827c3f3b087e005c3af6f1ad116348fd94f7e0</t>
        </is>
      </c>
      <c r="F1366" t="n">
        <v>0.568362158017657</v>
      </c>
      <c r="G1366" t="inlineStr">
        <is>
          <t>https://www.not.iac.es/telescope/tti/NOT_alignment_report_2023_v1.pdf</t>
        </is>
      </c>
      <c r="H1366" s="1" t="inlineStr">
        <is>
          <t>Quelle: https://www.not.iac.es/telescope/tti/NOT_alignment_report_2023_v1.pdf
hey–Chrétien (RC) telescope and by design is aplanatic; the two hyperbolic mirrors cancel out each other’s to coma and spherical aberration terms. However, the usable field-of-view (FoV) of RC designs are limited by astigmatism and field curvature. By design, the NOT is required to reach 0.4” FWHM and it has been computationally demonstrated that 0.2” should be reachable, if the M1 shape is corrected for coma, spherical aberration, astigmatism, triangular coma and quadratic astigmatism. Historically, sub 0.4” stars have been observed and the telescope can be expected to provide very good image quality if well aligned. There are two options for having on-axis astigmatism in a RC design; offset M2 or misshaped M1. If M2 is offset from the optical axis, the image of the zero field angle will also move away from the optical axis (telescope “looks” sideways). If M2 is far enough from the opti</t>
        </is>
      </c>
    </row>
    <row r="1367">
      <c r="A1367" t="n">
        <v>28</v>
      </c>
      <c r="B1367" t="n">
        <v>16</v>
      </c>
      <c r="C1367" t="inlineStr">
        <is>
          <t>general-notsa-not-council-html.md</t>
        </is>
      </c>
      <c r="D1367" t="n">
        <v>0</v>
      </c>
      <c r="E1367" t="inlineStr">
        <is>
          <t>4ecd1891bec5ac5340fc1c4b850632c2bf479cf635c83e8adf189af5ba6c41c5</t>
        </is>
      </c>
      <c r="F1367" t="n">
        <v>0.6197607044560181</v>
      </c>
      <c r="G1367" t="inlineStr">
        <is>
          <t>https://www.not.iac.es/general/notsa/not-council.html</t>
        </is>
      </c>
      <c r="H1367"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368">
      <c r="A1368" t="n">
        <v>28</v>
      </c>
      <c r="B1368" t="n">
        <v>17</v>
      </c>
      <c r="C1368" t="inlineStr">
        <is>
          <t>general-studentships.md</t>
        </is>
      </c>
      <c r="D1368" t="n">
        <v>10</v>
      </c>
      <c r="E1368" t="inlineStr">
        <is>
          <t>49264b0301fadd949eccd80cc362ba79277af3dc9a6332c03fc708c4595e6e5c</t>
        </is>
      </c>
      <c r="F1368" t="n">
        <v>0.5866029321713377</v>
      </c>
      <c r="G1368" t="inlineStr">
        <is>
          <t>http://www.iac.es/eno.php?op1=2&amp;lang=en</t>
        </is>
      </c>
      <c r="H1368"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369">
      <c r="A1369" t="n">
        <v>28</v>
      </c>
      <c r="B1369" t="n">
        <v>18</v>
      </c>
      <c r="C1369" t="inlineStr">
        <is>
          <t>intranot-engineer-documentation-stancam-stancamupgrade-pdf.md</t>
        </is>
      </c>
      <c r="D1369" t="n">
        <v>9</v>
      </c>
      <c r="E1369" t="inlineStr">
        <is>
          <t>5912b314562c96356c4d0c5bd2975911afd26f16aeec32231c3700a28a823722</t>
        </is>
      </c>
      <c r="F1369" t="n">
        <v>0.597540304678608</v>
      </c>
      <c r="G1369" t="inlineStr">
        <is>
          <t>https://www.not.iac.es/intranot/engineer/documentation/stancam/StancamUpgrade.pdf</t>
        </is>
      </c>
      <c r="H1369"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370">
      <c r="A1370" t="n">
        <v>28</v>
      </c>
      <c r="B1370" t="n">
        <v>19</v>
      </c>
      <c r="C1370" t="inlineStr">
        <is>
          <t>telescope-technical-details-html.md</t>
        </is>
      </c>
      <c r="D1370" t="n">
        <v>2</v>
      </c>
      <c r="E1370" t="inlineStr">
        <is>
          <t>a4244d2306a73aa63b1f73025ccca9ad553b32e5396977cea52e70b099fe8440</t>
        </is>
      </c>
      <c r="F1370" t="n">
        <v>0.5654017975920875</v>
      </c>
      <c r="G1370" t="inlineStr">
        <is>
          <t>https://www.not.iac.es/telescope/technical-details.html</t>
        </is>
      </c>
      <c r="H1370"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371">
      <c r="A1371" t="n">
        <v>28</v>
      </c>
      <c r="B1371" t="n">
        <v>20</v>
      </c>
      <c r="C1371" t="inlineStr">
        <is>
          <t>observing-guide-health-safety-html.md</t>
        </is>
      </c>
      <c r="D1371" t="n">
        <v>0</v>
      </c>
      <c r="E1371" t="inlineStr">
        <is>
          <t>c22c90321bfa2bacd5931ad7654695ee0b83d70e0ac4ed95dea55eec7e4333ef</t>
        </is>
      </c>
      <c r="F1371" t="n">
        <v>0.5566252374308789</v>
      </c>
      <c r="G1371" t="inlineStr">
        <is>
          <t>https://www.not.iac.es/observing/guide/health_safety.html</t>
        </is>
      </c>
      <c r="H1371" s="1" t="inlineStr">
        <is>
          <t>Quelle: https://www.not.iac.es/observing/guide/health_safety.html
title: "Nordic Optical Telescope" source_url: "https://www.not.iac.es/observing/guide/health_safety.html" category: "observing_guide" last_crawled: "2026-04-13T14:58:57Z" content_hash: "3af901968179b7dddd4a7defc1292b68b1170be48db6a704a0d4d60d1138de2b" Nordic Optical Telescope | | | Health and Safety Issues for Visiting ObserversProvided here is some general health and safety advice for vistors to the Nordic Optical Telescope.Health AdviceWorking at the TelescopeThe Observatorio del Roque de los Muchachos (ORM) is situated at an altitude of 2400 metres. This does not usually represent a major problem, and no medical examination is required for visiting observers. Note however that at this altitude the atmospheric pressure is approximately three quarters of sea-level pressure, similar to a pressurised aircraft cabin. This does have physiological effects: * As far as is possible avoid drivi</t>
        </is>
      </c>
    </row>
    <row r="1372">
      <c r="A1372" t="n">
        <v>28</v>
      </c>
      <c r="B1372" t="n">
        <v>21</v>
      </c>
      <c r="C1372" t="inlineStr">
        <is>
          <t>telescope-tti-guiding-pdf.md</t>
        </is>
      </c>
      <c r="D1372" t="n">
        <v>90</v>
      </c>
      <c r="E1372" t="inlineStr">
        <is>
          <t>0b17996b3732c6ead17c679058cad1ba26e24cfe584cfb02469717e6b3819e1a</t>
        </is>
      </c>
      <c r="F1372" t="n">
        <v>0.582067426341397</v>
      </c>
      <c r="G1372" t="inlineStr">
        <is>
          <t>https://www.not.iac.es/telescope/tti/guiding.pdf</t>
        </is>
      </c>
      <c r="H1372" s="1" t="inlineStr">
        <is>
          <t>Quelle: https://www.not.iac.es/telescope/tti/guiding.pdf
d:2) (cid:2) (cid:2)(cid:3) (cid:2)(cid:3) (cid:3) (cid:3) (cid:4)(cid:5) (cid:4)(cid:5) (cid:4)(cid:5) (cid:4)(cid:5) (cid:4)(cid:5) (cid:4)(cid:5) mm[phone removed]mm FRED field (17’ x 17’) Effective edges of Centre of detector field 116180 effective size of auto−guider mirror (~100" x ~73") auto−guider probe head (50mm x 44mm) Telescope field 15’ radius 25mm [phone removed]Additional field within auto−guider FOV [phone removed]mm 7mm 11mm 7mm Dimension in auto−guider plane 264mm above focal plane Scale 7.33"/mm 5mm 10mm 1100 5mm Figure 8: FOV for new guide-probe for the FRED (cid:12)eld. 20 REFERENCES References [1] edt E. H. Karttunen, V. Piirola Astrophysics with the NOT 1998 --------- -------- ---------- ------- ------------- ------------ --- -------- -------- [2] Tapio Pursimo, private communication [3] Copenhagen University Observatory, New AutoGuider (NAGU) December 2002 [4] Kod</t>
        </is>
      </c>
    </row>
    <row r="1373">
      <c r="A1373" t="n">
        <v>28</v>
      </c>
      <c r="B1373" t="n">
        <v>22</v>
      </c>
      <c r="C1373" t="inlineStr">
        <is>
          <t>instruments-development-not-adapter-may04-pdf.md</t>
        </is>
      </c>
      <c r="D1373" t="n">
        <v>90</v>
      </c>
      <c r="E1373" t="inlineStr">
        <is>
          <t>198b86c60ab3804d87aee20403716b70fe50bcd508a3640b3adfc3c46133cfa6</t>
        </is>
      </c>
      <c r="F1373" t="n">
        <v>0.6011087520786154</v>
      </c>
      <c r="G1373" t="inlineStr">
        <is>
          <t>https://www.not.iac.es/instruments/development/NOT_adapter_may04.pdf</t>
        </is>
      </c>
      <c r="H1373"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374">
      <c r="A1374" t="n">
        <v>28</v>
      </c>
      <c r="B1374" t="n">
        <v>23</v>
      </c>
      <c r="C1374" t="inlineStr">
        <is>
          <t>instruments-fies-screenshotfies-html.md</t>
        </is>
      </c>
      <c r="D1374" t="n">
        <v>0</v>
      </c>
      <c r="E1374" t="inlineStr">
        <is>
          <t>464068df86b7f609dd3d4438e4f6506c895499e576e04c2547a33ea37abe9118</t>
        </is>
      </c>
      <c r="F1374" t="n">
        <v>0.5664107343734186</v>
      </c>
      <c r="G1374" t="inlineStr">
        <is>
          <t>https://www.not.iac.es/instruments/fies/ScreenshotFIES.html</t>
        </is>
      </c>
      <c r="H1374"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375">
      <c r="A1375" t="n">
        <v>28</v>
      </c>
      <c r="B1375" t="n">
        <v>24</v>
      </c>
      <c r="C1375" t="inlineStr">
        <is>
          <t>instruments-development-scs-pdf.md</t>
        </is>
      </c>
      <c r="D1375" t="n">
        <v>22</v>
      </c>
      <c r="E1375" t="inlineStr">
        <is>
          <t>1e2cd7e70fdb2888accc8ff3e466fe77fb09d7a9615580921817a252017f4955</t>
        </is>
      </c>
      <c r="F1375" t="n">
        <v>0.5661524731607857</v>
      </c>
      <c r="G1375" t="inlineStr">
        <is>
          <t>https://www.not.iac.es/instruments/development/SCS.pdf</t>
        </is>
      </c>
      <c r="H1375" s="1" t="inlineStr">
        <is>
          <t>Quelle: https://www.not.iac.es/instruments/development/SCS.pdf
l size should be ∼0.2 arcsec per pixel or less. For the normal direct f/11 beam from the telescope this would mean ∼30µm per pixel in the focal plane. As for the slit length, in ALFOSC the long-slits cover the full width of the ﬁeld-of-view of 6.4 arcmin, while in NOTCam the long-slit covers the full width of the ﬁeld-of-view (for the Wide-Field camera) of 4 arcmin. The minimum requirement would be for the ﬁeld-of-view to match that of the NOTCam Wide-Field camera. The latter would only apply if we want to have the option to do simultaneous spectroscopic observa- tions with NOTCam (see below). If not, I do not see any strong requirement on the slit length beyond it not being very diﬀerent (smaller) than the current width of the FOV for ALFOSC and a minimum requirement for the slit length of ∼4 arcmin seems not unreasonable. In the dispersion direction the wavelength coverage is (at least</t>
        </is>
      </c>
    </row>
    <row r="1376">
      <c r="A1376" t="n">
        <v>28</v>
      </c>
      <c r="B1376" t="n">
        <v>25</v>
      </c>
      <c r="C1376" t="inlineStr">
        <is>
          <t>instruments-development-another-guide-camera-pdf.md</t>
        </is>
      </c>
      <c r="D1376" t="n">
        <v>17</v>
      </c>
      <c r="E1376" t="inlineStr">
        <is>
          <t>e8fd855a9cd4f4458c800a20736445f210b4bb023423e378adbd97f740d6b2cf</t>
        </is>
      </c>
      <c r="F1376" t="n">
        <v>0.5648276791792104</v>
      </c>
      <c r="G1376" t="inlineStr">
        <is>
          <t>https://www.not.iac.es/instruments/development/Another_guide_camera.pdf</t>
        </is>
      </c>
      <c r="H1376" s="1" t="inlineStr">
        <is>
          <t>Quelle: https://www.not.iac.es/instruments/development/Another_guide_camera.pdf
ing system, though using available software packages. It has been shown, in simulation, that to get the desired SNR for a Mv = 15 an optical camera is necessary to reduce the image size by a factor of four on the detector. If unfiltered light is used then an estimated SNR of 15 can be obtained for a 15th Magnitude star with direct imaging. Since it is expected that a significant effort would be required to develop the software it is proposed to make some tests first with the ASI290 camera mounted at the Cassegrain focus of the telescope.</t>
        </is>
      </c>
    </row>
    <row r="1377">
      <c r="A1377" t="n">
        <v>28</v>
      </c>
      <c r="B1377" t="n">
        <v>26</v>
      </c>
      <c r="C1377" t="inlineStr">
        <is>
          <t>telescope-tti-guiding-pdf.md</t>
        </is>
      </c>
      <c r="D1377" t="n">
        <v>21</v>
      </c>
      <c r="E1377" t="inlineStr">
        <is>
          <t>0b17996b3732c6ead17c679058cad1ba26e24cfe584cfb02469717e6b3819e1a</t>
        </is>
      </c>
      <c r="F1377" t="n">
        <v>0.5637480827166097</v>
      </c>
      <c r="G1377" t="inlineStr">
        <is>
          <t>https://www.not.iac.es/telescope/tti/guiding.pdf</t>
        </is>
      </c>
      <c r="H1377" s="1" t="inlineStr">
        <is>
          <t>Quelle: https://www.not.iac.es/telescope/tti/guiding.pdf
ly 22 e /pxl/s and this particular device for its long edge (cid:0) of 3072 pixels, over two thirds of the width will not be in the FOV of the telescope so wasted. The position of the mirror is displaced from the edge of the FRED FOV by about 8mm to allow for its thickness. This idea has the elegant solution of fewer moving parts. It will give an identical (cid:12)eld for all 662 instruments of approximately arcminutes. To be able to implement this system some re-imaging optics are required to convert the telescope scale form 7.35 arcsec/mm to 0.33 arcsec/pixel, this means a scale of 37 arcsec/mm for the KAF-6303E, or 48 arcsec/mm for the KAF-3200. A comparison of the two Kodak CCDs is given in appendix C. ---------- -------- --- -------- --- --- --- --- --- AnotherpossibilityistousetwoKAF-3200CCDswithtwosetsofassociated camera electronics and two mirrors. This will give the largest poss</t>
        </is>
      </c>
    </row>
    <row r="1378">
      <c r="A1378" t="n">
        <v>28</v>
      </c>
      <c r="B1378" t="n">
        <v>27</v>
      </c>
      <c r="C1378" t="inlineStr">
        <is>
          <t>instruments.md</t>
        </is>
      </c>
      <c r="D1378" t="n">
        <v>0</v>
      </c>
      <c r="E1378" t="inlineStr">
        <is>
          <t>b3c16728e268e4a14ec5a631088edc72089f6252612ec98584b28683727fcbaf</t>
        </is>
      </c>
      <c r="F1378" t="n">
        <v>0.562416122047944</v>
      </c>
      <c r="G1378" t="inlineStr">
        <is>
          <t>https://www.not.iac.es/instruments/</t>
        </is>
      </c>
      <c r="H1378"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379">
      <c r="A1379" t="n">
        <v>28</v>
      </c>
      <c r="B1379" t="n">
        <v>28</v>
      </c>
      <c r="C1379" t="inlineStr">
        <is>
          <t>instruments-notcam-guide-expmode-html.md</t>
        </is>
      </c>
      <c r="D1379" t="n">
        <v>0</v>
      </c>
      <c r="E1379" t="inlineStr">
        <is>
          <t>c83fd5f6b858627a23239196432311702364123b9adef6bab075906ee2d59e5f</t>
        </is>
      </c>
      <c r="F1379" t="n">
        <v>0.5825460447123247</v>
      </c>
      <c r="G1379" t="inlineStr">
        <is>
          <t>https://www.not.iac.es/instruments/notcam/guide/EXPMODE.html</t>
        </is>
      </c>
      <c r="H1379"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380">
      <c r="A1380" t="n">
        <v>28</v>
      </c>
      <c r="B1380" t="n">
        <v>29</v>
      </c>
      <c r="C1380" t="inlineStr">
        <is>
          <t>instruments-notcam-council-rep-2002-04-12-html.md</t>
        </is>
      </c>
      <c r="D1380" t="n">
        <v>0</v>
      </c>
      <c r="E1380" t="inlineStr">
        <is>
          <t>d88644f6fdbfc43e731d0d0470e36f0042087e1e0f3b8376b482b86f7748a52f</t>
        </is>
      </c>
      <c r="F1380" t="n">
        <v>0.5546926816886588</v>
      </c>
      <c r="G1380" t="inlineStr">
        <is>
          <t>https://www.not.iac.es/instruments/notcam/Council-rep.2002-04-12.html</t>
        </is>
      </c>
      <c r="H1380" s="1" t="inlineStr">
        <is>
          <t>Quelle: https://www.not.iac.es/instruments/notcam/Council-rep.2002-04-12.html
title: "Nordic Optical Telescope" source_url: "https://www.not.iac.es/instruments/notcam/Council-rep.2002-04-12.html" category: "instrument_documentation" last_crawled: "2026-04-13T15:06:51Z" content_hash: "98d59f0020da0b1b073f5938adc31ef6dc79f0744de3873c326973a97a626abc" instrument: "NOTCAM" Nordic Optical Telescope | | | NOTCam Status Report to Council, April 2002 A report summarising our experiences with NOTCam on La Palma during commissioning from October 2001 to April 2002 was made to the NOT Council on 12 April 2002. The full report is available here (gzipped postscript), the most salient points are listed in the milestones section. | | --- | | | Back to top | Last modified: May 31 2023 | | --- | --- | | | | --- | --- | --- | --- | --- | --- |</t>
        </is>
      </c>
    </row>
    <row r="1381">
      <c r="A1381" t="n">
        <v>28</v>
      </c>
      <c r="B1381" t="n">
        <v>30</v>
      </c>
      <c r="C1381" t="inlineStr">
        <is>
          <t>instruments-stancam-stancam-flat-html.md</t>
        </is>
      </c>
      <c r="D1381" t="n">
        <v>0</v>
      </c>
      <c r="E1381" t="inlineStr">
        <is>
          <t>6972ed014e2f155d7f4fac53a91d3ccb55420c99ad52fed1bb2e2afd40b35d50</t>
        </is>
      </c>
      <c r="F1381" t="n">
        <v>0.5821543787693497</v>
      </c>
      <c r="G1381" t="inlineStr">
        <is>
          <t>https://www.not.iac.es/instruments/stancam/stancam-flat.html</t>
        </is>
      </c>
      <c r="H1381"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382">
      <c r="A1382" t="n">
        <v>28</v>
      </c>
      <c r="B1382" t="n">
        <v>31</v>
      </c>
      <c r="C1382" t="inlineStr">
        <is>
          <t>instruments-alfosc-an-2007-328-9-948-pdf.md</t>
        </is>
      </c>
      <c r="D1382" t="n">
        <v>27</v>
      </c>
      <c r="E1382" t="inlineStr">
        <is>
          <t>7fa5a8cf9243270e9bf18e650c1e1c56dcab7dc779709d55f31331291f944065</t>
        </is>
      </c>
      <c r="F1382" t="n">
        <v>0.5531146511742545</v>
      </c>
      <c r="G1382" t="inlineStr">
        <is>
          <t>https://www.not.iac.es/instruments/alfosc/AN.2007.328.9.948.pdf</t>
        </is>
      </c>
      <c r="H1382" s="1" t="inlineStr">
        <is>
          <t>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t>
        </is>
      </c>
    </row>
    <row r="1383">
      <c r="A1383" t="n">
        <v>28</v>
      </c>
      <c r="B1383" t="n">
        <v>32</v>
      </c>
      <c r="C1383" t="inlineStr">
        <is>
          <t>telescope-tti-guiding-pdf.md</t>
        </is>
      </c>
      <c r="D1383" t="n">
        <v>20</v>
      </c>
      <c r="E1383" t="inlineStr">
        <is>
          <t>0b17996b3732c6ead17c679058cad1ba26e24cfe584cfb02469717e6b3819e1a</t>
        </is>
      </c>
      <c r="F1383" t="n">
        <v>0.5797858984260222</v>
      </c>
      <c r="G1383" t="inlineStr">
        <is>
          <t>https://www.not.iac.es/telescope/tti/guiding.pdf</t>
        </is>
      </c>
      <c r="H1383" s="1" t="inlineStr">
        <is>
          <t>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t>
        </is>
      </c>
    </row>
    <row r="1384">
      <c r="A1384" t="n">
        <v>28</v>
      </c>
      <c r="B1384" t="n">
        <v>33</v>
      </c>
      <c r="C1384" t="inlineStr">
        <is>
          <t>general-notsa-not-opc-html.md</t>
        </is>
      </c>
      <c r="D1384" t="n">
        <v>0</v>
      </c>
      <c r="E1384" t="inlineStr">
        <is>
          <t>5eff8654ac875eb901bdfe55de8e702b753e6701fbf311c9e1febdba0c355c76</t>
        </is>
      </c>
      <c r="F1384" t="n">
        <v>0.5791408611964846</v>
      </c>
      <c r="G1384" t="inlineStr">
        <is>
          <t>https://www.not.iac.es/general/notsa/not-opc.html</t>
        </is>
      </c>
      <c r="H1384"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385">
      <c r="A1385" t="n">
        <v>28</v>
      </c>
      <c r="B1385" t="n">
        <v>34</v>
      </c>
      <c r="C1385" t="inlineStr">
        <is>
          <t>instruments-notcam-guide-camera-html.md</t>
        </is>
      </c>
      <c r="D1385" t="n">
        <v>0</v>
      </c>
      <c r="E1385" t="inlineStr">
        <is>
          <t>062fe4523f8c0b0268f2386fe9df3bb585563ea2ea870eaa9a263c269b761d3e</t>
        </is>
      </c>
      <c r="F1385" t="n">
        <v>0.5784414110324786</v>
      </c>
      <c r="G1385" t="inlineStr">
        <is>
          <t>https://www.not.iac.es/instruments/notcam/guide/CAMERA.html</t>
        </is>
      </c>
      <c r="H1385"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386">
      <c r="A1386" t="n">
        <v>28</v>
      </c>
      <c r="B1386" t="n">
        <v>35</v>
      </c>
      <c r="C1386" t="inlineStr">
        <is>
          <t>telescope-tti-guiding-pdf.md</t>
        </is>
      </c>
      <c r="D1386" t="n">
        <v>1</v>
      </c>
      <c r="E1386" t="inlineStr">
        <is>
          <t>0b17996b3732c6ead17c679058cad1ba26e24cfe584cfb02469717e6b3819e1a</t>
        </is>
      </c>
      <c r="F1386" t="n">
        <v>0.5657754846090239</v>
      </c>
      <c r="G1386" t="inlineStr">
        <is>
          <t>https://www.not.iac.es/telescope/tti/guiding.pdf</t>
        </is>
      </c>
      <c r="H1386" s="1" t="inlineStr">
        <is>
          <t>Quelle: https://www.not.iac.es/telescope/tti/guiding.pdf
s 6 3.1 Procedure . . . . . . . . . . . . . . . . . . . . . . . . . . . . . . . 7 3.2 Results. . . . . . . . . . . . . . . . . . . . . . . . . . . . . . . . . 8 4 Guide Camera 9 5 Conclusions 12 A Signal to Noise Calculations Details 13 B Intensi(cid:12)ed Camera manufactures 17 C Kodak CCDs Comparison 17 D Revised Calculations for FRED FOV 18 List of Figures 1 FOV for new guide-probe for ALFOSC and FRED. The light shadedarea istheguide (cid:12)eld forALFOSCthehashedareaisthe available (cid:12)eld for FRED.The dark area is the(cid:12)xed mirror probe usingaKAF-63033072x2048CCD,butrequiresre-imagingoptics. 4 2 Vignetting of X-Y carriage guide-probe. . . . . . . . . . . . . . . 5 3 Fraction of (cid:13)ux contained in a circular aperture given as a mul- tiple of (cid:27): . . . . . . . . . . . . . . . . . . . . . . . . . . . . . . . 9 1 2 LIST OF FIGURES 4 Signal-to-noise ratio comparison b</t>
        </is>
      </c>
    </row>
    <row r="1387">
      <c r="A1387" t="n">
        <v>28</v>
      </c>
      <c r="B1387" t="n">
        <v>36</v>
      </c>
      <c r="C1387" t="inlineStr">
        <is>
          <t>intranot-engineer-procedures-telescope-instrument-setup-php.md</t>
        </is>
      </c>
      <c r="D1387" t="n">
        <v>0</v>
      </c>
      <c r="E1387" t="inlineStr">
        <is>
          <t>22af3169e116b34b7527fa3b51400e8a7dc830f34a0852f0fc55c2c20bd3229a</t>
        </is>
      </c>
      <c r="F1387" t="n">
        <v>0.5922746410399077</v>
      </c>
      <c r="G1387" t="inlineStr">
        <is>
          <t>https://www.not.iac.es/intranot/engineer/procedures/telescope-instrument-setup.php</t>
        </is>
      </c>
      <c r="H1387"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388">
      <c r="A1388" t="n">
        <v>28</v>
      </c>
      <c r="B1388" t="n">
        <v>37</v>
      </c>
      <c r="C1388" t="inlineStr">
        <is>
          <t>general-notsa-not-stc-html.md</t>
        </is>
      </c>
      <c r="D1388" t="n">
        <v>0</v>
      </c>
      <c r="E1388" t="inlineStr">
        <is>
          <t>170bf2edbf56077a00a0d03aa1e712f3102def30ddbbcb06cd1a83b2460cbeee</t>
        </is>
      </c>
      <c r="F1388" t="n">
        <v>0.5605221521738182</v>
      </c>
      <c r="G1388" t="inlineStr">
        <is>
          <t>https://www.not.iac.es/general/notsa/not-stc.html</t>
        </is>
      </c>
      <c r="H1388"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389">
      <c r="A1389" t="n">
        <v>28</v>
      </c>
      <c r="B1389" t="n">
        <v>38</v>
      </c>
      <c r="C1389" t="inlineStr">
        <is>
          <t>intranot-engineer-documentation.md</t>
        </is>
      </c>
      <c r="D1389" t="n">
        <v>0</v>
      </c>
      <c r="E1389" t="inlineStr">
        <is>
          <t>6fd1147a306b7c2ad50a1b01e595209ccc7bbed813d81441b1aae4dba8c8cd8f</t>
        </is>
      </c>
      <c r="F1389" t="n">
        <v>0.5869915746266</v>
      </c>
      <c r="G1389" t="inlineStr">
        <is>
          <t>http://ccd3.not.iac.es</t>
        </is>
      </c>
      <c r="H1389"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390">
      <c r="A1390" t="n">
        <v>28</v>
      </c>
      <c r="B1390" t="n">
        <v>39</v>
      </c>
      <c r="C1390" t="inlineStr">
        <is>
          <t>telescope-tti-guiding-pdf.md</t>
        </is>
      </c>
      <c r="D1390" t="n">
        <v>3</v>
      </c>
      <c r="E1390" t="inlineStr">
        <is>
          <t>0b17996b3732c6ead17c679058cad1ba26e24cfe584cfb02469717e6b3819e1a</t>
        </is>
      </c>
      <c r="F1390" t="n">
        <v>0.5553234313290664</v>
      </c>
      <c r="G1390" t="inlineStr">
        <is>
          <t>https://www.not.iac.es/telescope/tti/guiding.pdf</t>
        </is>
      </c>
      <c r="H1390" s="1" t="inlineStr">
        <is>
          <t>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t>
        </is>
      </c>
    </row>
    <row r="1391">
      <c r="A1391" t="n">
        <v>28</v>
      </c>
      <c r="B1391" t="n">
        <v>40</v>
      </c>
      <c r="C1391" t="inlineStr">
        <is>
          <t>instruments-stancam-rotcent-html.md</t>
        </is>
      </c>
      <c r="D1391" t="n">
        <v>0</v>
      </c>
      <c r="E1391" t="inlineStr">
        <is>
          <t>b09b04be7b2dfaf88d12b3dbb829d63a400f7c4a7280bc21d1e7e9f60daf9dea</t>
        </is>
      </c>
      <c r="F1391" t="n">
        <v>0.5546604973770378</v>
      </c>
      <c r="G1391" t="inlineStr">
        <is>
          <t>https://www.not.iac.es/instruments/stancam/rotcent.html</t>
        </is>
      </c>
      <c r="H1391"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392">
      <c r="A1392" t="n">
        <v>28</v>
      </c>
      <c r="B1392" t="n">
        <v>41</v>
      </c>
      <c r="C1392" t="inlineStr">
        <is>
          <t>instruments-luckycam.md</t>
        </is>
      </c>
      <c r="D1392" t="n">
        <v>2</v>
      </c>
      <c r="E1392" t="inlineStr">
        <is>
          <t>7a8bb853bf3bb287979e315e733256fbd41bb9bfde903b677bf946e3cfafb1f1</t>
        </is>
      </c>
      <c r="F1392" t="n">
        <v>0.5534405543227625</v>
      </c>
      <c r="G1392" t="inlineStr">
        <is>
          <t>http://www.ast.cam.ac.uk/~optics/Lucky_Web_Site/</t>
        </is>
      </c>
      <c r="H1392"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1393">
      <c r="A1393" t="n">
        <v>28</v>
      </c>
      <c r="B1393" t="n">
        <v>42</v>
      </c>
      <c r="C1393" t="inlineStr">
        <is>
          <t>instruments-notcam-guide-apertur-html.md</t>
        </is>
      </c>
      <c r="D1393" t="n">
        <v>0</v>
      </c>
      <c r="E1393" t="inlineStr">
        <is>
          <t>233900a56f51674d7ad72f9c76f0f614fe7bd6b88c6450f5fff2ad9ceab063d9</t>
        </is>
      </c>
      <c r="F1393" t="n">
        <v>0.57714174397575</v>
      </c>
      <c r="G1393" t="inlineStr">
        <is>
          <t>https://www.not.iac.es/instruments/notcam/guide/APERTUR.html</t>
        </is>
      </c>
      <c r="H1393"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394">
      <c r="A1394" t="n">
        <v>28</v>
      </c>
      <c r="B1394" t="n">
        <v>43</v>
      </c>
      <c r="C1394" t="inlineStr">
        <is>
          <t>instruments-notcam-guide-header-html.md</t>
        </is>
      </c>
      <c r="D1394" t="n">
        <v>0</v>
      </c>
      <c r="E1394" t="inlineStr">
        <is>
          <t>aeb61803c1f38c8adce7c5aae19fa60bc3f4c981d676562cac885332cfb7fbe2</t>
        </is>
      </c>
      <c r="F1394" t="n">
        <v>0.5704634451921937</v>
      </c>
      <c r="G1394" t="inlineStr">
        <is>
          <t>https://www.not.iac.es/instruments/notcam/guide/header.html</t>
        </is>
      </c>
      <c r="H1394" s="1" t="inlineStr">
        <is>
          <t>Quelle: https://www.not.iac.es/instruments/notcam/guide/header.html
title: "Nordic Optical Telescope" source_url: "https://www.not.iac.es/instruments/notcam/guide/header.html" category: "instrument_documentation" last_crawled: "2026-04-13T15:06:44Z" content_hash: "6b46be4fe217a7740a98f484e0aaf34b04dd21749df66eade47a26dbdabe2650" instrument: "NOTCAM" Nordic Optical Telescope NOTCam FITS header SIMPLE = T / FITS STANDARD BITPIX = 16 / FITS BITS/PIXEL NAXIS = 3 / NUMBER OF AXES NAXIS1 = 1024 / X AXIS NAXIS2 = 1024 / Y AXIS NAXIS3 = 2 / Z AXIS BSCALE = 1.0E+00 / REAL = TAPE*BSCALE + BZERO BZERO = 32768.0E+00 / ORIGIN = 'BIAS ' / OBSERVAT= 'LaPalma ' / TELESCOP= 'NOT ' / INSTRUME= 'NOTCAM ' / DETNAME = 'Hawaii 1k ' / [DATE](DATE.html) = '[phone removed]' / [DATE-OBS](DATE-OBS.html)= '[phone removed]' / FILENAME= 'ld040028' / OBJECT = 'DOME OFF ' / [EXPTIME](EXPTIME.html) = 7.000 / [TM_START](TM_START.html)= 58705 / 16/18/25 UT start time [TM_END](TM_END.html)</t>
        </is>
      </c>
    </row>
    <row r="1395">
      <c r="A1395" t="n">
        <v>28</v>
      </c>
      <c r="B1395" t="n">
        <v>44</v>
      </c>
      <c r="C1395" t="inlineStr">
        <is>
          <t>instruments-detectors-ccd7.md</t>
        </is>
      </c>
      <c r="D1395" t="n">
        <v>0</v>
      </c>
      <c r="E1395" t="inlineStr">
        <is>
          <t>4482e3ad22703b5c0a95175ad54ee6dfe026210a9c4c5a07953d48ce6ed95e3f</t>
        </is>
      </c>
      <c r="F1395" t="n">
        <v>0.5668539522141425</v>
      </c>
      <c r="G1395" t="inlineStr">
        <is>
          <t>https://www.not.iac.es/instruments/detectors/CCD7/</t>
        </is>
      </c>
      <c r="H1395"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396">
      <c r="A1396" t="n">
        <v>28</v>
      </c>
      <c r="B1396" t="n">
        <v>45</v>
      </c>
      <c r="C1396" t="inlineStr">
        <is>
          <t>instruments-notcam-guide-lens-html.md</t>
        </is>
      </c>
      <c r="D1396" t="n">
        <v>0</v>
      </c>
      <c r="E1396" t="inlineStr">
        <is>
          <t>8287c167573201f3f6074a503547ed27e3a2cd958900988a3f83ae2ea447601a</t>
        </is>
      </c>
      <c r="F1396" t="n">
        <v>0.5661848096985118</v>
      </c>
      <c r="G1396" t="inlineStr">
        <is>
          <t>https://www.not.iac.es/instruments/notcam/guide/LENS.html</t>
        </is>
      </c>
      <c r="H1396"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397">
      <c r="A1397" t="n">
        <v>28</v>
      </c>
      <c r="B1397" t="n">
        <v>46</v>
      </c>
      <c r="C1397" t="inlineStr">
        <is>
          <t>instruments-fies-devel-fies-5ms-precision-pdf.md</t>
        </is>
      </c>
      <c r="D1397" t="n">
        <v>1</v>
      </c>
      <c r="E1397" t="inlineStr">
        <is>
          <t>d1ec86abc4cbea558c92e4141ba4ad4b65aa28dfafbb7ddb89600dd6d20976e7</t>
        </is>
      </c>
      <c r="F1397" t="n">
        <v>0.5635963438648455</v>
      </c>
      <c r="G1397" t="inlineStr">
        <is>
          <t>https://www.not.iac.es/instruments/fies/devel/FIES_5ms_precision.pdf</t>
        </is>
      </c>
      <c r="H1397" s="1" t="inlineStr">
        <is>
          <t>Quelle: https://www.not.iac.es/instruments/fies/devel/FIES_5ms_precision.pdf
ing Nordic Optical Telescope Joonas Viuho Nordic Optical Telescope, University of Copenhagen Approved by: Authorized by CHANGE RECORD ISSUE DATE SECTION/PAGE AFFECTED REASON/INITIATION DOCUMENTS/REMARKS Draft Draft Draft Final v. 1 11/12/2024 15/12/2024 06/01/2025 11/02/2025 All All All All Document initiated, Author: Jeppe Proof-read, Author: Jeppe Feedback from John and Joonas, Author: Jeppe Instrument layout, hardware considerations. Author: Joonas, Jeppe NOT Scientific Report 5 m/s ten-month stability with FIES Date: February 11, 2025 Author: Jeppe Sinkbaek Thomsen [email removed] Version: 1 Page 2 of 16 TABLE OF CONTENTS PREFACE.......................................................................................................................................................................4 1.1 1.2 REFERENCE DOCUMENTS ..............................................................</t>
        </is>
      </c>
    </row>
    <row r="1398">
      <c r="A1398" t="n">
        <v>28</v>
      </c>
      <c r="B1398" t="n">
        <v>47</v>
      </c>
      <c r="C1398" t="inlineStr">
        <is>
          <t>instruments-notcam-guide-grism-html.md</t>
        </is>
      </c>
      <c r="D1398" t="n">
        <v>0</v>
      </c>
      <c r="E1398" t="inlineStr">
        <is>
          <t>e870bc4d442c4569fc39200a7dfe6038719d29ab965c0b74271bc89df55b5aed</t>
        </is>
      </c>
      <c r="F1398" t="n">
        <v>0.5610007535111121</v>
      </c>
      <c r="G1398" t="inlineStr">
        <is>
          <t>https://www.not.iac.es/instruments/notcam/guide/GRISM.html</t>
        </is>
      </c>
      <c r="H1398"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399">
      <c r="A1399" t="n">
        <v>28</v>
      </c>
      <c r="B1399" t="n">
        <v>48</v>
      </c>
      <c r="C1399" t="inlineStr">
        <is>
          <t>observing-tools-guidestars-webguidestars-php.md</t>
        </is>
      </c>
      <c r="D1399" t="n">
        <v>0</v>
      </c>
      <c r="E1399" t="inlineStr">
        <is>
          <t>492e92036bd753c89a0ac192d734270d86e8b707bf58d41c29de803112693464</t>
        </is>
      </c>
      <c r="F1399" t="n">
        <v>0.5580922631359596</v>
      </c>
      <c r="G1399" t="inlineStr">
        <is>
          <t>https://www.not.iac.es/observing/tools/guidestars/webguidestars.php</t>
        </is>
      </c>
      <c r="H1399" s="1" t="inlineStr">
        <is>
          <t>Quelle: https://www.not.iac.es/observing/tools/guidestars/webguidestars.php
title: "Nordic Optical Telescope" source_url: "https://www.not.iac.es/observing/tools/guidestars/webguidestars.php" category: "observing_guide" last_crawled: "2026-04-13T15:04:04Z" content_hash: "4e5562e8ff54238c8699a365400de4d46096fbfe3f327d958c622e28a6f178a7" Nordic Optical Telescope | | | | Guide Star Query | | | --- | --- | | RA | (hh:mm:ss - J2000) | | DEC | (dd:mm:ss - J2000) | | Field Angle | | | Instrument Field | ALFOSC FIES MOSCA NOTCAM STANCAM ALFOSC MAX ALFOSC LR ALFOSC LL FIES MAX MOSCA MAX NOTCAM MAX NOTCAM REDUCED NOTCAM BEAMSWITCH NS NOTCAM BEAMSWITCH EW NOTCAM_S_posX NOTCAM_N_negX NOTCAM_E_negY NOTCAM_W_posY STANCAM MAX | | Verbose Output | | | | | | | --- | --- | --- | --- | --- | --- | --- | --- | --- | --- | --- | --- | --- | --- | --- | | | Back to top | Last modified: November 29 2023 | | --- | --- | | | | --- | --- | --- | --- | --- | --- | --- | --- | --- | --- |</t>
        </is>
      </c>
    </row>
    <row r="1400">
      <c r="A1400" t="n">
        <v>28</v>
      </c>
      <c r="B1400" t="n">
        <v>49</v>
      </c>
      <c r="C1400" t="inlineStr">
        <is>
          <t>instruments-notcam-mounting.md</t>
        </is>
      </c>
      <c r="D1400" t="n">
        <v>0</v>
      </c>
      <c r="E1400" t="inlineStr">
        <is>
          <t>6377dec126aded39e3bdcd4d8e7f3baf0ffaeeeb01753e4a2228ea47f5e6b4f2</t>
        </is>
      </c>
      <c r="F1400" t="n">
        <v>0.553596004145857</v>
      </c>
      <c r="G1400" t="inlineStr">
        <is>
          <t>https://www.not.iac.es/instruments/notcam/Mounting</t>
        </is>
      </c>
      <c r="H1400" s="1" t="inlineStr">
        <is>
          <t>Quelle: https://www.not.iac.es/instruments/notcam/Mounting
title: "Nordic Optical Telescope" source_url: "https://www.not.iac.es/instruments/notcam/Mounting" category: "instrument_documentation" last_crawled: "2026-04-13T15:06:38Z" content_hash: "54d59e48440247110e109c540f8ac1123085b98362ce26acb29187bb2cda3acf" instrument: "NOTCAM" Nordic Optical Telescope | | | NOTCam is introduced to NOT, a photo gallery: | large, small | large, small | large, small | large, small | | --- | --- | --- | --- | | large, small | large, small | large, small | large, small | | large, small | large, small | large, small | large, small | | large, small | large, small | large, small | | | | --- | --- | --- | --- | --- | --- | --- | --- | --- | --- | --- | --- | --- | --- | --- | --- | --- | | | --- | --- | --- | --- | --- | --- | --- | --- | --- | --- | --- | --- | --- | --- | --- | --- | --- | --- | --- |</t>
        </is>
      </c>
    </row>
    <row r="1401">
      <c r="A1401" t="n">
        <v>28</v>
      </c>
      <c r="B1401" t="n">
        <v>50</v>
      </c>
      <c r="C1401" t="inlineStr">
        <is>
          <t>telescope-technical-details-html.md</t>
        </is>
      </c>
      <c r="D1401" t="n">
        <v>1</v>
      </c>
      <c r="E1401" t="inlineStr">
        <is>
          <t>a4244d2306a73aa63b1f73025ccca9ad553b32e5396977cea52e70b099fe8440</t>
        </is>
      </c>
      <c r="F1401" t="n">
        <v>0.5729753562263273</v>
      </c>
      <c r="G1401" t="inlineStr">
        <is>
          <t>https://www.not.iac.es/telescope/technical-details.html</t>
        </is>
      </c>
      <c r="H1401" s="1" t="inlineStr">
        <is>
          <t>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t>
        </is>
      </c>
    </row>
    <row r="1402">
      <c r="A1402" t="n">
        <v>29</v>
      </c>
      <c r="B1402" t="n">
        <v>1</v>
      </c>
      <c r="C1402" t="inlineStr">
        <is>
          <t>instruments-notcam-opticaldesign-pdf.md</t>
        </is>
      </c>
      <c r="D1402" t="n">
        <v>1</v>
      </c>
      <c r="E1402" t="inlineStr">
        <is>
          <t>60394830549a4507ec0b52847fdbae4c6fe573aca09177cc7bfad67f561b8ae9</t>
        </is>
      </c>
      <c r="F1402" t="n">
        <v>0.688403617974276</v>
      </c>
      <c r="G1402" t="inlineStr">
        <is>
          <t>https://www.not.iac.es/instruments/notcam/OpticalDesign.pdf</t>
        </is>
      </c>
      <c r="H140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403">
      <c r="A1403" t="n">
        <v>29</v>
      </c>
      <c r="B1403" t="n">
        <v>2</v>
      </c>
      <c r="C1403" t="inlineStr">
        <is>
          <t>telescope-wfs-wfs-html.md</t>
        </is>
      </c>
      <c r="D1403" t="n">
        <v>0</v>
      </c>
      <c r="E1403" t="inlineStr">
        <is>
          <t>6b6dd5de60639deec6829bb051689685b166bfc00e1ae5c4e7de48a0bc7d1fa0</t>
        </is>
      </c>
      <c r="F1403" t="n">
        <v>0.6598120952763689</v>
      </c>
      <c r="G1403" t="inlineStr">
        <is>
          <t>https://www.not.iac.es/telescope/wfs/wfs.html</t>
        </is>
      </c>
      <c r="H1403"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404">
      <c r="A1404" t="n">
        <v>29</v>
      </c>
      <c r="B1404" t="n">
        <v>3</v>
      </c>
      <c r="C1404" t="inlineStr">
        <is>
          <t>telescope-technical-details-html.md</t>
        </is>
      </c>
      <c r="D1404" t="n">
        <v>0</v>
      </c>
      <c r="E1404" t="inlineStr">
        <is>
          <t>a4244d2306a73aa63b1f73025ccca9ad553b32e5396977cea52e70b099fe8440</t>
        </is>
      </c>
      <c r="F1404" t="n">
        <v>0.691748880201959</v>
      </c>
      <c r="G1404" t="inlineStr">
        <is>
          <t>https://www.not.iac.es/telescope/technical-details.html</t>
        </is>
      </c>
      <c r="H1404"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405">
      <c r="A1405" t="n">
        <v>29</v>
      </c>
      <c r="B1405" t="n">
        <v>4</v>
      </c>
      <c r="C1405" t="inlineStr">
        <is>
          <t>instruments-dipol-uf-aas27502r1-merged-pdf-pdf.md</t>
        </is>
      </c>
      <c r="D1405" t="n">
        <v>9</v>
      </c>
      <c r="E1405" t="inlineStr">
        <is>
          <t>83960b312593d828133eab3a9269cacf52fe945974061674bf55e742c5db0936</t>
        </is>
      </c>
      <c r="F1405" t="n">
        <v>0.6081027630284791</v>
      </c>
      <c r="G1405" t="inlineStr">
        <is>
          <t>https://www.not.iac.es/instruments/dipol-uf/AAS27502R1_Merged_PDF.pdf</t>
        </is>
      </c>
      <c r="H1405"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406">
      <c r="A1406" t="n">
        <v>29</v>
      </c>
      <c r="B1406" t="n">
        <v>5</v>
      </c>
      <c r="C1406" t="inlineStr">
        <is>
          <t>instruments-mosaic-moscaover-html.md</t>
        </is>
      </c>
      <c r="D1406" t="n">
        <v>0</v>
      </c>
      <c r="E1406" t="inlineStr">
        <is>
          <t>0b59a4e1a9ec8b0d050a192166f61064b01479abef34c599edded06e9be18c2a</t>
        </is>
      </c>
      <c r="F1406" t="n">
        <v>0.5528675296525133</v>
      </c>
      <c r="G1406" t="inlineStr">
        <is>
          <t>http://www.not.iac.es/instruments/mosaic/</t>
        </is>
      </c>
      <c r="H1406" s="1" t="inlineStr">
        <is>
          <t>Quelle: http://www.not.iac.es/instruments/mosaic/
title: "Nordic Optical Telescope" source_url: "https://www.not.iac.es/instruments/mosaic/moscaover.html" category: "instrument_documentation" last_crawled: "2026-04-13T15:02:21Z" content_hash: "1efad40f65fbb850b6c83883552d3abf1e749f60e8bc48e284c891dba65afb40" Nordic Optical Telescope | | | The MOSCA web pageMOSCA general characteristics:MOSCA is a direct CCD camera mounted in the Cassegrain focus. The curvature of the focal plane is corrected by a field flattener window. Actually this is the only additional optical element to a desired filter in the light path. --- | | | | Arrays: | 4 2048x2048 Loral-Lesser thinned CCDs (CCD7/10/11/12) ||| Pixel size/scale: | 15µ, 0.217"/pixel on sky (2x2 binning) || QE | 75% @ 370nm; 97% @ 430nm; 92% @ 535nm; 83% @ 630nm; 63% @ 780 || Read-noise: | ~6.5 e-/pixel (see quality monitoring for latest measurement) || Gain: | ~1.30 e-/ADU (see quality monitor</t>
        </is>
      </c>
    </row>
    <row r="1407">
      <c r="A1407" t="n">
        <v>29</v>
      </c>
      <c r="B1407" t="n">
        <v>6</v>
      </c>
      <c r="C1407" t="inlineStr">
        <is>
          <t>general-studentships.md</t>
        </is>
      </c>
      <c r="D1407" t="n">
        <v>10</v>
      </c>
      <c r="E1407" t="inlineStr">
        <is>
          <t>49264b0301fadd949eccd80cc362ba79277af3dc9a6332c03fc708c4595e6e5c</t>
        </is>
      </c>
      <c r="F1407" t="n">
        <v>0.6140193443119544</v>
      </c>
      <c r="G1407" t="inlineStr">
        <is>
          <t>http://www.iac.es/eno.php?op1=2&amp;lang=en</t>
        </is>
      </c>
      <c r="H1407"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408">
      <c r="A1408" t="n">
        <v>29</v>
      </c>
      <c r="B1408" t="n">
        <v>7</v>
      </c>
      <c r="C1408" t="inlineStr">
        <is>
          <t>instruments-notcam-reports-status-97-02-html.md</t>
        </is>
      </c>
      <c r="D1408" t="n">
        <v>0</v>
      </c>
      <c r="E1408" t="inlineStr">
        <is>
          <t>bf91e56ab25b8ed81847fd9e571c60cd3d69e617f8636a438fe9a93bbf54f372</t>
        </is>
      </c>
      <c r="F1408" t="n">
        <v>0.5940873451989399</v>
      </c>
      <c r="G1408" t="inlineStr">
        <is>
          <t>https://www.not.iac.es/instruments/notcam/reports/status-97-02.html</t>
        </is>
      </c>
      <c r="H1408"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409">
      <c r="A1409" t="n">
        <v>29</v>
      </c>
      <c r="B1409" t="n">
        <v>8</v>
      </c>
      <c r="C1409" t="inlineStr">
        <is>
          <t>general-notsa.md</t>
        </is>
      </c>
      <c r="D1409" t="n">
        <v>0</v>
      </c>
      <c r="E1409" t="inlineStr">
        <is>
          <t>c9d828de67569459d70be47c38d27c0843b0b29c88678a60614f0712b65ba4ce</t>
        </is>
      </c>
      <c r="F1409" t="n">
        <v>0.6192641373595655</v>
      </c>
      <c r="G1409" t="inlineStr">
        <is>
          <t>http://fivu.dk/en/the-minister-and-the-ministry/organisation/the-danish-agency-for-science-technology-and-innovation?set_language=en&amp;cl=en</t>
        </is>
      </c>
      <c r="H1409"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410">
      <c r="A1410" t="n">
        <v>29</v>
      </c>
      <c r="B1410" t="n">
        <v>9</v>
      </c>
      <c r="C1410" t="inlineStr">
        <is>
          <t>instruments-alfosc-alfosc-acknowledgement-html.md</t>
        </is>
      </c>
      <c r="D1410" t="n">
        <v>0</v>
      </c>
      <c r="E1410" t="inlineStr">
        <is>
          <t>896f5e553525830a57523e3a1d8bbd0f8031463ea3053fc19cc6f0649d813d1e</t>
        </is>
      </c>
      <c r="F1410" t="n">
        <v>0.5747945207960116</v>
      </c>
      <c r="G1410" t="inlineStr">
        <is>
          <t>https://www.not.iac.es/instruments/alfosc/alfosc-acknowledgement.html</t>
        </is>
      </c>
      <c r="H1410" s="1" t="inlineStr">
        <is>
          <t>Quelle: https://www.not.iac.es/instruments/alfosc/alfosc-acknowledgement.html
title: "Nordic Optical Telescope" source_url: "https://www.not.iac.es/instruments/alfosc/alfosc-acknowledgement.html" category: "instrument_documentation" last_crawled: "2026-04-13T14:59:47Z" content_hash: "0635f42a0b49d9dcc76af7bf293e2aa0238621a804e8d1524f95c6709f33c4f0" instrument: "ALFOSC" Nordic Optical Telescope | | | ALFOSC Acknowledgement for PublicationsPapers based on ALFOSC data should include the following Acknowledgement: "The data presented here were obtained [in part] with ALFOSC, which is provided by the Instituto de Astrofisica de Andalucia (IAA) under a joint agreement with the University of Copenhagen and NOT." | | --- | | | Back to top | Last modified: May 31 2023 | | --- | --- | | | | --- | --- | --- | --- | --- | --- |</t>
        </is>
      </c>
    </row>
    <row r="1411">
      <c r="A1411" t="n">
        <v>29</v>
      </c>
      <c r="B1411" t="n">
        <v>10</v>
      </c>
      <c r="C1411" t="inlineStr">
        <is>
          <t>telescope-technical-details-html.md</t>
        </is>
      </c>
      <c r="D1411" t="n">
        <v>2</v>
      </c>
      <c r="E1411" t="inlineStr">
        <is>
          <t>a4244d2306a73aa63b1f73025ccca9ad553b32e5396977cea52e70b099fe8440</t>
        </is>
      </c>
      <c r="F1411" t="n">
        <v>0.5745867385534366</v>
      </c>
      <c r="G1411" t="inlineStr">
        <is>
          <t>https://www.not.iac.es/telescope/technical-details.html</t>
        </is>
      </c>
      <c r="H1411"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412">
      <c r="A1412" t="n">
        <v>29</v>
      </c>
      <c r="B1412" t="n">
        <v>11</v>
      </c>
      <c r="C1412" t="inlineStr">
        <is>
          <t>instruments-notcam-reports-status-96-12-html.md</t>
        </is>
      </c>
      <c r="D1412" t="n">
        <v>0</v>
      </c>
      <c r="E1412" t="inlineStr">
        <is>
          <t>3062741eb4f61136381e273fd4000e8474139cecbe5e1c35471d58a3c45eeabe</t>
        </is>
      </c>
      <c r="F1412" t="n">
        <v>0.5712672746931133</v>
      </c>
      <c r="G1412" t="inlineStr">
        <is>
          <t>https://www.not.iac.es/instruments/notcam/reports/status-96-12.html</t>
        </is>
      </c>
      <c r="H1412"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413">
      <c r="A1413" t="n">
        <v>29</v>
      </c>
      <c r="B1413" t="n">
        <v>12</v>
      </c>
      <c r="C1413" t="inlineStr">
        <is>
          <t>instruments-notcam-opticaldesign-pdf.md</t>
        </is>
      </c>
      <c r="D1413" t="n">
        <v>2</v>
      </c>
      <c r="E1413" t="inlineStr">
        <is>
          <t>60394830549a4507ec0b52847fdbae4c6fe573aca09177cc7bfad67f561b8ae9</t>
        </is>
      </c>
      <c r="F1413" t="n">
        <v>0.5682140119974819</v>
      </c>
      <c r="G1413" t="inlineStr">
        <is>
          <t>https://www.not.iac.es/instruments/notcam/OpticalDesign.pdf</t>
        </is>
      </c>
      <c r="H1413"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414">
      <c r="A1414" t="n">
        <v>29</v>
      </c>
      <c r="B1414" t="n">
        <v>13</v>
      </c>
      <c r="C1414" t="inlineStr">
        <is>
          <t>instruments-adc-html.md</t>
        </is>
      </c>
      <c r="D1414" t="n">
        <v>0</v>
      </c>
      <c r="E1414" t="inlineStr">
        <is>
          <t>c49897752949d84b3d1687518ec6a58c3d4d9dcb68d27b78f856d4e26ff9b5c3</t>
        </is>
      </c>
      <c r="F1414" t="n">
        <v>0.6002401397807173</v>
      </c>
      <c r="G1414" t="inlineStr">
        <is>
          <t>http://www.not.iac.es/observing/seq/tcs-seq-commands.html</t>
        </is>
      </c>
      <c r="H1414"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415">
      <c r="A1415" t="n">
        <v>29</v>
      </c>
      <c r="B1415" t="n">
        <v>14</v>
      </c>
      <c r="C1415" t="inlineStr">
        <is>
          <t>general-notsa-not-council-html.md</t>
        </is>
      </c>
      <c r="D1415" t="n">
        <v>0</v>
      </c>
      <c r="E1415" t="inlineStr">
        <is>
          <t>4ecd1891bec5ac5340fc1c4b850632c2bf479cf635c83e8adf189af5ba6c41c5</t>
        </is>
      </c>
      <c r="F1415" t="n">
        <v>0.6301789220406397</v>
      </c>
      <c r="G1415" t="inlineStr">
        <is>
          <t>https://www.not.iac.es/general/notsa/not-council.html</t>
        </is>
      </c>
      <c r="H1415"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416">
      <c r="A1416" t="n">
        <v>29</v>
      </c>
      <c r="B1416" t="n">
        <v>15</v>
      </c>
      <c r="C1416" t="inlineStr">
        <is>
          <t>intranot-engineer-documentation-stancam-stancamupgrade-pdf.md</t>
        </is>
      </c>
      <c r="D1416" t="n">
        <v>9</v>
      </c>
      <c r="E1416" t="inlineStr">
        <is>
          <t>5912b314562c96356c4d0c5bd2975911afd26f16aeec32231c3700a28a823722</t>
        </is>
      </c>
      <c r="F1416" t="n">
        <v>0.5947014268467794</v>
      </c>
      <c r="G1416" t="inlineStr">
        <is>
          <t>https://www.not.iac.es/intranot/engineer/documentation/stancam/StancamUpgrade.pdf</t>
        </is>
      </c>
      <c r="H1416"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417">
      <c r="A1417" t="n">
        <v>29</v>
      </c>
      <c r="B1417" t="n">
        <v>16</v>
      </c>
      <c r="C1417" t="inlineStr">
        <is>
          <t>instruments-alfosc-an-2007-328-9-948-pdf.md</t>
        </is>
      </c>
      <c r="D1417" t="n">
        <v>27</v>
      </c>
      <c r="E1417" t="inlineStr">
        <is>
          <t>7fa5a8cf9243270e9bf18e650c1e1c56dcab7dc779709d55f31331291f944065</t>
        </is>
      </c>
      <c r="F1417" t="n">
        <v>0.5918399055557257</v>
      </c>
      <c r="G1417" t="inlineStr">
        <is>
          <t>https://www.not.iac.es/instruments/alfosc/AN.2007.328.9.948.pdf</t>
        </is>
      </c>
      <c r="H1417" s="1" t="inlineStr">
        <is>
          <t>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t>
        </is>
      </c>
    </row>
    <row r="1418">
      <c r="A1418" t="n">
        <v>29</v>
      </c>
      <c r="B1418" t="n">
        <v>17</v>
      </c>
      <c r="C1418" t="inlineStr">
        <is>
          <t>instruments-sirca.md</t>
        </is>
      </c>
      <c r="D1418" t="n">
        <v>0</v>
      </c>
      <c r="E1418" t="inlineStr">
        <is>
          <t>91c97a397b039a41adf32287530120ed55def07802c5acbd33d83d8950bc2465</t>
        </is>
      </c>
      <c r="F1418" t="n">
        <v>0.5573142756437819</v>
      </c>
      <c r="G1418" t="inlineStr">
        <is>
          <t>http://www.astro.su.se/English/groups/infrared/instrumentation.html</t>
        </is>
      </c>
      <c r="H1418" s="1" t="inlineStr">
        <is>
          <t>Quelle: http://www.astro.su.se/English/groups/infrared/instrumentation.html
title: "Nordic Optical Telescope" source_url: "https://www.not.iac.es/instruments/sirca/" category: "instrument_documentation" last_crawled: "2026-04-13T14:58:55Z" content_hash: "7c1f5279f2b7d2f901495595edeb8a73d12c32f60f021dd528d5d270d28266ef" instrument: "SIRCA" Nordic Optical Telescope | | | SIRCA - The Stockholm InfraRed CAmeraPI: Göran Olofsson, Stockholm Observatory, Sweden. SIRCA is not a common-user instrument at the NOT. Please, contact the PI if you want to apply for observing time with SIRCA. The Moon in the L' band (3.75 micron). A total of 4000 images on 500 different positions obtained with a seeing of 0.3-0.4" FWHM at the NOT on July 19th 2003, spending a total of 26 minutes on the observations. (Credit: Olofsson, Gålfalk, Florén). About SIRCA: * The SIRCA homepage in Stockholm (external link) SIRCA Image Gallery (external link) Observing: * Instrument overview Available S</t>
        </is>
      </c>
    </row>
    <row r="1419">
      <c r="A1419" t="n">
        <v>29</v>
      </c>
      <c r="B1419" t="n">
        <v>18</v>
      </c>
      <c r="C1419" t="inlineStr">
        <is>
          <t>observing-tools-focus-html.md</t>
        </is>
      </c>
      <c r="D1419" t="n">
        <v>0</v>
      </c>
      <c r="E1419" t="inlineStr">
        <is>
          <t>08e65150f610c5b002e20f66175e6c15c7906dc70f381120b3513eea9ac81d80</t>
        </is>
      </c>
      <c r="F1419" t="n">
        <v>0.5787533813691477</v>
      </c>
      <c r="G1419" t="inlineStr">
        <is>
          <t>https://www.not.iac.es/observing/tools/focus.html</t>
        </is>
      </c>
      <c r="H1419"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420">
      <c r="A1420" t="n">
        <v>29</v>
      </c>
      <c r="B1420" t="n">
        <v>19</v>
      </c>
      <c r="C1420" t="inlineStr">
        <is>
          <t>instruments-luckycam.md</t>
        </is>
      </c>
      <c r="D1420" t="n">
        <v>0</v>
      </c>
      <c r="E1420" t="inlineStr">
        <is>
          <t>7a8bb853bf3bb287979e315e733256fbd41bb9bfde903b677bf946e3cfafb1f1</t>
        </is>
      </c>
      <c r="F1420" t="n">
        <v>0.5715703566496309</v>
      </c>
      <c r="G1420" t="inlineStr">
        <is>
          <t>http://www.ast.cam.ac.uk/~optics/Lucky_Web_Site/</t>
        </is>
      </c>
      <c r="H1420"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421">
      <c r="A1421" t="n">
        <v>29</v>
      </c>
      <c r="B1421" t="n">
        <v>20</v>
      </c>
      <c r="C1421" t="inlineStr">
        <is>
          <t>instruments-development-jhtspecupgrades-pdf.md</t>
        </is>
      </c>
      <c r="D1421" t="n">
        <v>5</v>
      </c>
      <c r="E1421" t="inlineStr">
        <is>
          <t>3805815caaa4450d792ce55970a86ddcb6a6247fe8ad7a2737b0ca32f2c0de7c</t>
        </is>
      </c>
      <c r="F1421" t="n">
        <v>0.5687343858222202</v>
      </c>
      <c r="G1421" t="inlineStr">
        <is>
          <t>https://www.not.iac.es/instruments/development/JHTspecUpgrades.pdf</t>
        </is>
      </c>
      <c r="H1421" s="1" t="inlineStr">
        <is>
          <t>Quelle: https://www.not.iac.es/instruments/development/JHTspecUpgrades.pdf
atmosphere, telescope, slit-losses, instrument and detector. For ALFOSC and SOFIN the system e–ciencies were measured with wide-slit (cid:176)ux-standard observations. For FIES (cid:176)ux-standard obser- vations were used as well. The slit and flber losses were computed for a Gaussian seeing of 0.8 arcsec (more or less the median seeing at ORM in the optical) and 0.6 arcsec for NOTCam. The peak e–ciencies are for a given resolution, and stand for the highest e–ciency for that resolution found in the complete wavelength range ofiered by the considered instrument. For optical instruments the peak e–ciencies are reached in the BVR domain: U, I and Z e–ciencies are much lower. For NOTcam the peak e–ciency is reached in the HK bands, but Z and J e–ciencies are not much lower. I use the term ’instrument functionality’ to express its ability to cover wavelength range and spectral resolution.</t>
        </is>
      </c>
    </row>
    <row r="1422">
      <c r="A1422" t="n">
        <v>29</v>
      </c>
      <c r="B1422" t="n">
        <v>21</v>
      </c>
      <c r="C1422" t="inlineStr">
        <is>
          <t>instruments-notcam-guide-ra-html.md</t>
        </is>
      </c>
      <c r="D1422" t="n">
        <v>0</v>
      </c>
      <c r="E1422" t="inlineStr">
        <is>
          <t>c8a8cab619a97e02352dee829328fabda114ce7324bd5e6c6e2d7ba40d6822cf</t>
        </is>
      </c>
      <c r="F1422" t="n">
        <v>0.5685323466851189</v>
      </c>
      <c r="G1422" t="inlineStr">
        <is>
          <t>https://www.not.iac.es/instruments/notcam/guide/RA.html</t>
        </is>
      </c>
      <c r="H1422" s="1" t="inlineStr">
        <is>
          <t>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t>
        </is>
      </c>
    </row>
    <row r="1423">
      <c r="A1423" t="n">
        <v>29</v>
      </c>
      <c r="B1423" t="n">
        <v>22</v>
      </c>
      <c r="C1423" t="inlineStr">
        <is>
          <t>instruments.md</t>
        </is>
      </c>
      <c r="D1423" t="n">
        <v>0</v>
      </c>
      <c r="E1423" t="inlineStr">
        <is>
          <t>b3c16728e268e4a14ec5a631088edc72089f6252612ec98584b28683727fcbaf</t>
        </is>
      </c>
      <c r="F1423" t="n">
        <v>0.5989550349978422</v>
      </c>
      <c r="G1423" t="inlineStr">
        <is>
          <t>https://www.not.iac.es/instruments/</t>
        </is>
      </c>
      <c r="H1423"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424">
      <c r="A1424" t="n">
        <v>29</v>
      </c>
      <c r="B1424" t="n">
        <v>23</v>
      </c>
      <c r="C1424" t="inlineStr">
        <is>
          <t>instruments-stancam-stancam-flat-html.md</t>
        </is>
      </c>
      <c r="D1424" t="n">
        <v>0</v>
      </c>
      <c r="E1424" t="inlineStr">
        <is>
          <t>6972ed014e2f155d7f4fac53a91d3ccb55420c99ad52fed1bb2e2afd40b35d50</t>
        </is>
      </c>
      <c r="F1424" t="n">
        <v>0.5627508586491695</v>
      </c>
      <c r="G1424" t="inlineStr">
        <is>
          <t>https://www.not.iac.es/instruments/stancam/stancam-flat.html</t>
        </is>
      </c>
      <c r="H1424"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425">
      <c r="A1425" t="n">
        <v>29</v>
      </c>
      <c r="B1425" t="n">
        <v>24</v>
      </c>
      <c r="C1425" t="inlineStr">
        <is>
          <t>instruments-fies-screenshotfies-html.md</t>
        </is>
      </c>
      <c r="D1425" t="n">
        <v>0</v>
      </c>
      <c r="E1425" t="inlineStr">
        <is>
          <t>464068df86b7f609dd3d4438e4f6506c895499e576e04c2547a33ea37abe9118</t>
        </is>
      </c>
      <c r="F1425" t="n">
        <v>0.5591236133658033</v>
      </c>
      <c r="G1425" t="inlineStr">
        <is>
          <t>https://www.not.iac.es/instruments/fies/ScreenshotFIES.html</t>
        </is>
      </c>
      <c r="H1425"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426">
      <c r="A1426" t="n">
        <v>29</v>
      </c>
      <c r="B1426" t="n">
        <v>25</v>
      </c>
      <c r="C1426" t="inlineStr">
        <is>
          <t>instruments-filters.md</t>
        </is>
      </c>
      <c r="D1426" t="n">
        <v>0</v>
      </c>
      <c r="E1426" t="inlineStr">
        <is>
          <t>37be35212145494c0a1cf02395ccd4dca3ef1f841426ce499a0cde9d1e949a9b</t>
        </is>
      </c>
      <c r="F1426" t="n">
        <v>0.5556890449745404</v>
      </c>
      <c r="G1426" t="inlineStr">
        <is>
          <t>http://www.ing.iac.es/ds/filter/</t>
        </is>
      </c>
      <c r="H1426" s="1" t="inlineStr">
        <is>
          <t>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t>
        </is>
      </c>
    </row>
    <row r="1427">
      <c r="A1427" t="n">
        <v>29</v>
      </c>
      <c r="B1427" t="n">
        <v>26</v>
      </c>
      <c r="C1427" t="inlineStr">
        <is>
          <t>instruments-development-not-adapter-may04-pdf.md</t>
        </is>
      </c>
      <c r="D1427" t="n">
        <v>70</v>
      </c>
      <c r="E1427" t="inlineStr">
        <is>
          <t>198b86c60ab3804d87aee20403716b70fe50bcd508a3640b3adfc3c46133cfa6</t>
        </is>
      </c>
      <c r="F1427" t="n">
        <v>0.5550171658368601</v>
      </c>
      <c r="G1427" t="inlineStr">
        <is>
          <t>https://www.not.iac.es/instruments/development/NOT_adapter_may04.pdf</t>
        </is>
      </c>
      <c r="H1427"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428">
      <c r="A1428" t="n">
        <v>29</v>
      </c>
      <c r="B1428" t="n">
        <v>27</v>
      </c>
      <c r="C1428" t="inlineStr">
        <is>
          <t>general-notsa-not-stc-html.md</t>
        </is>
      </c>
      <c r="D1428" t="n">
        <v>0</v>
      </c>
      <c r="E1428" t="inlineStr">
        <is>
          <t>170bf2edbf56077a00a0d03aa1e712f3102def30ddbbcb06cd1a83b2460cbeee</t>
        </is>
      </c>
      <c r="F1428" t="n">
        <v>0.5821249359638301</v>
      </c>
      <c r="G1428" t="inlineStr">
        <is>
          <t>https://www.not.iac.es/general/notsa/not-stc.html</t>
        </is>
      </c>
      <c r="H1428"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429">
      <c r="A1429" t="n">
        <v>29</v>
      </c>
      <c r="B1429" t="n">
        <v>28</v>
      </c>
      <c r="C1429" t="inlineStr">
        <is>
          <t>instruments-notcam-guide-camera-html.md</t>
        </is>
      </c>
      <c r="D1429" t="n">
        <v>0</v>
      </c>
      <c r="E1429" t="inlineStr">
        <is>
          <t>062fe4523f8c0b0268f2386fe9df3bb585563ea2ea870eaa9a263c269b761d3e</t>
        </is>
      </c>
      <c r="F1429" t="n">
        <v>0.5792597887266588</v>
      </c>
      <c r="G1429" t="inlineStr">
        <is>
          <t>https://www.not.iac.es/instruments/notcam/guide/CAMERA.html</t>
        </is>
      </c>
      <c r="H1429"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430">
      <c r="A1430" t="n">
        <v>29</v>
      </c>
      <c r="B1430" t="n">
        <v>29</v>
      </c>
      <c r="C1430" t="inlineStr">
        <is>
          <t>general-notsa-not-opc-html.md</t>
        </is>
      </c>
      <c r="D1430" t="n">
        <v>0</v>
      </c>
      <c r="E1430" t="inlineStr">
        <is>
          <t>5eff8654ac875eb901bdfe55de8e702b753e6701fbf311c9e1febdba0c355c76</t>
        </is>
      </c>
      <c r="F1430" t="n">
        <v>0.5734203933587808</v>
      </c>
      <c r="G1430" t="inlineStr">
        <is>
          <t>https://www.not.iac.es/general/notsa/not-opc.html</t>
        </is>
      </c>
      <c r="H1430"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431">
      <c r="A1431" t="n">
        <v>29</v>
      </c>
      <c r="B1431" t="n">
        <v>30</v>
      </c>
      <c r="C1431" t="inlineStr">
        <is>
          <t>instruments-notcam-guide-expmode-html.md</t>
        </is>
      </c>
      <c r="D1431" t="n">
        <v>0</v>
      </c>
      <c r="E1431" t="inlineStr">
        <is>
          <t>c83fd5f6b858627a23239196432311702364123b9adef6bab075906ee2d59e5f</t>
        </is>
      </c>
      <c r="F1431" t="n">
        <v>0.5705055227622327</v>
      </c>
      <c r="G1431" t="inlineStr">
        <is>
          <t>https://www.not.iac.es/instruments/notcam/guide/EXPMODE.html</t>
        </is>
      </c>
      <c r="H1431"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432">
      <c r="A1432" t="n">
        <v>29</v>
      </c>
      <c r="B1432" t="n">
        <v>31</v>
      </c>
      <c r="C1432" t="inlineStr">
        <is>
          <t>instruments-notcam-pupilmasks-html.md</t>
        </is>
      </c>
      <c r="D1432" t="n">
        <v>0</v>
      </c>
      <c r="E1432" t="inlineStr">
        <is>
          <t>fbffd7964d37288cde287081e7bff0f333de9f4f7819f7fd77d65b43c46dcd5d</t>
        </is>
      </c>
      <c r="F1432" t="n">
        <v>0.5672770174005012</v>
      </c>
      <c r="G1432" t="inlineStr">
        <is>
          <t>https://www.not.iac.es/instruments/notcam/pupilmasks.html</t>
        </is>
      </c>
      <c r="H1432"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433">
      <c r="A1433" t="n">
        <v>29</v>
      </c>
      <c r="B1433" t="n">
        <v>32</v>
      </c>
      <c r="C1433" t="inlineStr">
        <is>
          <t>instruments-development-not-adapter-may04-pdf.md</t>
        </is>
      </c>
      <c r="D1433" t="n">
        <v>90</v>
      </c>
      <c r="E1433" t="inlineStr">
        <is>
          <t>198b86c60ab3804d87aee20403716b70fe50bcd508a3640b3adfc3c46133cfa6</t>
        </is>
      </c>
      <c r="F1433" t="n">
        <v>0.5990806024385329</v>
      </c>
      <c r="G1433" t="inlineStr">
        <is>
          <t>https://www.not.iac.es/instruments/development/NOT_adapter_may04.pdf</t>
        </is>
      </c>
      <c r="H1433"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434">
      <c r="A1434" t="n">
        <v>29</v>
      </c>
      <c r="B1434" t="n">
        <v>33</v>
      </c>
      <c r="C1434" t="inlineStr">
        <is>
          <t>instruments-stancam-rotcent-html.md</t>
        </is>
      </c>
      <c r="D1434" t="n">
        <v>0</v>
      </c>
      <c r="E1434" t="inlineStr">
        <is>
          <t>b09b04be7b2dfaf88d12b3dbb829d63a400f7c4a7280bc21d1e7e9f60daf9dea</t>
        </is>
      </c>
      <c r="F1434" t="n">
        <v>0.5662436666579349</v>
      </c>
      <c r="G1434" t="inlineStr">
        <is>
          <t>https://www.not.iac.es/instruments/stancam/rotcent.html</t>
        </is>
      </c>
      <c r="H1434"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435">
      <c r="A1435" t="n">
        <v>29</v>
      </c>
      <c r="B1435" t="n">
        <v>34</v>
      </c>
      <c r="C1435" t="inlineStr">
        <is>
          <t>instruments-notcam-guide-lens-html.md</t>
        </is>
      </c>
      <c r="D1435" t="n">
        <v>0</v>
      </c>
      <c r="E1435" t="inlineStr">
        <is>
          <t>8287c167573201f3f6074a503547ed27e3a2cd958900988a3f83ae2ea447601a</t>
        </is>
      </c>
      <c r="F1435" t="n">
        <v>0.5938423427128237</v>
      </c>
      <c r="G1435" t="inlineStr">
        <is>
          <t>https://www.not.iac.es/instruments/notcam/guide/LENS.html</t>
        </is>
      </c>
      <c r="H1435"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436">
      <c r="A1436" t="n">
        <v>29</v>
      </c>
      <c r="B1436" t="n">
        <v>35</v>
      </c>
      <c r="C1436" t="inlineStr">
        <is>
          <t>intranot-engineer-documentation.md</t>
        </is>
      </c>
      <c r="D1436" t="n">
        <v>0</v>
      </c>
      <c r="E1436" t="inlineStr">
        <is>
          <t>6fd1147a306b7c2ad50a1b01e595209ccc7bbed813d81441b1aae4dba8c8cd8f</t>
        </is>
      </c>
      <c r="F1436" t="n">
        <v>0.5912565431283767</v>
      </c>
      <c r="G1436" t="inlineStr">
        <is>
          <t>http://ccd3.not.iac.es</t>
        </is>
      </c>
      <c r="H1436"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437">
      <c r="A1437" t="n">
        <v>29</v>
      </c>
      <c r="B1437" t="n">
        <v>36</v>
      </c>
      <c r="C1437" t="inlineStr">
        <is>
          <t>instruments-detectors-ccd7.md</t>
        </is>
      </c>
      <c r="D1437" t="n">
        <v>0</v>
      </c>
      <c r="E1437" t="inlineStr">
        <is>
          <t>4482e3ad22703b5c0a95175ad54ee6dfe026210a9c4c5a07953d48ce6ed95e3f</t>
        </is>
      </c>
      <c r="F1437" t="n">
        <v>0.5587753900536844</v>
      </c>
      <c r="G1437" t="inlineStr">
        <is>
          <t>https://www.not.iac.es/instruments/detectors/CCD7/</t>
        </is>
      </c>
      <c r="H1437"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438">
      <c r="A1438" t="n">
        <v>29</v>
      </c>
      <c r="B1438" t="n">
        <v>37</v>
      </c>
      <c r="C1438" t="inlineStr">
        <is>
          <t>instruments-instruments-html.md</t>
        </is>
      </c>
      <c r="D1438" t="n">
        <v>0</v>
      </c>
      <c r="E1438" t="inlineStr">
        <is>
          <t>00433eb4b64869c6296cc525dcc309251cf0b6d47f4b7125b12c74e6f5e25be5</t>
        </is>
      </c>
      <c r="F1438" t="n">
        <v>0.5587397719172232</v>
      </c>
      <c r="G1438" t="inlineStr">
        <is>
          <t>https://www.not.iac.es/instruments/instruments.html</t>
        </is>
      </c>
      <c r="H1438" s="1" t="inlineStr">
        <is>
          <t>Quelle: https://www.not.iac.es/instruments/instruments.html
title: "Nordic Optical Telescope" source_url: "https://www.not.iac.es/instruments/instruments.html" category: "instrument_documentation" last_crawled: "2026-04-13T14:58:54Z" content_hash: "1502ae17d8f9cff698d2374d2d24fea2f4b77d98876a70566316518b46b497e8" Nordic Optical Telescope | | | | | --- | | | --- | --- | --- | Overview of instrumentation Facility instruments Instruments with limited access Instrument capabilities Instrument User Groups Optical and IR Filters Detectors Detector Quality Monitoring FITS headers and software Overheads when observing Facility instruments ALFOSC - UV-optical imaging, polarimetry and low-resolution spectroscopy NOTCam - NIR imaging and low-resolution spectroscopy FIES - High-resolution, high-stability optical spectroscopy StanCam - Standby CCD imager Instrumentation with limited access DIPol-UF - Three-band high-speed polarimeter SOFIN - The Soviet-Finnis</t>
        </is>
      </c>
    </row>
    <row r="1439">
      <c r="A1439" t="n">
        <v>29</v>
      </c>
      <c r="B1439" t="n">
        <v>38</v>
      </c>
      <c r="C1439" t="inlineStr">
        <is>
          <t>instruments-development.md</t>
        </is>
      </c>
      <c r="D1439" t="n">
        <v>0</v>
      </c>
      <c r="E1439" t="inlineStr">
        <is>
          <t>b42f55593b67f0df71eac6ffe39894f014f28c69f000e7f708e6e00de2bb4e9f</t>
        </is>
      </c>
      <c r="F1439" t="n">
        <v>0.5556325886975031</v>
      </c>
      <c r="G1439" t="inlineStr">
        <is>
          <t>https://www.not.iac.es/instruments/development/</t>
        </is>
      </c>
      <c r="H1439" s="1" t="inlineStr">
        <is>
          <t>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new telescope adapter, Niels Michaelsen et al., CUO, May 2004 * Spectroscopy at the NOT: Current instrument status and possible efficiency/functionality upgrades, John Telting, May 2004 * FITS observation files at the NOT, Saskia Prins, May 2004 * Review of NOTCam Bearings, Graham Cox, Aug 2004 * Proposed New Guide System and Camera,</t>
        </is>
      </c>
    </row>
    <row r="1440">
      <c r="A1440" t="n">
        <v>29</v>
      </c>
      <c r="B1440" t="n">
        <v>39</v>
      </c>
      <c r="C1440" t="inlineStr">
        <is>
          <t>instruments-notcam-guide-apertur-html.md</t>
        </is>
      </c>
      <c r="D1440" t="n">
        <v>0</v>
      </c>
      <c r="E1440" t="inlineStr">
        <is>
          <t>233900a56f51674d7ad72f9c76f0f614fe7bd6b88c6450f5fff2ad9ceab063d9</t>
        </is>
      </c>
      <c r="F1440" t="n">
        <v>0.5876276409938539</v>
      </c>
      <c r="G1440" t="inlineStr">
        <is>
          <t>https://www.not.iac.es/instruments/notcam/guide/APERTUR.html</t>
        </is>
      </c>
      <c r="H1440"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441">
      <c r="A1441" t="n">
        <v>29</v>
      </c>
      <c r="B1441" t="n">
        <v>40</v>
      </c>
      <c r="C1441" t="inlineStr">
        <is>
          <t>telescope-refl-refl-html.md</t>
        </is>
      </c>
      <c r="D1441" t="n">
        <v>0</v>
      </c>
      <c r="E1441" t="inlineStr">
        <is>
          <t>9702ee8c170ee97cf3e6dbb16089996452ec0fe150e02ab4bdf440a13fbe32b6</t>
        </is>
      </c>
      <c r="F1441" t="n">
        <v>0.5541442607290786</v>
      </c>
      <c r="G1441" t="inlineStr">
        <is>
          <t>https://www.not.iac.es/telescope/refl/refl.html</t>
        </is>
      </c>
      <c r="H1441" s="1" t="inlineStr">
        <is>
          <t>Quelle: https://www.not.iac.es/telescope/refl/refl.html
title: "Nordic Optical Telescope" source_url: "https://www.not.iac.es/telescope/refl/refl.html" category: "telescope_info" last_crawled: "2026-04-13T15:05:33Z" content_hash: "5682dea8c853f8ff25aed5b7c2ab9f2efde33fd3af1d1d590269de44e805fac0" Nordic Optical Telescope | | | M1 and M2 reflectivity measurementsReflectivity measurements since May 2002. The NOT device has a light source of 4700A . | Date | M1 Reflectivity % | Roughness | M2 Reflectivity % | Device | Comment || 01.10.2009 | 84.0 +-1.4 | 51.6 +- 4.9 | 85.8 +-5.2 | ING | | | Realuminisation of M1 &amp; M2 [phone removed]| | | | | | | 08.04.2009 | 80.8 +-2.6 | 51.5 +- 7.6 | 84.2 +-3.6 | ING | Calima early April | | 02.04.2009 | 82.05+-0.53 | N/A | N/A | NOT | after CO2-cleaning ; test plate_2 82.6 +-0.3 | | 02.04.2009 | 79.62+-0.73 | N/A | N/A | NOT | before CO2-cleaning; calima early March | | 09.02.2009 | 82.66+-0.42 | N/A | N/A | NO</t>
        </is>
      </c>
    </row>
    <row r="1442">
      <c r="A1442" t="n">
        <v>29</v>
      </c>
      <c r="B1442" t="n">
        <v>41</v>
      </c>
      <c r="C1442" t="inlineStr">
        <is>
          <t>intranot-engineer-procedures-telescope-instrument-setup-php.md</t>
        </is>
      </c>
      <c r="D1442" t="n">
        <v>0</v>
      </c>
      <c r="E1442" t="inlineStr">
        <is>
          <t>22af3169e116b34b7527fa3b51400e8a7dc830f34a0852f0fc55c2c20bd3229a</t>
        </is>
      </c>
      <c r="F1442" t="n">
        <v>0.5962143383532772</v>
      </c>
      <c r="G1442" t="inlineStr">
        <is>
          <t>https://www.not.iac.es/intranot/engineer/procedures/telescope-instrument-setup.php</t>
        </is>
      </c>
      <c r="H1442"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443">
      <c r="A1443" t="n">
        <v>29</v>
      </c>
      <c r="B1443" t="n">
        <v>42</v>
      </c>
      <c r="C1443" t="inlineStr">
        <is>
          <t>instruments-notcam-guide-grism-html.md</t>
        </is>
      </c>
      <c r="D1443" t="n">
        <v>0</v>
      </c>
      <c r="E1443" t="inlineStr">
        <is>
          <t>e870bc4d442c4569fc39200a7dfe6038719d29ab965c0b74271bc89df55b5aed</t>
        </is>
      </c>
      <c r="F1443" t="n">
        <v>0.5640663703427685</v>
      </c>
      <c r="G1443" t="inlineStr">
        <is>
          <t>https://www.not.iac.es/instruments/notcam/guide/GRISM.html</t>
        </is>
      </c>
      <c r="H1443"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444">
      <c r="A1444" t="n">
        <v>29</v>
      </c>
      <c r="B1444" t="n">
        <v>43</v>
      </c>
      <c r="C1444" t="inlineStr">
        <is>
          <t>instruments-turpol-photos-html.md</t>
        </is>
      </c>
      <c r="D1444" t="n">
        <v>0</v>
      </c>
      <c r="E1444" t="inlineStr">
        <is>
          <t>53e378ff9bafab033f823bd209df3565a2b23ae4eb3ccbdb2509dfb3b21ee5cc</t>
        </is>
      </c>
      <c r="F1444" t="n">
        <v>0.5638118673886926</v>
      </c>
      <c r="G1444" t="inlineStr">
        <is>
          <t>https://www.not.iac.es/instruments/turpol/photos.html</t>
        </is>
      </c>
      <c r="H1444"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445">
      <c r="A1445" t="n">
        <v>29</v>
      </c>
      <c r="B1445" t="n">
        <v>44</v>
      </c>
      <c r="C1445" t="inlineStr">
        <is>
          <t>telescope-technical-details-html.md</t>
        </is>
      </c>
      <c r="D1445" t="n">
        <v>3</v>
      </c>
      <c r="E1445" t="inlineStr">
        <is>
          <t>a4244d2306a73aa63b1f73025ccca9ad553b32e5396977cea52e70b099fe8440</t>
        </is>
      </c>
      <c r="F1445" t="n">
        <v>0.5935021987635917</v>
      </c>
      <c r="G1445" t="inlineStr">
        <is>
          <t>https://www.not.iac.es/telescope/technical-details.html</t>
        </is>
      </c>
      <c r="H1445" s="1" t="inlineStr">
        <is>
          <t>Quelle: https://www.not.iac.es/telescope/technical-details.html
e offset moves the secondary away from the primary) | | Autoguider X,Y probe scale: | 0.00718 arcsec per unit | | Autoguider TV pixel scale: | 0.222 arcsec in X and 0.145 arcsec in Y | | | --- | --- | --- | --- | --- | --- | --- | --- | --- | --- | --- | --- | --- | --- | --- | --- | --- | --- | --- | --- | --- | --- | --- | --- | --- | --- | --- | --- | --- | --- | --- | --- | --- | --- | --- | --- | --- | --- | --- | --- | --- | --- | --- | --- | --- | --- | --- | --- | --- | --- | --- | --- | --- | --- | --- | --- | --- | --- | --- | --- | --- | --- | --- | --- | --- | --- | --- | --- | --- | --- | --- | --- | --- | --- | --- | --- | --- | --- | --- | --- | --- | --- | --- | --- | --- | --- | --- | --- | --- | | | Back to top | Last modified: December 12 2022 | | --- | --- | | | | --- | --- | --- | --- | --- | --- | --- | --- | --- | --- | --- | --- | --- | --- | --- | --- | --- | ---</t>
        </is>
      </c>
    </row>
    <row r="1446">
      <c r="A1446" t="n">
        <v>29</v>
      </c>
      <c r="B1446" t="n">
        <v>45</v>
      </c>
      <c r="C1446" t="inlineStr">
        <is>
          <t>general.md</t>
        </is>
      </c>
      <c r="D1446" t="n">
        <v>0</v>
      </c>
      <c r="E1446" t="inlineStr">
        <is>
          <t>7f24f069987bcb8b70fe6f81c181c10e77f4eb9e51ded7dffffce84894931676</t>
        </is>
      </c>
      <c r="F1446" t="n">
        <v>0.5537616933003655</v>
      </c>
      <c r="G1446" t="inlineStr">
        <is>
          <t>https://www.not.iac.es/general/</t>
        </is>
      </c>
      <c r="H1446" s="1" t="inlineStr">
        <is>
          <t>Quelle: https://www.not.iac.es/general/
title: "Nordic Optical Telescope" source_url: "https://www.not.iac.es/general/" category: "general_info" last_crawled: "2026-04-13T14:58:54Z" content_hash: "b9242c0d417b6a70da2a859d88d53f81a0a8a9288b7395f1c2a400b0cb9b38f1" Nordic Optical Telescope | | | General Information * About the Nordic Optical Telescope* Contact Information * Employment Opportunities * Visiting the NOT | | --- | | | Back to top | Last modified: April 19 2023 | | --- | --- | | | | --- | --- | --- | --- | --- | --- |</t>
        </is>
      </c>
    </row>
    <row r="1447">
      <c r="A1447" t="n">
        <v>29</v>
      </c>
      <c r="B1447" t="n">
        <v>46</v>
      </c>
      <c r="C1447" t="inlineStr">
        <is>
          <t>telescope-wfs-wfs-report4-pdf.md</t>
        </is>
      </c>
      <c r="D1447" t="n">
        <v>10</v>
      </c>
      <c r="E1447" t="inlineStr">
        <is>
          <t>7cb2013915b0920ab2cecc56beebfdffa05867acf30170cd0fca2c8b59c5fc5a</t>
        </is>
      </c>
      <c r="F1447" t="n">
        <v>0.5656419146421428</v>
      </c>
      <c r="G1447" t="inlineStr">
        <is>
          <t>https://www.not.iac.es/telescope/wfs/wfs_report4.pdf</t>
        </is>
      </c>
      <c r="H1447"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448">
      <c r="A1448" t="n">
        <v>29</v>
      </c>
      <c r="B1448" t="n">
        <v>47</v>
      </c>
      <c r="C1448" t="inlineStr">
        <is>
          <t>instruments-mosaic-rotcent-html.md</t>
        </is>
      </c>
      <c r="D1448" t="n">
        <v>0</v>
      </c>
      <c r="E1448" t="inlineStr">
        <is>
          <t>c5796d7a4e2b2de4da14932316d2bb09cb51c52e6372c137781fe4534208332d</t>
        </is>
      </c>
      <c r="F1448" t="n">
        <v>0.5625611327853708</v>
      </c>
      <c r="G1448" t="inlineStr">
        <is>
          <t>https://www.not.iac.es/instruments/mosaic/rotcent.html</t>
        </is>
      </c>
      <c r="H1448" s="1" t="inlineStr">
        <is>
          <t>Quelle: https://www.not.iac.es/instruments/mosaic/rotcent.html
title: "Nordic Optical Telescope" source_url: "https://www.not.iac.es/instruments/mosaic/rotcent.html" category: "instrument_documentation" last_crawled: "2026-04-13T15:02:23Z" content_hash: "0786061e99156023e287033c567484320fab5bb123343f2cbe3a9395ea2d234f" Nordic Optical Telescope | | | MOSCA rotation centre monitoringJune 2007 x = 1075 y = 1044 | | --- | | | Back to top | Last modified: May 31 2023 | | --- | --- | | | | --- | --- | --- | --- | --- | --- |</t>
        </is>
      </c>
    </row>
    <row r="1449">
      <c r="A1449" t="n">
        <v>29</v>
      </c>
      <c r="B1449" t="n">
        <v>48</v>
      </c>
      <c r="C1449" t="inlineStr">
        <is>
          <t>observing-tools-guidestars-webguidestars-php.md</t>
        </is>
      </c>
      <c r="D1449" t="n">
        <v>0</v>
      </c>
      <c r="E1449" t="inlineStr">
        <is>
          <t>492e92036bd753c89a0ac192d734270d86e8b707bf58d41c29de803112693464</t>
        </is>
      </c>
      <c r="F1449" t="n">
        <v>0.5572752549216188</v>
      </c>
      <c r="G1449" t="inlineStr">
        <is>
          <t>https://www.not.iac.es/observing/tools/guidestars/webguidestars.php</t>
        </is>
      </c>
      <c r="H1449" s="1" t="inlineStr">
        <is>
          <t>Quelle: https://www.not.iac.es/observing/tools/guidestars/webguidestars.php
title: "Nordic Optical Telescope" source_url: "https://www.not.iac.es/observing/tools/guidestars/webguidestars.php" category: "observing_guide" last_crawled: "2026-04-13T15:04:04Z" content_hash: "4e5562e8ff54238c8699a365400de4d46096fbfe3f327d958c622e28a6f178a7" Nordic Optical Telescope | | | | Guide Star Query | | | --- | --- | | RA | (hh:mm:ss - J2000) | | DEC | (dd:mm:ss - J2000) | | Field Angle | | | Instrument Field | ALFOSC FIES MOSCA NOTCAM STANCAM ALFOSC MAX ALFOSC LR ALFOSC LL FIES MAX MOSCA MAX NOTCAM MAX NOTCAM REDUCED NOTCAM BEAMSWITCH NS NOTCAM BEAMSWITCH EW NOTCAM_S_posX NOTCAM_N_negX NOTCAM_E_negY NOTCAM_W_posY STANCAM MAX | | Verbose Output | | | | | | | --- | --- | --- | --- | --- | --- | --- | --- | --- | --- | --- | --- | --- | --- | --- | | | Back to top | Last modified: November 29 2023 | | --- | --- | | | | --- | --- | --- | --- | --- | --- | --- | --- | --- | --- |</t>
        </is>
      </c>
    </row>
    <row r="1450">
      <c r="A1450" t="n">
        <v>29</v>
      </c>
      <c r="B1450" t="n">
        <v>49</v>
      </c>
      <c r="C1450" t="inlineStr">
        <is>
          <t>telescope-wfs-wfs-report3-pdf.md</t>
        </is>
      </c>
      <c r="D1450" t="n">
        <v>18</v>
      </c>
      <c r="E1450" t="inlineStr">
        <is>
          <t>b88be5bafdebee40c24674103db773f91e276dfac0862ece9f2e32a4fb844ebb</t>
        </is>
      </c>
      <c r="F1450" t="n">
        <v>0.5865516952102209</v>
      </c>
      <c r="G1450" t="inlineStr">
        <is>
          <t>https://www.not.iac.es/telescope/wfs/wfs_report3.pdf</t>
        </is>
      </c>
      <c r="H1450" s="1" t="inlineStr">
        <is>
          <t>Quelle: https://www.not.iac.es/telescope/wfs/wfs_report3.pdf
angle Zernike Aberration Coe(cid:14)cient Z2 Y-tilt Z3 focus Z4 astigmatism cosine term Z6 coma cosine term Z10 spherical Z11 quadratic astigmatism cosine term Table 3: The mean aberration amplitudes (nm) and angles (degrees) 28/3/02 11/2/03 11/4/03 02/08/03 Aberration Amp. Ang. Amp. Ang. Amp. Ang. Amp. Ang. ------------- --- ----- ----- ----- ----- ----- ----- ---- ---- Tilt (arcsec) 0.239 38.6 0.2 16.9 0.2 46.3 2.5 35 Astigmatism 85.3 -12.2 288.4 -47.7 307.3 -47.1 107 9 coma 62.6 10.1 113 -21.1 80.4 25.4 104 -69 tri-coma 41.3 -19.7 60.7 2.6 33.5 -18.5 43 -9 quad-ast. 16.4 10.5 59.8 2.9 18.2 -21.2 15 35 spherical -47.2 - -67.4 - -60.2 - -17 - focus 367.6 - 381.7 - 0.0 - 145 - dates, on the night the focus was correct (80 focus steps) between the (cid:12)rst half of the nightand thesecond half. Asa consequence of thisit hasbeen necessary to subtract the mean value separately for the two</t>
        </is>
      </c>
    </row>
    <row r="1451">
      <c r="A1451" t="n">
        <v>29</v>
      </c>
      <c r="B1451" t="n">
        <v>50</v>
      </c>
      <c r="C1451" t="inlineStr">
        <is>
          <t>intranot-engineer-documentation-telescope-active-optics-calibration-html.md</t>
        </is>
      </c>
      <c r="D1451" t="n">
        <v>3</v>
      </c>
      <c r="E1451" t="inlineStr">
        <is>
          <t>933d2b642182cdea3182d7a91cf47804d949a067262658f7308506dc9cf5ab0d</t>
        </is>
      </c>
      <c r="F1451" t="n">
        <v>0.5583861475144751</v>
      </c>
      <c r="G1451" t="inlineStr">
        <is>
          <t>https://www.not.iac.es/intranot/engineer/documentation/telescope/active_optics_calibration.html</t>
        </is>
      </c>
      <c r="H1451" s="1" t="inlineStr">
        <is>
          <t>Quelle: https://www.not.iac.es/intranot/engineer/documentation/telescope/active_optics_calibration.html
--- | --- | | | | --- | --- | --- | --- | --- | --- |</t>
        </is>
      </c>
    </row>
    <row r="1452">
      <c r="A1452" t="n">
        <v>30</v>
      </c>
      <c r="B1452" t="n">
        <v>1</v>
      </c>
      <c r="C1452" t="inlineStr">
        <is>
          <t>instruments-development-ir-user-requirements-pdf.md</t>
        </is>
      </c>
      <c r="D1452" t="n">
        <v>3</v>
      </c>
      <c r="E1452" t="inlineStr">
        <is>
          <t>cbc4c9041733e198f61863bdbd146c2bba3c43f7bb4fd2ba1d37dd4e2779d756</t>
        </is>
      </c>
      <c r="F1452" t="n">
        <v>0.5887984362662724</v>
      </c>
      <c r="G1452" t="inlineStr">
        <is>
          <t>https://www.not.iac.es/instruments/development/IR_user_requirements.pdf</t>
        </is>
      </c>
      <c r="H1452" s="1" t="inlineStr">
        <is>
          <t>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t>
        </is>
      </c>
    </row>
    <row r="1453">
      <c r="A1453" t="n">
        <v>30</v>
      </c>
      <c r="B1453" t="n">
        <v>2</v>
      </c>
      <c r="C1453" t="inlineStr">
        <is>
          <t>instruments-development-alfosc-controller-report-pdf.md</t>
        </is>
      </c>
      <c r="D1453" t="n">
        <v>2</v>
      </c>
      <c r="E1453" t="inlineStr">
        <is>
          <t>63c2f8bbd61711cd4619a554c4b22a7d035a57b8977cb5eb45e569faf5d76fce</t>
        </is>
      </c>
      <c r="F1453" t="n">
        <v>0.5879379897933641</v>
      </c>
      <c r="G1453" t="inlineStr">
        <is>
          <t>https://www.not.iac.es/instruments/development/ALFOSC_Controller_Report.pdf</t>
        </is>
      </c>
      <c r="H145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1454">
      <c r="A1454" t="n">
        <v>30</v>
      </c>
      <c r="B1454" t="n">
        <v>3</v>
      </c>
      <c r="C1454" t="inlineStr">
        <is>
          <t>instruments-detectors-ccd14-readoutccd14-html.md</t>
        </is>
      </c>
      <c r="D1454" t="n">
        <v>0</v>
      </c>
      <c r="E1454" t="inlineStr">
        <is>
          <t>139d368852b8eb137bfd320943703249db3eae4dc88c4f500cc26763fa40f800</t>
        </is>
      </c>
      <c r="F1454" t="n">
        <v>0.6201849790911123</v>
      </c>
      <c r="G1454" t="inlineStr">
        <is>
          <t>https://www.not.iac.es/instruments/detectors/CCD14/readoutccd14.html</t>
        </is>
      </c>
      <c r="H1454" s="1" t="inlineStr">
        <is>
          <t>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t>
        </is>
      </c>
    </row>
    <row r="1455">
      <c r="A1455" t="n">
        <v>30</v>
      </c>
      <c r="B1455" t="n">
        <v>4</v>
      </c>
      <c r="C1455" t="inlineStr">
        <is>
          <t>instruments-development-alfosc-controller-report-pdf.md</t>
        </is>
      </c>
      <c r="D1455" t="n">
        <v>10</v>
      </c>
      <c r="E1455" t="inlineStr">
        <is>
          <t>63c2f8bbd61711cd4619a554c4b22a7d035a57b8977cb5eb45e569faf5d76fce</t>
        </is>
      </c>
      <c r="F1455" t="n">
        <v>0.5335438879353254</v>
      </c>
      <c r="G1455" t="inlineStr">
        <is>
          <t>https://www.not.iac.es/instruments/development/ALFOSC_Controller_Report.pdf</t>
        </is>
      </c>
      <c r="H1455"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456">
      <c r="A1456" t="n">
        <v>30</v>
      </c>
      <c r="B1456" t="n">
        <v>5</v>
      </c>
      <c r="C1456" t="inlineStr">
        <is>
          <t>instruments-alfosc-readout-html.md</t>
        </is>
      </c>
      <c r="D1456" t="n">
        <v>0</v>
      </c>
      <c r="E1456" t="inlineStr">
        <is>
          <t>7583583c39f07301a79d35151c5a454d909c23e562f6f6f7f5fcf717b43e604a</t>
        </is>
      </c>
      <c r="F1456" t="n">
        <v>0.5617673533978371</v>
      </c>
      <c r="G1456" t="inlineStr">
        <is>
          <t>https://www.not.iac.es/instruments/alfosc/readout.html</t>
        </is>
      </c>
      <c r="H1456" s="1" t="inlineStr">
        <is>
          <t>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1457">
      <c r="A1457" t="n">
        <v>30</v>
      </c>
      <c r="B1457" t="n">
        <v>6</v>
      </c>
      <c r="C1457" t="inlineStr">
        <is>
          <t>instruments-development-userreq-pdf.md</t>
        </is>
      </c>
      <c r="D1457" t="n">
        <v>7</v>
      </c>
      <c r="E1457" t="inlineStr">
        <is>
          <t>c5d4cfbc6549b7b99ae5f532f801b8112d3cc74b6a335832ce7a6ddc86983ef7</t>
        </is>
      </c>
      <c r="F1457" t="n">
        <v>0.6357480718428554</v>
      </c>
      <c r="G1457" t="inlineStr">
        <is>
          <t>https://www.not.iac.es/instruments/development/UserReq.pdf</t>
        </is>
      </c>
      <c r="H1457" s="1" t="inlineStr">
        <is>
          <t>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t>
        </is>
      </c>
    </row>
    <row r="1458">
      <c r="A1458" t="n">
        <v>30</v>
      </c>
      <c r="B1458" t="n">
        <v>7</v>
      </c>
      <c r="C1458" t="inlineStr">
        <is>
          <t>instruments-development-alfosc-controller-report-pdf.md</t>
        </is>
      </c>
      <c r="D1458" t="n">
        <v>19</v>
      </c>
      <c r="E1458" t="inlineStr">
        <is>
          <t>63c2f8bbd61711cd4619a554c4b22a7d035a57b8977cb5eb45e569faf5d76fce</t>
        </is>
      </c>
      <c r="F1458" t="n">
        <v>0.5093917934979293</v>
      </c>
      <c r="G1458" t="inlineStr">
        <is>
          <t>https://www.not.iac.es/instruments/development/ALFOSC_Controller_Report.pdf</t>
        </is>
      </c>
      <c r="H1458"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1459">
      <c r="A1459" t="n">
        <v>30</v>
      </c>
      <c r="B1459" t="n">
        <v>8</v>
      </c>
      <c r="C1459" t="inlineStr">
        <is>
          <t>intranot-engineer-documentation-misc-luckycamcommonuser-pdf.md</t>
        </is>
      </c>
      <c r="D1459" t="n">
        <v>7</v>
      </c>
      <c r="E1459" t="inlineStr">
        <is>
          <t>10d4fbde543f4c8aedab956ff5117e884a0defa5b705897935fe0a847e97677a</t>
        </is>
      </c>
      <c r="F1459" t="n">
        <v>0.5080028203232971</v>
      </c>
      <c r="G1459" t="inlineStr">
        <is>
          <t>https://www.not.iac.es/intranot/engineer/documentation/misc/LuckyCamCommonUser.pdf</t>
        </is>
      </c>
      <c r="H1459" s="1" t="inlineStr">
        <is>
          <t>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t>
        </is>
      </c>
    </row>
    <row r="1460">
      <c r="A1460" t="n">
        <v>30</v>
      </c>
      <c r="B1460" t="n">
        <v>9</v>
      </c>
      <c r="C1460" t="inlineStr">
        <is>
          <t>instruments-detectors-ccd14-ccd231-42bi-v4-provisional-mar2013-pdf.md</t>
        </is>
      </c>
      <c r="D1460" t="n">
        <v>1</v>
      </c>
      <c r="E1460" t="inlineStr">
        <is>
          <t>7d695aab08a975cd6e1dcd2f6739d4563906ce9106ea79cb0054703ed608f41e</t>
        </is>
      </c>
      <c r="F1460" t="n">
        <v>0.580009414358449</v>
      </c>
      <c r="G1460" t="inlineStr">
        <is>
          <t>https://www.not.iac.es/instruments/detectors/CCD14/CCD231-42BI_V4_provisional_Mar2013.pdf</t>
        </is>
      </c>
      <c r="H1460" s="1" t="inlineStr">
        <is>
          <t>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t>
        </is>
      </c>
    </row>
    <row r="1461">
      <c r="A1461" t="n">
        <v>30</v>
      </c>
      <c r="B1461" t="n">
        <v>10</v>
      </c>
      <c r="C1461" t="inlineStr">
        <is>
          <t>instruments-development-ir-user-requirements-pdf.md</t>
        </is>
      </c>
      <c r="D1461" t="n">
        <v>4</v>
      </c>
      <c r="E1461" t="inlineStr">
        <is>
          <t>cbc4c9041733e198f61863bdbd146c2bba3c43f7bb4fd2ba1d37dd4e2779d756</t>
        </is>
      </c>
      <c r="F1461" t="n">
        <v>0.524616423842597</v>
      </c>
      <c r="G1461" t="inlineStr">
        <is>
          <t>https://www.not.iac.es/instruments/development/IR_user_requirements.pdf</t>
        </is>
      </c>
      <c r="H1461" s="1" t="inlineStr">
        <is>
          <t>Quelle: https://www.not.iac.es/instruments/development/IR_user_requirements.pdf
noise readout strategies must be sought. 4. Forboththedefaultandthefastmodetheremustnotbevariablestripes, patterns, or other systematic effects/noise in the images. 5. Forallclocksanddcbiases0and5voltsshouldbeused,withonlyBiasgate and Vreset being variable within their specified ranges. 6. For the multiple sampling readout modes the RON must be proportional to p(1/NSAMP), where NSAMP is the number of readouts. 7. Controller must be able to read all columns. 8. The dc-gradient over each quadrant must be free of jumps. 9. The system must allow continuous reading of the array. 10. The pixel values must be stored as signed integers. 11. The reset level must not jump from one image to the next. Its drift must − be &lt; TBD e /minute. 2 3 Reset Anomaly Theresetanomalyisanon-linearchangeintheoutputleveltypicallyassociated with doing a reset, though any change in clocking can produce a similar effe</t>
        </is>
      </c>
    </row>
    <row r="1462">
      <c r="A1462" t="n">
        <v>30</v>
      </c>
      <c r="B1462" t="n">
        <v>11</v>
      </c>
      <c r="C1462" t="inlineStr">
        <is>
          <t>instruments-development-alfosc-controller-report-pdf.md</t>
        </is>
      </c>
      <c r="D1462" t="n">
        <v>1</v>
      </c>
      <c r="E1462" t="inlineStr">
        <is>
          <t>63c2f8bbd61711cd4619a554c4b22a7d035a57b8977cb5eb45e569faf5d76fce</t>
        </is>
      </c>
      <c r="F1462" t="n">
        <v>0.510786412325684</v>
      </c>
      <c r="G1462" t="inlineStr">
        <is>
          <t>https://www.not.iac.es/instruments/development/ALFOSC_Controller_Report.pdf</t>
        </is>
      </c>
      <c r="H1462"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1463">
      <c r="A1463" t="n">
        <v>30</v>
      </c>
      <c r="B1463" t="n">
        <v>12</v>
      </c>
      <c r="C1463" t="inlineStr">
        <is>
          <t>intranot-engineer-documentation-stancam-stancamupgrade-pdf.md</t>
        </is>
      </c>
      <c r="D1463" t="n">
        <v>72</v>
      </c>
      <c r="E1463" t="inlineStr">
        <is>
          <t>5912b314562c96356c4d0c5bd2975911afd26f16aeec32231c3700a28a823722</t>
        </is>
      </c>
      <c r="F1463" t="n">
        <v>0.5066995122646798</v>
      </c>
      <c r="G1463" t="inlineStr">
        <is>
          <t>https://www.not.iac.es/intranot/engineer/documentation/stancam/StancamUpgrade.pdf</t>
        </is>
      </c>
      <c r="H1463" s="1" t="inlineStr">
        <is>
          <t>Quelle: https://www.not.iac.es/intranot/engineer/documentation/stancam/StancamUpgrade.pdf
ovide the option of visible detector material HyViSI (Hybrid Visible Silicon). As with their IR arrays it has non-destructive readout so Fowler sampling can be usedtoreduce thereadout noise from a nominal 12e (cid:0) toabout4e (cid:0) witheight reads. The pixel rate isspeci(cid:12)ed from 100KHz to5MHz, continuously adjustable so a full frame of the Hawaii-2RG (2K x 2K) can be read in less than ten second with the | SIDECAR at 16-bits | resolution. | | | | ------------------ | ----------- | --- | --- | In addition Rockwell have developed what is virtually a complete controller on a chip called SIDECAR (system image, digitizing, enhancing, controlling, and retrieving) ASIC (Application Speci(cid:12)c Integrated Circuit) which provides a pure digital interface to the de- tector. There is also a "Guide Mode" available on the detector where a window of two pixels square can read from any pos</t>
        </is>
      </c>
    </row>
    <row r="1464">
      <c r="A1464" t="n">
        <v>30</v>
      </c>
      <c r="B1464" t="n">
        <v>13</v>
      </c>
      <c r="C1464" t="inlineStr">
        <is>
          <t>intranot-engineer-documentation-stancam-stancamupgrade-pdf.md</t>
        </is>
      </c>
      <c r="D1464" t="n">
        <v>73</v>
      </c>
      <c r="E1464" t="inlineStr">
        <is>
          <t>5912b314562c96356c4d0c5bd2975911afd26f16aeec32231c3700a28a823722</t>
        </is>
      </c>
      <c r="F1464" t="n">
        <v>0.5060657329515588</v>
      </c>
      <c r="G1464" t="inlineStr">
        <is>
          <t>https://www.not.iac.es/intranot/engineer/documentation/stancam/StancamUpgrade.pdf</t>
        </is>
      </c>
      <c r="H1464" s="1" t="inlineStr">
        <is>
          <t>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t>
        </is>
      </c>
    </row>
    <row r="1465">
      <c r="A1465" t="n">
        <v>30</v>
      </c>
      <c r="B1465" t="n">
        <v>14</v>
      </c>
      <c r="C1465" t="inlineStr">
        <is>
          <t>instruments-fies-readouttimes-html.md</t>
        </is>
      </c>
      <c r="D1465" t="n">
        <v>0</v>
      </c>
      <c r="E1465" t="inlineStr">
        <is>
          <t>040753415280731144eb58db717566023395f1f5d653a3716734c9456d5f0c14</t>
        </is>
      </c>
      <c r="F1465" t="n">
        <v>0.5219618136656194</v>
      </c>
      <c r="G1465" t="inlineStr">
        <is>
          <t>https://www.not.iac.es/instruments/fies/readouttimes.html</t>
        </is>
      </c>
      <c r="H1465" s="1" t="inlineStr">
        <is>
          <t>Quelle: https://www.not.iac.es/instruments/fies/readouttimes.html
title: "Nordic Optical Telescope" source_url: "https://www.not.iac.es/instruments/fies/readouttimes.html" category: "instrument_documentation" last_crawled: "2026-04-13T15:00:48Z" content_hash: "9f78e24d1b1b208734a2e8abfb7e48e3193e98358b956ce6ad5a4f5acc6f0ba6" instrument: "FIES" Nordic Optical Telescope | | | FIES read-out times CCD15Some approximate readout times are indicated in the table below. For more info on the FIES detector: CCD15 | Amplifier | Binning | Read speed | Read-out time (sec) | | --- | --- | --- | --- | | B | 1x1 | 100 | 46 | | B | 2x2 | 100 | 16 | Notes: * B amplifier with speed 100 gives the best RON (~3.3 e-). For the moment i see no reason to offer other readmodes. JHT FIES read-out times CCD13 (decommissioned!)Some approximate readout times are indicated in the table below. For more info on the FIES detector: CCD13 | Amplifier | Binning | Read-out time (sec) | | -</t>
        </is>
      </c>
    </row>
    <row r="1466">
      <c r="A1466" t="n">
        <v>30</v>
      </c>
      <c r="B1466" t="n">
        <v>15</v>
      </c>
      <c r="C1466" t="inlineStr">
        <is>
          <t>instruments-detectors-ccd8.md</t>
        </is>
      </c>
      <c r="D1466" t="n">
        <v>1</v>
      </c>
      <c r="E1466" t="inlineStr">
        <is>
          <t>73b1e67ea86160b495d4b0a3ade88073f82a984581e4b4e9992a6cd7b7da4b54</t>
        </is>
      </c>
      <c r="F1466" t="n">
        <v>0.5972302199000821</v>
      </c>
      <c r="G1466" t="inlineStr">
        <is>
          <t>https://www.not.iac.es/instruments/detectors/CCD8/</t>
        </is>
      </c>
      <c r="H1466" s="1" t="inlineStr">
        <is>
          <t>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t>
        </is>
      </c>
    </row>
    <row r="1467">
      <c r="A1467" t="n">
        <v>30</v>
      </c>
      <c r="B1467" t="n">
        <v>16</v>
      </c>
      <c r="C1467" t="inlineStr">
        <is>
          <t>instruments-detectors-mosca-ccd9101112.md</t>
        </is>
      </c>
      <c r="D1467" t="n">
        <v>1</v>
      </c>
      <c r="E1467" t="inlineStr">
        <is>
          <t>64916ab7caceea64fe71e13dbe8eb85357a70288aa77eeca549fae740dd23fa4</t>
        </is>
      </c>
      <c r="F1467" t="n">
        <v>0.5493905498860663</v>
      </c>
      <c r="G1467" t="inlineStr">
        <is>
          <t>https://www.not.iac.es/instruments/detectors/mosca/CCD9101112</t>
        </is>
      </c>
      <c r="H1467" s="1" t="inlineStr">
        <is>
          <t>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t>
        </is>
      </c>
    </row>
    <row r="1468">
      <c r="A1468" t="n">
        <v>30</v>
      </c>
      <c r="B1468" t="n">
        <v>17</v>
      </c>
      <c r="C1468" t="inlineStr">
        <is>
          <t>instruments-development-userreq-pdf.md</t>
        </is>
      </c>
      <c r="D1468" t="n">
        <v>6</v>
      </c>
      <c r="E1468" t="inlineStr">
        <is>
          <t>c5d4cfbc6549b7b99ae5f532f801b8112d3cc74b6a335832ce7a6ddc86983ef7</t>
        </is>
      </c>
      <c r="F1468" t="n">
        <v>0.6635268709054947</v>
      </c>
      <c r="G1468" t="inlineStr">
        <is>
          <t>https://www.not.iac.es/instruments/development/UserReq.pdf</t>
        </is>
      </c>
      <c r="H1468" s="1" t="inlineStr">
        <is>
          <t>Quelle: https://www.not.iac.es/instruments/development/UserReq.pdf
Observatory - Detector Controller User Requirements November 2007 3 | 3 Specific | requirements | | | | | | | | ---------- | ------------ | --- | --- | --- | --- | --- | --- | Here we define the specific requirements for the detector control system. They mostly refer to | necessary capabilities | of the | system. | | | | | | | ---------------------- | ------ | ------- | --- | --- | --- | --- | --- | 1. Detector limited performance: The controller and its connection to the data acquisition computer should not significantly affect the manufactures specification for the detectors men- tioned as for: • | Read-out | speed | | | | | | | | ---------- | ----- | --- | --- | --- | --- | --- | --- | | • Read-out | noise | | | | | | | • Non-linearity | • Charge | transfer | efficiency | | | | | | | -------- | -------- | ---------- | --- | --- | --- | --- | --- | 2. Read-out performance: The baselin</t>
        </is>
      </c>
    </row>
    <row r="1469">
      <c r="A1469" t="n">
        <v>30</v>
      </c>
      <c r="B1469" t="n">
        <v>18</v>
      </c>
      <c r="C1469" t="inlineStr">
        <is>
          <t>instruments-development-userreq-pdf.md</t>
        </is>
      </c>
      <c r="D1469" t="n">
        <v>2</v>
      </c>
      <c r="E1469" t="inlineStr">
        <is>
          <t>c5d4cfbc6549b7b99ae5f532f801b8112d3cc74b6a335832ce7a6ddc86983ef7</t>
        </is>
      </c>
      <c r="F1469" t="n">
        <v>0.5327811041071802</v>
      </c>
      <c r="G1469" t="inlineStr">
        <is>
          <t>https://www.not.iac.es/instruments/development/UserReq.pdf</t>
        </is>
      </c>
      <c r="H1469" s="1" t="inlineStr">
        <is>
          <t>Quelle: https://www.not.iac.es/instruments/development/UserReq.pdf
er User Requirements November 2007 | 2 General | requirements | | | | | | | --------- | ------------ | --- | --- | --- | --- | --- | Here we define the general requirements for the detector control system. They mostly refer to | necessary properties | | of the | system. | | | | | -------------------- | --- | ------ | ------- | --- | --- | --- | 1. Detectors: ThecontrollershouldbecapabletocontrolbothCCDsandIRarrays. Specifically, | it is should | be | able to | control: | | | | | ------------ | -------- | ------- | ------------ | ----- | --- | --- | | • | | | 2k×2k | | | | | E2V | CCD42-40 | | | | | | | • | | | | 2k×2k | | | | 2x2-mosaic | | of 4 | Loral/Lesser | | | | | • | 1k×1k | | | | | | Hawaii-1 | • | | | 1k×1k | | | | | ----- | ------- | ----------- | ----- | ----------- | --- | --- | | SITe | TK1024A | | | (desirable) | | | | • E2V | L3CCD | (desirable) | | | | | 2. Read-out modes</t>
        </is>
      </c>
    </row>
    <row r="1470">
      <c r="A1470" t="n">
        <v>30</v>
      </c>
      <c r="B1470" t="n">
        <v>19</v>
      </c>
      <c r="C1470" t="inlineStr">
        <is>
          <t>instruments-development-alfosc-controller-report-pdf.md</t>
        </is>
      </c>
      <c r="D1470" t="n">
        <v>8</v>
      </c>
      <c r="E1470" t="inlineStr">
        <is>
          <t>63c2f8bbd61711cd4619a554c4b22a7d035a57b8977cb5eb45e569faf5d76fce</t>
        </is>
      </c>
      <c r="F1470" t="n">
        <v>0.5308959943028058</v>
      </c>
      <c r="G1470" t="inlineStr">
        <is>
          <t>https://www.not.iac.es/instruments/development/ALFOSC_Controller_Report.pdf</t>
        </is>
      </c>
      <c r="H1470"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1471">
      <c r="A1471" t="n">
        <v>30</v>
      </c>
      <c r="B1471" t="n">
        <v>20</v>
      </c>
      <c r="C1471" t="inlineStr">
        <is>
          <t>instruments-detectors-swir1-hawaii-userguide-html.md</t>
        </is>
      </c>
      <c r="D1471" t="n">
        <v>0</v>
      </c>
      <c r="E1471" t="inlineStr">
        <is>
          <t>f1bae7ab7955a2b3ef73d05ffbf8ec420953250abaa9c93cd768be62b762117f</t>
        </is>
      </c>
      <c r="F1471" t="n">
        <v>0.5308936219359575</v>
      </c>
      <c r="G1471" t="inlineStr">
        <is>
          <t>https://www.not.iac.es/instruments/detectors/swir1/hawaii/userguide.html</t>
        </is>
      </c>
      <c r="H1471" s="1" t="inlineStr">
        <is>
          <t>Quelle: https://www.not.iac.es/instruments/detectors/swir1/hawaii/userguide.html
title: "Hawaii Users Guide" source_url: "https://www.not.iac.es/instruments/detectors/swir1/hawaii/userguide.html" category: "instrument_documentation" last_crawled: "2026-04-13T15:16:45Z" content_hash: "9a8fdf2e15b4d638a2ad495d87dcd58156f8d7fca2d9488c6e5570291d8cc9a5" Hawaii Users Guide Users Guide The HAWAII 1024 x 1024 readout is structured in four independent quadrants having four outputs. Six CMOS-level clocks, two 5V power supplies (one analog and one digital), on e fixed dc bias and one variable dc bias are required for basic operation. The multiplexer architecture has been optimized to minimize glow. The goal of &lt; 0.1 e-/s has been achieved using correlated double sampling. Read noise of &lt; 10 e- has also been achieved due to refinements in the readout design to suppress the pixel reset anomaly associated with earlier astronomy arrays such as NICMOS3. Each quadrant contains two di</t>
        </is>
      </c>
    </row>
    <row r="1472">
      <c r="A1472" t="n">
        <v>30</v>
      </c>
      <c r="B1472" t="n">
        <v>21</v>
      </c>
      <c r="C1472" t="inlineStr">
        <is>
          <t>instruments-development-alfosc-controller-report-pdf.md</t>
        </is>
      </c>
      <c r="D1472" t="n">
        <v>12</v>
      </c>
      <c r="E1472" t="inlineStr">
        <is>
          <t>63c2f8bbd61711cd4619a554c4b22a7d035a57b8977cb5eb45e569faf5d76fce</t>
        </is>
      </c>
      <c r="F1472" t="n">
        <v>0.5585636573682848</v>
      </c>
      <c r="G1472" t="inlineStr">
        <is>
          <t>https://www.not.iac.es/instruments/development/ALFOSC_Controller_Report.pdf</t>
        </is>
      </c>
      <c r="H1472"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1473">
      <c r="A1473" t="n">
        <v>30</v>
      </c>
      <c r="B1473" t="n">
        <v>22</v>
      </c>
      <c r="C1473" t="inlineStr">
        <is>
          <t>instruments-detectors-ccd1-003datsh-pdf.md</t>
        </is>
      </c>
      <c r="D1473" t="n">
        <v>15</v>
      </c>
      <c r="E1473" t="inlineStr">
        <is>
          <t>dcbbadf777b9ad04db5e53de69a8a92f74ab2f8c1228af64ad741a5ab4660af1</t>
        </is>
      </c>
      <c r="F1473" t="n">
        <v>0.5070709085790549</v>
      </c>
      <c r="G1473" t="inlineStr">
        <is>
          <t>https://www.not.iac.es/instruments/detectors/CCD1/003datsh.pdf</t>
        </is>
      </c>
      <c r="H1473"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1474">
      <c r="A1474" t="n">
        <v>30</v>
      </c>
      <c r="B1474" t="n">
        <v>23</v>
      </c>
      <c r="C1474" t="inlineStr">
        <is>
          <t>intranot-engineer-documentation-stancam-detectorupgrade-pdf.md</t>
        </is>
      </c>
      <c r="D1474" t="n">
        <v>7</v>
      </c>
      <c r="E1474" t="inlineStr">
        <is>
          <t>ab04d58b4ee8b231713a2554ddab4547d66b8e7cfeada3c5a13b2757923e8416</t>
        </is>
      </c>
      <c r="F1474" t="n">
        <v>0.5020377588859968</v>
      </c>
      <c r="G1474" t="inlineStr">
        <is>
          <t>https://www.not.iac.es/intranot/engineer/documentation/stancam/detectorupgrade.pdf</t>
        </is>
      </c>
      <c r="H1474" s="1" t="inlineStr">
        <is>
          <t>Quelle: https://www.not.iac.es/intranot/engineer/documentation/stancam/detectorupgrade.pdf
0 x 30 | | Loral | | MOSCA | | 4Kx4K | 15 | 0.11 | | 61 x 61 | | TI | | TC285 | 1 | 1Kx1K | 8 | 0.07 | | 8 x 8 | 1 | E2V | | CCD201 | | 1Kx1K | 13 | 0.09 | | 13 x 13 | | --- | --- | ------ | --- | ----- | --- | ---- | --- | ------- | 2 | Rockwell | | Hawaii-1RG | | 1Kx1K | 18 | 0.13 | | 18.4 x 18.4 | | -------- | ----- | ---------- | ------- | ---------------- | ----------- | ------- | ---- | ----------- | | Rockwell | | Hawaii-2RG | | 2 2Kx2K | 18 | 0.132 | | 36.8 x 36.8 | | | Table | 1: | Example | of some Possible | alternative | Standby | CCDs | | Givenin[1]aredetailsonchoosingthedi(cid:11)erentdetectorsmentionedintable1. Toretain justnormalimagingtheoptionsare,tokeeptheexistingTektronixTK1024orreplaceitwith a new device such as CCD#7 (old Loral ALFOSC CCD), purchase a new CCD for example an E2V CCD42-40 device (c.f. CCD#8) or mount a commercial camera system. The Loral detectors are</t>
        </is>
      </c>
    </row>
    <row r="1475">
      <c r="A1475" t="n">
        <v>30</v>
      </c>
      <c r="B1475" t="n">
        <v>24</v>
      </c>
      <c r="C1475" t="inlineStr">
        <is>
          <t>instruments-detectors-ccd14-ccd231-42bi-v4-provisional-mar2013-pdf.md</t>
        </is>
      </c>
      <c r="D1475" t="n">
        <v>41</v>
      </c>
      <c r="E1475" t="inlineStr">
        <is>
          <t>7d695aab08a975cd6e1dcd2f6739d4563906ce9106ea79cb0054703ed608f41e</t>
        </is>
      </c>
      <c r="F1475" t="n">
        <v>0.4989242902804369</v>
      </c>
      <c r="G1475" t="inlineStr">
        <is>
          <t>https://www.not.iac.es/instruments/detectors/CCD14/CCD231-42BI_V4_provisional_Mar2013.pdf</t>
        </is>
      </c>
      <c r="H1475" s="1" t="inlineStr">
        <is>
          <t>Quelle: https://www.not.iac.es/instruments/detectors/CCD14/CCD231-42BI_V4_provisional_Mar2013.pdf
r towards E-F register D section transfer towards E-F register I∅1 I∅2 I∅3 A4 B4 C1 D1 A4 B4 C1 D1 A1 B1 C2 D2 A3 B3 C4 D4 A2 B2 C3 D3 A2 B2 C3 D3 I∅4 A3 TGA = I∅1 B3 C4 D4 TGD = I∅1 A1 TGA = “low” B1 C2 D2 TGD = “low” The first four transfer sequences are for split full-frame readout. The second four are for reversing the transfer direction in either section for readout to only one of the registers. Transfer from the image section to the register is into the phase 1 and 2 electrodes, i.e. E1, F1, G1, H1, E2, F2, G2 and H2. These electrodes must be held at clock “high” level during the process. If the register pulses are designated R∅1, R∅2 and R∅3, then connections should be made as tabulated below to effect the following directions of transfer. Clock Generator Drive Pulse Name R∅1 R∅2 R∅3 E section transfer towards E output F section transfer towards F output G section transfer towards</t>
        </is>
      </c>
    </row>
    <row r="1476">
      <c r="A1476" t="n">
        <v>30</v>
      </c>
      <c r="B1476" t="n">
        <v>25</v>
      </c>
      <c r="C1476" t="inlineStr">
        <is>
          <t>instruments-detectors-ccd14.md</t>
        </is>
      </c>
      <c r="D1476" t="n">
        <v>1</v>
      </c>
      <c r="E1476" t="inlineStr">
        <is>
          <t>2cb54f9c8bc8c4d285b6667036966f1a7a0cc7c9eb986a646c047f2c279d80a7</t>
        </is>
      </c>
      <c r="F1476" t="n">
        <v>0.611696764207403</v>
      </c>
      <c r="G1476" t="inlineStr">
        <is>
          <t>https://www.not.iac.es/instruments/detectors/CCD14/</t>
        </is>
      </c>
      <c r="H1476" s="1" t="inlineStr">
        <is>
          <t>Quelle: https://www.not.iac.es/instruments/detectors/CCD14/
pix/hour | | Nonlinearity (1%) | Good up to 600 kADUs (~113500e-) | | Readout time | Full frame 25s, see also table of readout times | | Shutter | shutter correction and timing accuracy | | | --- | --- | --- | --- | --- | --- | --- | --- | --- | --- | --- | --- | --- | --- | --- | --- | --- | --- | --- | --- | --- | --- | --- | --- | --- | --- | --- | See quality monitoring for latest measurement --- * Precommissioning Test Report * e2v Result Sheet * e2v Data Sheet * Some controller features* Detector home page | | --- | --- | --- | --- | --- | --- | --- | --- | --- | --- | --- | --- | --- | --- | --- | --- | --- | --- | --- | --- | --- | --- | --- | --- | --- | --- | --- | --- | --- | | | Back to top | Last modified: May 31 2023 | | --- | --- | |</t>
        </is>
      </c>
    </row>
    <row r="1477">
      <c r="A1477" t="n">
        <v>30</v>
      </c>
      <c r="B1477" t="n">
        <v>26</v>
      </c>
      <c r="C1477" t="inlineStr">
        <is>
          <t>instruments-alfosc-readout2-html.md</t>
        </is>
      </c>
      <c r="D1477" t="n">
        <v>0</v>
      </c>
      <c r="E1477" t="inlineStr">
        <is>
          <t>056982bd179266edc36a99ef719e69bb7fbc1ca1112aa8677d52001172e6b9c6</t>
        </is>
      </c>
      <c r="F1477" t="n">
        <v>0.5672670880403083</v>
      </c>
      <c r="G1477" t="inlineStr">
        <is>
          <t>https://www.not.iac.es/instruments/alfosc/readout2.html</t>
        </is>
      </c>
      <c r="H1477" s="1" t="inlineStr">
        <is>
          <t>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1478">
      <c r="A1478" t="n">
        <v>30</v>
      </c>
      <c r="B1478" t="n">
        <v>27</v>
      </c>
      <c r="C1478" t="inlineStr">
        <is>
          <t>intranot-engineer-documentation-gen-set-intelilite4-amf25-1-4-0-global-guide-pdf.md</t>
        </is>
      </c>
      <c r="D1478" t="n">
        <v>33</v>
      </c>
      <c r="E1478" t="inlineStr">
        <is>
          <t>d53d877470b6edcf79f90cfce065925ef77772d30f6a7ba8408fef5918d3fb37</t>
        </is>
      </c>
      <c r="F1478" t="n">
        <v>0.5384180234578471</v>
      </c>
      <c r="G1478" t="inlineStr">
        <is>
          <t>https://www.not.iac.es/intranot/engineer/documentation/gen-set/InteliLite4-AMF25-1-4-0-Global-Guide.pdf</t>
        </is>
      </c>
      <c r="H1478" s="1" t="inlineStr">
        <is>
          <t>Quelle: https://www.not.iac.es/intranot/engineer/documentation/gen-set/InteliLite4-AMF25-1-4-0-Global-Guide.pdf
yseparatedinputs Configurable8outputs 2pulseinputs(frequencymeasurementor pulsecounting) LEDsindicatethestateofbinaryinputsand outputs Upto6IS-BIN16/8canbeconnectedtothe controller ULcertified InteliLite4 AMF25GlobalGuide 19 2.6.8 IGS-PTM Theunitofferstheusertheflexibilitytoconfiguretheunittohave8binaryinputs,8binaryoutputs,4analog inputs and1analogoutputs. Configurable8binaryand4analoginputs Configurable8binaryand1analogoutput LEDsindicatethestateofbinaryinputs/outputs MeasuresvaluesfromPt100andNi100 sensors Analoginputs(resistancerange0-250 «, voltagerange0-100 mV,currentrange0-20 mA 3selectableviajumper) ULcertified 2.6.9 IGL-RA15 Remoteannunciator. 15programmableLEDswithconfigurable colors red-green-yellow LamptestfunctionwithstatusLED Customizablelabels Localhornoutput Maximaldistance200 mfromthecontroller Upto4unitscanbeconnectedtothecontroller ULcertified 6 backtoSystemoverview In</t>
        </is>
      </c>
    </row>
    <row r="1479">
      <c r="A1479" t="n">
        <v>30</v>
      </c>
      <c r="B1479" t="n">
        <v>28</v>
      </c>
      <c r="C1479" t="inlineStr">
        <is>
          <t>instruments-notcam-new-sci-arr-html.md</t>
        </is>
      </c>
      <c r="D1479" t="n">
        <v>5</v>
      </c>
      <c r="E1479" t="inlineStr">
        <is>
          <t>558dd3afdea2bc162b908c23b706691bafa13c9b0ce430150931b6d81f6f039e</t>
        </is>
      </c>
      <c r="F1479" t="n">
        <v>0.4939917529137775</v>
      </c>
      <c r="G1479" t="inlineStr">
        <is>
          <t>http://www.not.iac.es/instruments/detectors/swir3/</t>
        </is>
      </c>
      <c r="H1479" s="1" t="inlineStr">
        <is>
          <t>Quelle: http://www.not.iac.es/instruments/detectors/swir3/
Date | Readout mode | Quad 0 | Quad 1 | Quad 2 | Quad 3 | | 13-Dec-2007 | r-r-r | 2.50 | 2.48 | 2.46 | 2.41 | | 13-Dec-2007 | r-s | 2.48 | 2.43 | 2.44 | 2.50 | reset-read-read mode ramp-sampling mode --- Non-linearity While the saturation of this detector starts at 56000 ADUs the array is found to be linear to 1% accuracy up to about 20000 ADU on the average. For each readout mode you can check the non-linear behaviour for each of the four quadrants from the monitoring data: reset-read-read mode ramp-sampling mode --- Detector flat field Fig 6: Processed flat field obtained from 8 differential twilight flats taken with the WF camera through the Ks band. The differential method (pair-wise subtraction of "bright" minus "faint" images) is used to eliminate the thermal contribution from the master flat. The detector flat field looks relatively flat and has few disturbing features. The figur</t>
        </is>
      </c>
    </row>
    <row r="1480">
      <c r="A1480" t="n">
        <v>30</v>
      </c>
      <c r="B1480" t="n">
        <v>29</v>
      </c>
      <c r="C1480" t="inlineStr">
        <is>
          <t>instruments-detectors-ccd1-s103xa-family-pdf.md</t>
        </is>
      </c>
      <c r="D1480" t="n">
        <v>17</v>
      </c>
      <c r="E1480" t="inlineStr">
        <is>
          <t>0253c46ae28c40d2cd5a5de1c0b81f9eef9ced237e1ebf466ed7df1bc99d8f14</t>
        </is>
      </c>
      <c r="F1480" t="n">
        <v>0.4930498470271063</v>
      </c>
      <c r="G1480" t="inlineStr">
        <is>
          <t>https://www.not.iac.es/instruments/detectors/CCD1/S103xA_family.pdf</t>
        </is>
      </c>
      <c r="H1480" s="1" t="inlineStr">
        <is>
          <t>Quelle: https://www.not.iac.es/instruments/detectors/CCD1/S103xA_family.pdf
MHz | | Capacitance | SI032A | Parallel | | 7500 | | pF (3) | | | | Serial | | 13 | | pF (4) | | | SI033A | Parallel | | 15000 | | pF (5) | | | | Serial | | 31 | | pF (4) | | Flatness | SI032A | Front | | | ±10 | µm | | | | Back | | | ±10 | µm | | | SI033A | Front | | | ±10 | µm | | | | Back | | | ±10 | µm | | 1 Dark current measured at -15C and extrapolated to 20C. | | 4 Capacitance/phase for entire serial register. | | | | | | 2 Well capacity measured by photon transfer technique. | | 5 Capacitance/phase for 512 x 1024 pixels. | | | | | 3 Capacitance/phase for entire array. SITe SI03xA 24 µm Charge-Coupled Device Family SI03xA Ordering Options &amp; Information To order a member of the SI03xAfamily, per standard configuration, options must be specified in the following format: | SI03xA | C -G | O | Defects | Grade 1 | Grade 2 | | ------------ | ---- | ------------- | ------------- | -----</t>
        </is>
      </c>
    </row>
    <row r="1481">
      <c r="A1481" t="n">
        <v>30</v>
      </c>
      <c r="B1481" t="n">
        <v>30</v>
      </c>
      <c r="C1481" t="inlineStr">
        <is>
          <t>instruments-detectors-ccd13-ccd42-40-pga-bi-nimo-pdf.md</t>
        </is>
      </c>
      <c r="D1481" t="n">
        <v>5</v>
      </c>
      <c r="E1481" t="inlineStr">
        <is>
          <t>4c2b7106ee774682e9e0e499bceda8cfd077ab1f3a36d55399fd7d8cc8eb990f</t>
        </is>
      </c>
      <c r="F1481" t="n">
        <v>0.5310022017543823</v>
      </c>
      <c r="G1481" t="inlineStr">
        <is>
          <t>https://www.not.iac.es/instruments/detectors/CCD13/ccd42-40_pga_bi_nimo.pdf</t>
        </is>
      </c>
      <c r="H1481" s="1" t="inlineStr">
        <is>
          <t>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t>
        </is>
      </c>
    </row>
    <row r="1482">
      <c r="A1482" t="n">
        <v>30</v>
      </c>
      <c r="B1482" t="n">
        <v>31</v>
      </c>
      <c r="C1482" t="inlineStr">
        <is>
          <t>instruments-notcam-guide-observe-html.md</t>
        </is>
      </c>
      <c r="D1482" t="n">
        <v>25</v>
      </c>
      <c r="E1482" t="inlineStr">
        <is>
          <t>fbc696937ac75127290e9e895172d1772e55072564e72653aa8901ae3242a749</t>
        </is>
      </c>
      <c r="F1482" t="n">
        <v>0.5479433294813796</v>
      </c>
      <c r="G1482" t="inlineStr">
        <is>
          <t>http://www.not.iac.es/observing/cookbook/current/Cookbook.php?instrument=NOTCam</t>
        </is>
      </c>
      <c r="H1482" s="1" t="inlineStr">
        <is>
          <t>Quelle: http://www.not.iac.es/observing/cookbook/current/Cookbook.php?instrument=NOTCam
15.9, H = 13.9, and Ks = 13.2 magnitudes per square arc second. Individual exposure times - Number of co-averages The minimum recommended individual exposure time is the one which gives a background limited rather than read-noise limited signal. We define background limited performance (BLIP) when the signal is higher than 3 times "the dark plus the square of the read noise". The read noise is around 10 electrons, i.e. close to the detector specifications given by the manufacturer. The effective readout noise is expected to be even less for the ramp-sampling readout mode (see below NOTCam data-acquisition.) For a monitoring of the readout noise check the following links (one for each readout mode): 1. Monitoring of reset-read-read mode - Monitoring of ramp-sampling mode The absolute minimum exposure time handled reliably by the cold shutter is 0.6 sec. However, the shutter has a tiny del</t>
        </is>
      </c>
    </row>
    <row r="1483">
      <c r="A1483" t="n">
        <v>30</v>
      </c>
      <c r="B1483" t="n">
        <v>32</v>
      </c>
      <c r="C1483" t="inlineStr">
        <is>
          <t>instruments-fies-readouttimes-html.md</t>
        </is>
      </c>
      <c r="D1483" t="n">
        <v>1</v>
      </c>
      <c r="E1483" t="inlineStr">
        <is>
          <t>040753415280731144eb58db717566023395f1f5d653a3716734c9456d5f0c14</t>
        </is>
      </c>
      <c r="F1483" t="n">
        <v>0.5418454083486732</v>
      </c>
      <c r="G1483" t="inlineStr">
        <is>
          <t>https://www.not.iac.es/instruments/fies/readouttimes.html</t>
        </is>
      </c>
      <c r="H1483" s="1" t="inlineStr">
        <is>
          <t>Quelle: https://www.not.iac.es/instruments/fies/readouttimes.html
pproximate readout times are indicated in the table below. For more info on the FIES detector: CCD13 | Amplifier | Binning | Read-out time (sec) | | --- | --- | --- | | A or B (single) | 1x1 | 90 | | A or B (single) | 2x2 | 30 | | A and B (dual) | 1x1 | 45 | | A and B (dual) | 2x2 | 15 | Notes: * The default readmode uses the B amplifier. * The A and B amplifier gains and bias levels are not exactly equal, but proper spectral reduction for AB-mode dual readout is possible. For Xbin=2 together with AB-mode dual readout the two central CCD columns are not recorded in the image: the central echelle order (around [phone removed]Å) is difficult to reduce, and spectral coverage may have a gap in this order. * For CCD13 the default binning is 1x1, however for the low-res fiber (R=25000) we advise to use 2x2 binning. | | --- | --- | --- | --- | --- | --- | --- | --- | --- | --- | --- | --- | ---</t>
        </is>
      </c>
    </row>
    <row r="1484">
      <c r="A1484" t="n">
        <v>30</v>
      </c>
      <c r="B1484" t="n">
        <v>33</v>
      </c>
      <c r="C1484" t="inlineStr">
        <is>
          <t>instruments-notcam-new-sci-arr-html.md</t>
        </is>
      </c>
      <c r="D1484" t="n">
        <v>1</v>
      </c>
      <c r="E1484" t="inlineStr">
        <is>
          <t>558dd3afdea2bc162b908c23b706691bafa13c9b0ce430150931b6d81f6f039e</t>
        </is>
      </c>
      <c r="F1484" t="n">
        <v>0.4937726379856661</v>
      </c>
      <c r="G1484" t="inlineStr">
        <is>
          <t>http://www.not.iac.es/instruments/detectors/swir3/</t>
        </is>
      </c>
      <c r="H1484" s="1" t="inlineStr">
        <is>
          <t>Quelle: http://www.not.iac.es/instruments/detectors/swir3/
eering Array or the First Science Array. NOTCam is offered with two possible readout modes: the standard reset-read-read mode and a ramp-sampling mode (multiple non-destructive reads during the integration). Read more about this in the NOTCam User's Guide. | Array | Hawaii HgCdTe 1024 x 1024 x 18.5 micron | | SWIR3 | 9-405R-A1 #244 | | Bad pixels | &lt; 1 % | | Gain | 2.5 e/ADU | | Dark current | TBD e-/s/pix | | Non-linearity | &lt; 1 % up to ~ 27000 ADUs | | Saturation | starts at 56000 ADUs | | Read out noise | 8 e- (since Jan-2010) | | Read out time | 3.6 s | | Cross talk | TBD | | Memory effect | 0.5 % | For more details see the detector quality control results for both readout modes at: reset-read-read mode ramp-sampling mode Preliminarily, the data for the new Science Array has been plotted together with the data for the old Science Array for comparison. --- Cosmetics - bad pixels Fig 2</t>
        </is>
      </c>
    </row>
    <row r="1485">
      <c r="A1485" t="n">
        <v>30</v>
      </c>
      <c r="B1485" t="n">
        <v>34</v>
      </c>
      <c r="C1485" t="inlineStr">
        <is>
          <t>instruments-development-notcam-readout-modes-pdf.md</t>
        </is>
      </c>
      <c r="D1485" t="n">
        <v>6</v>
      </c>
      <c r="E1485" t="inlineStr">
        <is>
          <t>a5bac9dd08aee82bcc7abfad11ef7c8448dcdce2218277201c66376d030f21c8</t>
        </is>
      </c>
      <c r="F1485" t="n">
        <v>0.4936096476021943</v>
      </c>
      <c r="G1485" t="inlineStr">
        <is>
          <t>https://www.not.iac.es/instruments/development/NOTCam_readout_modes.pdf</t>
        </is>
      </c>
      <c r="H1485" s="1" t="inlineStr">
        <is>
          <t>Quelle: https://www.not.iac.es/instruments/development/NOTCam_readout_modes.pdf
h quadrant being unreadable by the controller, • leading to the appearance of a dead column across the whole center of ------- ----- -------------- ------ --------- ------- ------------ ------ --------- ------ --- the array (plus one at the edge, of less importance). In addition to this, infrared arrays have inherent features that are different to CCDs, and there is room for improvement both in terms of noise and system- atics (such as for instance the Reset Anomaly), as well as in the data saving philosophy. Inthefollowingwedescribecurrentweaknessesandsomesuggested waysto make improvement. This requires only very minor modifications at the controller end, mainly consisting in splitting up currently available commands in smaller subunits, and thereby allow for composing exposure commands. In addition, more flexible data saving options will be needed as the short readout time with the new</t>
        </is>
      </c>
    </row>
    <row r="1486">
      <c r="A1486" t="n">
        <v>30</v>
      </c>
      <c r="B1486" t="n">
        <v>35</v>
      </c>
      <c r="C1486" t="inlineStr">
        <is>
          <t>instruments-detectors-ccd1-s103xa-family-pdf.md</t>
        </is>
      </c>
      <c r="D1486" t="n">
        <v>22</v>
      </c>
      <c r="E1486" t="inlineStr">
        <is>
          <t>0253c46ae28c40d2cd5a5de1c0b81f9eef9ced237e1ebf466ed7df1bc99d8f14</t>
        </is>
      </c>
      <c r="F1486" t="n">
        <v>0.5175009031543489</v>
      </c>
      <c r="G1486" t="inlineStr">
        <is>
          <t>https://www.not.iac.es/instruments/detectors/CCD1/S103xA_family.pdf</t>
        </is>
      </c>
      <c r="H1486" s="1" t="inlineStr">
        <is>
          <t>Quelle: https://www.not.iac.es/instruments/detectors/CCD1/S103xA_family.pdf
-------------------------------------------- | --- | -------------------------- | --- | --- | --- | to current specifications in accordance with SITe’s standard warranty. Testing and REV 4/03 S002</t>
        </is>
      </c>
    </row>
    <row r="1487">
      <c r="A1487" t="n">
        <v>30</v>
      </c>
      <c r="B1487" t="n">
        <v>36</v>
      </c>
      <c r="C1487" t="inlineStr">
        <is>
          <t>instruments-detectors.md</t>
        </is>
      </c>
      <c r="D1487" t="n">
        <v>1</v>
      </c>
      <c r="E1487" t="inlineStr">
        <is>
          <t>35ac32079a8779581f638f33ec46301efd4cd2064c285806cfdd8d204ac236d1</t>
        </is>
      </c>
      <c r="F1487" t="n">
        <v>0.513510526762452</v>
      </c>
      <c r="G1487" t="inlineStr">
        <is>
          <t>https://groups.google.com/a/noirlab.edu/g/ccd-world</t>
        </is>
      </c>
      <c r="H1487" s="1" t="inlineStr">
        <is>
          <t>Quelle: https://groups.google.com/a/noirlab.edu/g/ccd-world
TCam | | | CCD7/10/11/12 (MOSCA) | | --- | | CCD7/10/11/12 Quality Monitoring, instructions precommissioning report, gzipped postscript pictures MOSCA | | | | CCD15 (Fies) | | --- | | CCD15 Quality Monitoring Precommissioning Test Report e2v Data Sheet Fies | | | Miscellaneous | | --- | | Old and New Detector Names, Detector Histories NBI Gen 3 Array Controller NBI Gen 3 Controller: Some Features NBI Temperature and Pressure Controller Beta Light Spectra, Spectral Response of Std Gen3 Guide Camera Recoving from CryoTiger Failure Pumping Dewars, Cooling Dewars | | | --- | | Related Links: CCD World -- Optical &amp; SWIR imager development for professional astronomy | | --- | --- | --- | --- | --- | --- | --- | --- | --- | --- | --- | --- | --- | --- | --- | --- | --- | --- | --- | --- | --- | --- | --- | --- | --- | --- | | | Back to top | Last modified: July 25 2023 | | --- | --- | | | | ---</t>
        </is>
      </c>
    </row>
    <row r="1488">
      <c r="A1488" t="n">
        <v>30</v>
      </c>
      <c r="B1488" t="n">
        <v>37</v>
      </c>
      <c r="C1488" t="inlineStr">
        <is>
          <t>instruments-detectors-ccd15.md</t>
        </is>
      </c>
      <c r="D1488" t="n">
        <v>1</v>
      </c>
      <c r="E1488" t="inlineStr">
        <is>
          <t>1b9aea3fc1fe1adef0b26c60863a9879a0b0ee3f408bfd840e78ba70bb99645a</t>
        </is>
      </c>
      <c r="F1488" t="n">
        <v>0.5129604296367567</v>
      </c>
      <c r="G1488" t="inlineStr">
        <is>
          <t>https://www.not.iac.es/instruments/detectors/CCD15/</t>
        </is>
      </c>
      <c r="H1488" s="1" t="inlineStr">
        <is>
          <t>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t>
        </is>
      </c>
    </row>
    <row r="1489">
      <c r="A1489" t="n">
        <v>30</v>
      </c>
      <c r="B1489" t="n">
        <v>38</v>
      </c>
      <c r="C1489" t="inlineStr">
        <is>
          <t>instruments-detectors-ccd4.md</t>
        </is>
      </c>
      <c r="D1489" t="n">
        <v>4</v>
      </c>
      <c r="E1489" t="inlineStr">
        <is>
          <t>e6a71eb85315f58f8adb7dfc43dfcb3394c6e2c22537af278e6a9ae3bb9b5828</t>
        </is>
      </c>
      <c r="F1489" t="n">
        <v>0.5122738993121452</v>
      </c>
      <c r="G1489" t="inlineStr">
        <is>
          <t>https://www.not.iac.es/instruments/detectors/CCD4/</t>
        </is>
      </c>
      <c r="H1489" s="1" t="inlineStr">
        <is>
          <t>Quelle: https://www.not.iac.es/instruments/detectors/CCD4/
--- | --- | --- | --- | --- | --- | --- | --- | --- | --- | --- | --- | --- | --- | --- | --- | --- | --- | --- | --- | --- | --- | --- |</t>
        </is>
      </c>
    </row>
    <row r="1490">
      <c r="A1490" t="n">
        <v>30</v>
      </c>
      <c r="B1490" t="n">
        <v>39</v>
      </c>
      <c r="C1490" t="inlineStr">
        <is>
          <t>instruments-development-ir-user-requirements-pdf.md</t>
        </is>
      </c>
      <c r="D1490" t="n">
        <v>10</v>
      </c>
      <c r="E1490" t="inlineStr">
        <is>
          <t>cbc4c9041733e198f61863bdbd146c2bba3c43f7bb4fd2ba1d37dd4e2779d756</t>
        </is>
      </c>
      <c r="F1490" t="n">
        <v>0.5075161169150768</v>
      </c>
      <c r="G1490" t="inlineStr">
        <is>
          <t>https://www.not.iac.es/instruments/development/IR_user_requirements.pdf</t>
        </is>
      </c>
      <c r="H1490" s="1" t="inlineStr">
        <is>
          <t>Quelle: https://www.not.iac.es/instruments/development/IR_user_requirements.pdf
to 1 second, and a data rate of ∼ 8.4 Mb to 14 Mb per second. It must be possible to switch to the fast read speed by setting a parameter at the application level. The data acquisition system must handle the issues related to obtaining FITS header information, subtracting the pre-read from the post-read, showing the image on a real-time display (see Sect. 10), as well as storing the image file on disk. These processes must run in parallel to - and must not affect the data acquisition rate. The controller upgrade will allow obtaining numerous short exposures. Using the maximum available pixel readout speed, even faster frame rates will re- quire windowed readout (see next section) and will be useful for various image restoration techniques such as simple shift-and-add, lucky imaging, or for in- stance speckle holography Scho¨del et al. (2012). The NOTCam HR camera with 0.078”/pixel sample</t>
        </is>
      </c>
    </row>
    <row r="1491">
      <c r="A1491" t="n">
        <v>30</v>
      </c>
      <c r="B1491" t="n">
        <v>40</v>
      </c>
      <c r="C1491" t="inlineStr">
        <is>
          <t>instruments-alfosc-readout-html.md</t>
        </is>
      </c>
      <c r="D1491" t="n">
        <v>4</v>
      </c>
      <c r="E1491" t="inlineStr">
        <is>
          <t>7583583c39f07301a79d35151c5a454d909c23e562f6f6f7f5fcf717b43e604a</t>
        </is>
      </c>
      <c r="F1491" t="n">
        <v>0.5365208507935686</v>
      </c>
      <c r="G1491" t="inlineStr">
        <is>
          <t>https://www.not.iac.es/instruments/alfosc/readout.html</t>
        </is>
      </c>
      <c r="H1491"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1492">
      <c r="A1492" t="n">
        <v>30</v>
      </c>
      <c r="B1492" t="n">
        <v>41</v>
      </c>
      <c r="C1492" t="inlineStr">
        <is>
          <t>instruments-detectors-ccd1-s103xa-family-pdf.md</t>
        </is>
      </c>
      <c r="D1492" t="n">
        <v>6</v>
      </c>
      <c r="E1492" t="inlineStr">
        <is>
          <t>0253c46ae28c40d2cd5a5de1c0b81f9eef9ced237e1ebf466ed7df1bc99d8f14</t>
        </is>
      </c>
      <c r="F1492" t="n">
        <v>0.4972242074356672</v>
      </c>
      <c r="G1492" t="inlineStr">
        <is>
          <t>https://www.not.iac.es/instruments/detectors/CCD1/S103xA_family.pdf</t>
        </is>
      </c>
      <c r="H1492" s="1" t="inlineStr">
        <is>
          <t>Quelle: https://www.not.iac.es/instruments/detectors/CCD1/S103xA_family.pdf
such that four distinct output configurations An additional column exists on each side of the imaging array can be implemented: four outputs, one per quadrant, two to collect dark current and optically-generated charges that outputs, one per half, split vertically or horizontally, or one are created in the region outside of the array. This excess output for the entire device. The facility for multiple outputs charge is collected by the reset drain and does not enter the operating simultaneously increases the maximum possible serial register. frame rate by a factor of two or four over that of a single output. The details of these arrangements are provided The transfer gate is the last gate in the array prior to shifting in the functional description section. the charge packets into the serial readout register.The gate is logically a P3 gate and may be clocked with the P3 electrodes. SI03</t>
        </is>
      </c>
    </row>
    <row r="1493">
      <c r="A1493" t="n">
        <v>30</v>
      </c>
      <c r="B1493" t="n">
        <v>42</v>
      </c>
      <c r="C1493" t="inlineStr">
        <is>
          <t>instruments-detectors-ccd8-alfosc-e2v-pdf.md</t>
        </is>
      </c>
      <c r="D1493" t="n">
        <v>7</v>
      </c>
      <c r="E1493" t="inlineStr">
        <is>
          <t>79fb6f363c3f77749100c12002c652debb99ce5fb6ba55cd9668c2740a90adbc</t>
        </is>
      </c>
      <c r="F1493" t="n">
        <v>0.4933924338590189</v>
      </c>
      <c r="G1493" t="inlineStr">
        <is>
          <t>https://www.not.iac.es/instruments/detectors/CCD8/alfosc_e2v.pdf</t>
        </is>
      </c>
      <c r="H1493" s="1" t="inlineStr">
        <is>
          <t>Quelle: https://www.not.iac.es/instruments/detectors/CCD8/alfosc_e2v.pdf
m a l a s e r a n n e a l i n g p r o e s s . T h e a m p l i t u d e o f t h e p a t t e r n i s a b o u t (cid:6) 5 % , a n d o n t o p i s a l a r g e s a l e p a t t e r n o f s i m i l a r a m p l i t u d e . | T h i s l e | a v e s t h e s h | o r t w a v e l e n | g t h r e s p o n | s e r a t h e r u n | e v e n . | | | ----------- | ----------------- | ------------------- | ----------------- | ------------------- | --------- | --- | A s i m i l a r m e a s u r e o f (cid:13) a t (cid:12) e l d q u a l i t y i s t h e P i x e l R e s p o n s e N o n - U n i f o r m i t y ( P R N U ) . T h i s w a s d e t e r m i n e d f o r a 4 0 0 b y 4 0 0 p i x e l s e g m e n t a l o n g w i t h Q E m e a s u r e m e n t s , a n d i s d i s p l a y e d a s v e r t i a l b a r s i n (cid:12) g u r e 1 0 . W o r s t P R N U o f 2 .4 % i s f o u n d a t t h e s h o r t e s t w a v e l e n g t h</t>
        </is>
      </c>
    </row>
    <row r="1494">
      <c r="A1494" t="n">
        <v>30</v>
      </c>
      <c r="B1494" t="n">
        <v>43</v>
      </c>
      <c r="C1494" t="inlineStr">
        <is>
          <t>instruments-alfosc-readout-html.md</t>
        </is>
      </c>
      <c r="D1494" t="n">
        <v>2</v>
      </c>
      <c r="E1494" t="inlineStr">
        <is>
          <t>7583583c39f07301a79d35151c5a454d909c23e562f6f6f7f5fcf717b43e604a</t>
        </is>
      </c>
      <c r="F1494" t="n">
        <v>0.5230772263436902</v>
      </c>
      <c r="G1494" t="inlineStr">
        <is>
          <t>https://www.not.iac.es/instruments/alfosc/readout.html</t>
        </is>
      </c>
      <c r="H1494" s="1" t="inlineStr">
        <is>
          <t>Quelle: https://www.not.iac.es/instruments/alfosc/readout.html
7.0 | 4.5 | xsize full 2148: | ysize 1024 | 13.5 | 6.0 | ysize 512 | 8.0 | 4.0 | ysize 256 | 5.0 | 3.0 | ysize 128 | 3.5 | 2.5 | ysize 64 | 3.0 | 2.5 | ysize 32 | 2.5 | 2.5 | ysize = xsize: | 1024 | 9.0 | 4.5 | 512 | 4.5 | 3.0 | 256 | 3.0 | 2.5 | 128 | 2.5 | 2.5 | 64 | 2.5 | 2.5 | 32 | 2.5 | 2.5 | 100 Kpix/sec Readout times (in seconds) for 100Kpixels/sec read out rate. The read out noise is about 11 ADU (3.5e-) Window | bin 1x1 | bin 2x2 || full frame 2148x2052 | 41.5 | 13.5 | ysize full 2052: | xsize 1024 | 23.0 | 5.5 | xsize 512 | 14.5 | 6.5 | xsize 256 | 10.5 | 5.5 | xsize 128 | 8.5 | 5.0 | xsize 64 | 7.5 | 4.5 | xsize 32 | 7.0 | 4.5 | xsize full 2148: | ysize 1024 | 22.0 | 7.5 | ysize 512 | 12.0 | 5.0 | ysize 256 | 7.5 | 3.5 | ysize 128 | 4.5 | 3.0 | ysize 64 | 3.5 | 2.5 | ysize 32 | 3.0 | 2.5 | ysize = xsize: | 1024 | 12.5 | 5.5 | 512 | 5.5 | 3.5 | 256 | 3.5 | 2.5 | 128 | 2.5 | 2.</t>
        </is>
      </c>
    </row>
    <row r="1495">
      <c r="A1495" t="n">
        <v>30</v>
      </c>
      <c r="B1495" t="n">
        <v>44</v>
      </c>
      <c r="C1495" t="inlineStr">
        <is>
          <t>instruments-development-userreq-pdf.md</t>
        </is>
      </c>
      <c r="D1495" t="n">
        <v>8</v>
      </c>
      <c r="E1495" t="inlineStr">
        <is>
          <t>c5d4cfbc6549b7b99ae5f532f801b8112d3cc74b6a335832ce7a6ddc86983ef7</t>
        </is>
      </c>
      <c r="F1495" t="n">
        <v>0.5176884660371387</v>
      </c>
      <c r="G1495" t="inlineStr">
        <is>
          <t>https://www.not.iac.es/instruments/development/UserReq.pdf</t>
        </is>
      </c>
      <c r="H1495" s="1" t="inlineStr">
        <is>
          <t>Quelle: https://www.not.iac.es/instruments/development/UserReq.pdf
between | channels | &lt;10000:1 | | | | | | -------- | ------------ | -------- | -------- | --- | --- | --- | --- | | Detector | parameters: | | | | | | | 3. The following parameters for the detectors are required to be se- lectable in software: • Bias voltages • | Gain: | at least 2 | settings | (only | for CCDs) | | | | | ---------- | ---------- | -------- | ----- | ----------- | ----- | --------- | --- | | • Binning: | at least | 1,2 and | 3 in | either axis | (only | for CCDs) | | • | Ability | to implement | an | artificial | over-scan | (only | for CCDs) | | | ------- | ------------ | --- | ---------- | --------- | ----- | --------- | --- | • Fast read-out mode: Full frame, single channel read-out in &lt;10 sec with corresponding | increase | in read-out | noise | (only | for CCDs, | desirable) | | | | -------- | ----------- | ----- | ----- | --------- | ---------- | --- | --- | • | Det</t>
        </is>
      </c>
    </row>
    <row r="1496">
      <c r="A1496" t="n">
        <v>30</v>
      </c>
      <c r="B1496" t="n">
        <v>45</v>
      </c>
      <c r="C1496" t="inlineStr">
        <is>
          <t>instruments-detectors-ccd14-readoutccd14-html.md</t>
        </is>
      </c>
      <c r="D1496" t="n">
        <v>1</v>
      </c>
      <c r="E1496" t="inlineStr">
        <is>
          <t>139d368852b8eb137bfd320943703249db3eae4dc88c4f500cc26763fa40f800</t>
        </is>
      </c>
      <c r="F1496" t="n">
        <v>0.5534630500475448</v>
      </c>
      <c r="G1496" t="inlineStr">
        <is>
          <t>https://www.not.iac.es/instruments/detectors/CCD14/readoutccd14.html</t>
        </is>
      </c>
      <c r="H1496" s="1" t="inlineStr">
        <is>
          <t>Quelle: https://www.not.iac.es/instruments/detectors/CCD14/readoutccd14.html
pix/sec readout speed: 2 sec overhead for mexp command + (10 sec integration + 24.3 sec readout time) x 5 exposures = 173.5 sec Total time spent for a full frame, bin 1x1, 5 times exp 10 command at 200 Kpix/sec readout speed: (2 sec overhead for exp command + 10 sec integration + 24.3 sec readout time) x 5 exposures = 181.5 sec | Window | 100 kpxl/s | | 200 kpxl/s | | 400 kpxl/s | | 800 kpxl/s | | | --- | --- | --- | --- | --- | --- | --- | --- | --- | | | bin 1x1 | bin 2x2 | bin 1x1 | bin 2x2 | bin 1x1 | bin 2x2 | bin 1x1 | bin 2x2 | full frame 2148x2102 | 43.2 | 12.9 | | 24.3 | 8.1 | | --- | --- | --- | --- | --- | --- | --- | --- | --- | --- | --- | --- | --- | --- | --- | --- | --- | --- | --- | --- | --- | --- | --- | --- | | 13.0 | 5.4 | 9.5 | 5.5 | | --- | --- | --- | --- | --- | --- | --- | --- | --- | --- | --- | --- | --- | --- | --- | --- | --- | --- | --- | --- | --- | --- |</t>
        </is>
      </c>
    </row>
    <row r="1497">
      <c r="A1497" t="n">
        <v>30</v>
      </c>
      <c r="B1497" t="n">
        <v>46</v>
      </c>
      <c r="C1497" t="inlineStr">
        <is>
          <t>instruments-alfosc-readout-html.md</t>
        </is>
      </c>
      <c r="D1497" t="n">
        <v>3</v>
      </c>
      <c r="E1497" t="inlineStr">
        <is>
          <t>7583583c39f07301a79d35151c5a454d909c23e562f6f6f7f5fcf717b43e604a</t>
        </is>
      </c>
      <c r="F1497" t="n">
        <v>0.5126022976429574</v>
      </c>
      <c r="G1497" t="inlineStr">
        <is>
          <t>https://www.not.iac.es/instruments/alfosc/readout.html</t>
        </is>
      </c>
      <c r="H1497"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1498">
      <c r="A1498" t="n">
        <v>30</v>
      </c>
      <c r="B1498" t="n">
        <v>47</v>
      </c>
      <c r="C1498" t="inlineStr">
        <is>
          <t>instruments-detectors-mosca-ccd9101112.md</t>
        </is>
      </c>
      <c r="D1498" t="n">
        <v>2</v>
      </c>
      <c r="E1498" t="inlineStr">
        <is>
          <t>64916ab7caceea64fe71e13dbe8eb85357a70288aa77eeca549fae740dd23fa4</t>
        </is>
      </c>
      <c r="F1498" t="n">
        <v>0.5109845473352043</v>
      </c>
      <c r="G1498" t="inlineStr">
        <is>
          <t>https://www.not.iac.es/instruments/detectors/mosca/CCD9101112</t>
        </is>
      </c>
      <c r="H1498" s="1" t="inlineStr">
        <is>
          <t>Quelle: https://www.not.iac.es/instruments/detectors/mosca/CCD9101112
e quality monitoring for latest measurements. of readout noises and gains Layout on image display | W20 | W19 | | --- | --- | | W15 | W17 | --- * Detector home page * precommissioning report (gzipped postscript) | | --- | --- | --- | --- | --- | --- | --- | --- | --- | --- | --- | --- | --- | --- | --- | --- | --- | --- | --- | --- | --- | --- | --- | --- | --- | --- | --- | --- | --- | --- | --- | --- | --- | --- | --- | --- | --- | --- | --- | --- | --- | --- | --- | --- | --- | --- | --- | --- | --- | --- | --- | --- | --- | --- | --- | --- | --- | --- | --- | --- | --- | --- | --- | --- | --- | --- | --- | --- | --- | --- | --- | --- | --- | --- | --- | --- | --- | --- | --- | --- | --- | --- | --- | --- | --- | | | Back to top | Last modified: May 31 2023 | | --- | --- | | | | --- | --- | --- | --- | --- | --- | --- | --- | --- | --- | --- | --- | --- | --- | --- | --- | --- | --- |</t>
        </is>
      </c>
    </row>
    <row r="1499">
      <c r="A1499" t="n">
        <v>30</v>
      </c>
      <c r="B1499" t="n">
        <v>48</v>
      </c>
      <c r="C1499" t="inlineStr">
        <is>
          <t>instruments-detectors-ccd1-s103xa-family-pdf.md</t>
        </is>
      </c>
      <c r="D1499" t="n">
        <v>4</v>
      </c>
      <c r="E1499" t="inlineStr">
        <is>
          <t>0253c46ae28c40d2cd5a5de1c0b81f9eef9ced237e1ebf466ed7df1bc99d8f14</t>
        </is>
      </c>
      <c r="F1499" t="n">
        <v>0.5489084960218396</v>
      </c>
      <c r="G1499" t="inlineStr">
        <is>
          <t>https://www.not.iac.es/instruments/detectors/CCD1/S103xA_family.pdf</t>
        </is>
      </c>
      <c r="H1499" s="1" t="inlineStr">
        <is>
          <t>Quelle: https://www.not.iac.es/instruments/detectors/CCD1/S103xA_family.pdf
speed readout &lt;1MHz Moderate speed readout &lt;2 MHz Large dynamic range Large dynamic range Large dynamic range Large dynamic range and low noise and low noise and low noise and low noise High sensitivity High sensitivity High sensitivity High sensitivity High visible QE Moderate visible QE High visible QE Moderate visible QE Uniform response Uniform response Uniform response Uniform response Response from soft X-ray Response from 400 nm Response from soft X-ray Response from 400 nm to short IR to short IR to short IR to short IR Medium format area Medium format area Large format area Large format area Medium resolution Medium resolution Medium resolution Medium resolution One or two outputs One or two outputs One, two, or four outputs One, two, or four outputs Full frame imager Full frame imager Full frame imager Full frame imager *Image cannot be read out two outputs simultaneously. The</t>
        </is>
      </c>
    </row>
    <row r="1500">
      <c r="A1500" t="n">
        <v>30</v>
      </c>
      <c r="B1500" t="n">
        <v>49</v>
      </c>
      <c r="C1500" t="inlineStr">
        <is>
          <t>instruments-development-userreq-pdf.md</t>
        </is>
      </c>
      <c r="D1500" t="n">
        <v>9</v>
      </c>
      <c r="E1500" t="inlineStr">
        <is>
          <t>c5d4cfbc6549b7b99ae5f532f801b8112d3cc74b6a335832ce7a6ddc86983ef7</t>
        </is>
      </c>
      <c r="F1500" t="n">
        <v>0.504262400851156</v>
      </c>
      <c r="G1500" t="inlineStr">
        <is>
          <t>https://www.not.iac.es/instruments/development/UserReq.pdf</t>
        </is>
      </c>
      <c r="H1500" s="1" t="inlineStr">
        <is>
          <t>Quelle: https://www.not.iac.es/instruments/development/UserReq.pdf
e | in read-out | noise | (only | for CCDs, | desirable) | | | | -------- | ----------- | ----- | ----- | --------- | ---------- | --- | --- | • | Detector | temperature | | (desirable) | | | | | | -------- | ----------- | --- | ----------- | --- | --- | --- | --- |</t>
        </is>
      </c>
    </row>
    <row r="1501">
      <c r="A1501" t="n">
        <v>30</v>
      </c>
      <c r="B1501" t="n">
        <v>50</v>
      </c>
      <c r="C1501" t="inlineStr">
        <is>
          <t>instruments-detectors-ccd8-biasccd8-html.md</t>
        </is>
      </c>
      <c r="D1501" t="n">
        <v>6</v>
      </c>
      <c r="E1501" t="inlineStr">
        <is>
          <t>9083a9ab101d096447bd0b4d873d5790c59cf73bf280ec7e71782b838a5c8aa6</t>
        </is>
      </c>
      <c r="F1501" t="n">
        <v>0.5030645420177288</v>
      </c>
      <c r="G1501" t="inlineStr">
        <is>
          <t>https://www.not.iac.es/instruments/detectors/CCD8/biasccd8.html</t>
        </is>
      </c>
      <c r="H1501" s="1" t="inlineStr">
        <is>
          <t>Quelle: https://www.not.iac.es/instruments/detectors/CCD8/biasccd8.html
te old controller ccd bias stuff | | --- | | | Back to top | Last modified: April 19 2023 | | --- | --- | | | | --- | --- | --- | --- | --- | --- |</t>
        </is>
      </c>
    </row>
    <row r="1502">
      <c r="A1502" t="n">
        <v>31</v>
      </c>
      <c r="B1502" t="n">
        <v>1</v>
      </c>
      <c r="C1502" t="inlineStr">
        <is>
          <t>instruments-polcor-polcor-2-pdf.md</t>
        </is>
      </c>
      <c r="D1502" t="n">
        <v>0</v>
      </c>
      <c r="E1502" t="inlineStr">
        <is>
          <t>9ccfb2bb76de5dfb462c549d0e85c4bab91351a37240bb766a1d36a6dc97ad13</t>
        </is>
      </c>
      <c r="F1502" t="n">
        <v>0.5971960338809543</v>
      </c>
      <c r="G1502" t="inlineStr">
        <is>
          <t>https://www.not.iac.es/instruments/polcor/PolCor-2.pdf</t>
        </is>
      </c>
      <c r="H1502"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1503">
      <c r="A1503" t="n">
        <v>31</v>
      </c>
      <c r="B1503" t="n">
        <v>2</v>
      </c>
      <c r="C1503" t="inlineStr">
        <is>
          <t>instruments-polcor.md</t>
        </is>
      </c>
      <c r="D1503" t="n">
        <v>0</v>
      </c>
      <c r="E1503" t="inlineStr">
        <is>
          <t>7f151d8a021141a7e9c3dc6f6f423bb8ec1f582c9a4c63543c8d2c260f42d6cf</t>
        </is>
      </c>
      <c r="F1503" t="n">
        <v>0.5782304368515808</v>
      </c>
      <c r="G1503" t="inlineStr">
        <is>
          <t>https://www.not.iac.es/instruments/polcor/</t>
        </is>
      </c>
      <c r="H1503"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1504">
      <c r="A1504" t="n">
        <v>31</v>
      </c>
      <c r="B1504" t="n">
        <v>3</v>
      </c>
      <c r="C1504" t="inlineStr">
        <is>
          <t>intranot-management-csc-reports-cscr25-cscr-09-25a-distribution-formula-mai-v1-0-pdf.md</t>
        </is>
      </c>
      <c r="D1504" t="n">
        <v>2</v>
      </c>
      <c r="E1504" t="inlineStr">
        <is>
          <t>8379ec4da7a34d176c4575bcf701f29adc39ebfd68d12c4896bac0afd0857e6a</t>
        </is>
      </c>
      <c r="F1504" t="n">
        <v>0.5163655654889271</v>
      </c>
      <c r="G1504" t="inlineStr">
        <is>
          <t>https://www.not.iac.es/intranot/management/csc_reports/CSCR25/CSCR_09_25A_Distribution_Formula_MAI-v1.0.pdf</t>
        </is>
      </c>
      <c r="H1504"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1505">
      <c r="A1505" t="n">
        <v>31</v>
      </c>
      <c r="B1505" t="n">
        <v>4</v>
      </c>
      <c r="C1505" t="inlineStr">
        <is>
          <t>instruments-polcor.md</t>
        </is>
      </c>
      <c r="D1505" t="n">
        <v>4</v>
      </c>
      <c r="E1505" t="inlineStr">
        <is>
          <t>7f151d8a021141a7e9c3dc6f6f423bb8ec1f582c9a4c63543c8d2c260f42d6cf</t>
        </is>
      </c>
      <c r="F1505" t="n">
        <v>0.5482388868861989</v>
      </c>
      <c r="G1505" t="inlineStr">
        <is>
          <t>https://www.not.iac.es/instruments/polcor/</t>
        </is>
      </c>
      <c r="H1505"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1506">
      <c r="A1506" t="n">
        <v>31</v>
      </c>
      <c r="B1506" t="n">
        <v>5</v>
      </c>
      <c r="C1506" t="inlineStr">
        <is>
          <t>instruments-polcor-polcor-2-pdf.md</t>
        </is>
      </c>
      <c r="D1506" t="n">
        <v>4</v>
      </c>
      <c r="E1506" t="inlineStr">
        <is>
          <t>9ccfb2bb76de5dfb462c549d0e85c4bab91351a37240bb766a1d36a6dc97ad13</t>
        </is>
      </c>
      <c r="F1506" t="n">
        <v>0.5027405750793814</v>
      </c>
      <c r="G1506" t="inlineStr">
        <is>
          <t>https://www.not.iac.es/instruments/polcor/PolCor-2.pdf</t>
        </is>
      </c>
      <c r="H1506"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1507">
      <c r="A1507" t="n">
        <v>31</v>
      </c>
      <c r="B1507" t="n">
        <v>6</v>
      </c>
      <c r="C1507" t="inlineStr">
        <is>
          <t>eon_2008.md</t>
        </is>
      </c>
      <c r="D1507" t="n">
        <v>103</v>
      </c>
      <c r="E1507" t="inlineStr">
        <is>
          <t>c560208e06158dd00754f0a293127b75a761f8eccdbffee8be717176eeb1c1cf</t>
        </is>
      </c>
      <c r="F1507" t="n">
        <v>0.4339715088139317</v>
      </c>
      <c r="G1507" t="inlineStr">
        <is>
          <t>lokal</t>
        </is>
      </c>
      <c r="H1507" s="1" t="inlineStr">
        <is>
          <t>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t>
        </is>
      </c>
    </row>
    <row r="1508">
      <c r="A1508" t="n">
        <v>31</v>
      </c>
      <c r="B1508" t="n">
        <v>7</v>
      </c>
      <c r="C1508" t="inlineStr">
        <is>
          <t>instruments-dipol-uf-aas27502r1-merged-pdf-pdf.md</t>
        </is>
      </c>
      <c r="D1508" t="n">
        <v>64</v>
      </c>
      <c r="E1508" t="inlineStr">
        <is>
          <t>83960b312593d828133eab3a9269cacf52fe945974061674bf55e742c5db0936</t>
        </is>
      </c>
      <c r="F1508" t="n">
        <v>0.4625259423695216</v>
      </c>
      <c r="G1508" t="inlineStr">
        <is>
          <t>https://www.not.iac.es/instruments/dipol-uf/AAS27502R1_Merged_PDF.pdf</t>
        </is>
      </c>
      <c r="H1508" s="1" t="inlineStr">
        <is>
          <t>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t>
        </is>
      </c>
    </row>
    <row r="1509">
      <c r="A1509" t="n">
        <v>31</v>
      </c>
      <c r="B1509" t="n">
        <v>8</v>
      </c>
      <c r="C1509" t="inlineStr">
        <is>
          <t>instruments-turpol-diaphragms-html.md</t>
        </is>
      </c>
      <c r="D1509" t="n">
        <v>0</v>
      </c>
      <c r="E1509" t="inlineStr">
        <is>
          <t>68cbeaf7c71bc8888d96e7cb9da37ea53aa93afb0821ee8c1e8daffa66d17be8</t>
        </is>
      </c>
      <c r="F1509" t="n">
        <v>0.4508814383641838</v>
      </c>
      <c r="G1509" t="inlineStr">
        <is>
          <t>https://www.not.iac.es/instruments/turpol/diaphragms.html</t>
        </is>
      </c>
      <c r="H1509" s="1" t="inlineStr">
        <is>
          <t>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t>
        </is>
      </c>
    </row>
    <row r="1510">
      <c r="A1510" t="n">
        <v>31</v>
      </c>
      <c r="B1510" t="n">
        <v>9</v>
      </c>
      <c r="C1510" t="inlineStr">
        <is>
          <t>instruments-notcam-referenceinfo-hewett-ukidss-pdf.md</t>
        </is>
      </c>
      <c r="D1510" t="n">
        <v>96</v>
      </c>
      <c r="E1510" t="inlineStr">
        <is>
          <t>ab9aa95595e0c91ec975d2cec4bc14218f3ca2caac5c2630ba16f2c59500622a</t>
        </is>
      </c>
      <c r="F1510" t="n">
        <v>0.4476826487266125</v>
      </c>
      <c r="G1510" t="inlineStr">
        <is>
          <t>https://www.not.iac.es/instruments/notcam/ReferenceInfo/hewett-ukidss.pdf</t>
        </is>
      </c>
      <c r="H1510" s="1" t="inlineStr">
        <is>
          <t>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t>
        </is>
      </c>
    </row>
    <row r="1511">
      <c r="A1511" t="n">
        <v>31</v>
      </c>
      <c r="B1511" t="n">
        <v>10</v>
      </c>
      <c r="C1511" t="inlineStr">
        <is>
          <t>instruments-fies-devel-telting2014fies-pdf.md</t>
        </is>
      </c>
      <c r="D1511" t="n">
        <v>24</v>
      </c>
      <c r="E1511" t="inlineStr">
        <is>
          <t>e96c0458e16608e1a51abf93d4665606d26c601275889b852889b8c538a6dd06</t>
        </is>
      </c>
      <c r="F1511" t="n">
        <v>0.5048511306536179</v>
      </c>
      <c r="G1511" t="inlineStr">
        <is>
          <t>https://www.not.iac.es/instruments/fies/devel/telting2014FIES.pdf</t>
        </is>
      </c>
      <c r="H1511" s="1" t="inlineStr">
        <is>
          <t>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t>
        </is>
      </c>
    </row>
    <row r="1512">
      <c r="A1512" t="n">
        <v>31</v>
      </c>
      <c r="B1512" t="n">
        <v>11</v>
      </c>
      <c r="C1512" t="inlineStr">
        <is>
          <t>instruments-instruments-html.md</t>
        </is>
      </c>
      <c r="D1512" t="n">
        <v>1</v>
      </c>
      <c r="E1512" t="inlineStr">
        <is>
          <t>00433eb4b64869c6296cc525dcc309251cf0b6d47f4b7125b12c74e6f5e25be5</t>
        </is>
      </c>
      <c r="F1512" t="n">
        <v>0.438554265003926</v>
      </c>
      <c r="G1512" t="inlineStr">
        <is>
          <t>https://www.not.iac.es/instruments/instruments.html</t>
        </is>
      </c>
      <c r="H1512"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1513">
      <c r="A1513" t="n">
        <v>31</v>
      </c>
      <c r="B1513" t="n">
        <v>12</v>
      </c>
      <c r="C1513" t="inlineStr">
        <is>
          <t>instruments-dipol-uf-aas27502r1-merged-pdf-pdf.md</t>
        </is>
      </c>
      <c r="D1513" t="n">
        <v>27</v>
      </c>
      <c r="E1513" t="inlineStr">
        <is>
          <t>83960b312593d828133eab3a9269cacf52fe945974061674bf55e742c5db0936</t>
        </is>
      </c>
      <c r="F1513" t="n">
        <v>0.4594337340977662</v>
      </c>
      <c r="G1513" t="inlineStr">
        <is>
          <t>https://www.not.iac.es/instruments/dipol-uf/AAS27502R1_Merged_PDF.pdf</t>
        </is>
      </c>
      <c r="H1513" s="1" t="inlineStr">
        <is>
          <t>Quelle: https://www.not.iac.es/instruments/dipol-uf/AAS27502R1_Merged_PDF.pdf
70ishighlightedwiththeredcircle. ThefieldofviewattheNOTis1.(cid:48)0×1.(cid:48)0intheB-band(0(cid:48).(cid:48)117 per pixel), and 37(cid:48).(cid:48)1×37(cid:48).(cid:48)1 in the V- and R-bands (0(cid:48).(cid:48)0725 per pixel). ----------- --------------------------------------------- --- ------ --- ----------- ----------------------- --- ------- --- --- --- --- --- --- left panel. Each star within the field produces two or- Incrowdedfieldsthepolarizedcomponentsmayover- thogonally polarized images which are simultaneously lap with images of nearby field stars. This can be recorded by the camera. avoided by changing the field rotator angle to move the adjacent images apart. --- ---- ----------- --- ---- --- --- --- -------- ------ ---------- -------- --- --- --- 2.4. Photometric mode 3. CONTROL HARDWARE DIPol-UF can also operate in a photometric mode. DIPol-UF control hardware is based</t>
        </is>
      </c>
    </row>
    <row r="1514">
      <c r="A1514" t="n">
        <v>31</v>
      </c>
      <c r="B1514" t="n">
        <v>13</v>
      </c>
      <c r="C1514" t="inlineStr">
        <is>
          <t>instruments-sofin-florence-stokesmeter-pdf.md</t>
        </is>
      </c>
      <c r="D1514" t="n">
        <v>116</v>
      </c>
      <c r="E1514" t="inlineStr">
        <is>
          <t>3ba4e4ca429a995ce59aa89084878d5164385b48651f9557b9c81b983fedcac7</t>
        </is>
      </c>
      <c r="F1514" t="n">
        <v>0.4427031554769545</v>
      </c>
      <c r="G1514" t="inlineStr">
        <is>
          <t>https://www.not.iac.es/instruments/sofin/florence/stokesmeter.pdf</t>
        </is>
      </c>
      <c r="H1514" s="1" t="inlineStr">
        <is>
          <t>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t>
        </is>
      </c>
    </row>
    <row r="1515">
      <c r="A1515" t="n">
        <v>31</v>
      </c>
      <c r="B1515" t="n">
        <v>14</v>
      </c>
      <c r="C1515" t="inlineStr">
        <is>
          <t>instruments-stancam-stancam-flat-html.md</t>
        </is>
      </c>
      <c r="D1515" t="n">
        <v>0</v>
      </c>
      <c r="E1515" t="inlineStr">
        <is>
          <t>6972ed014e2f155d7f4fac53a91d3ccb55420c99ad52fed1bb2e2afd40b35d50</t>
        </is>
      </c>
      <c r="F1515" t="n">
        <v>0.439793972476729</v>
      </c>
      <c r="G1515" t="inlineStr">
        <is>
          <t>https://www.not.iac.es/instruments/stancam/stancam-flat.html</t>
        </is>
      </c>
      <c r="H1515"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516">
      <c r="A1516" t="n">
        <v>31</v>
      </c>
      <c r="B1516" t="n">
        <v>15</v>
      </c>
      <c r="C1516" t="inlineStr">
        <is>
          <t>instruments-development-ccd-controller-fits-standard30-pdf.md</t>
        </is>
      </c>
      <c r="D1516" t="n">
        <v>236</v>
      </c>
      <c r="E1516" t="inlineStr">
        <is>
          <t>031a6f647e3b6d42ba37b342112fc6bf99fbccd2b24b4401de1e1b6d4222a6b6</t>
        </is>
      </c>
      <c r="F1516" t="n">
        <v>0.5351979241020375</v>
      </c>
      <c r="G1516" t="inlineStr">
        <is>
          <t>http://fits.gsfc.nasa.gov/iaufwg/</t>
        </is>
      </c>
      <c r="H1516"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1517">
      <c r="A1517" t="n">
        <v>31</v>
      </c>
      <c r="B1517" t="n">
        <v>16</v>
      </c>
      <c r="C1517" t="inlineStr">
        <is>
          <t>instruments-dipol-uf-aas27502r1-merged-pdf-pdf.md</t>
        </is>
      </c>
      <c r="D1517" t="n">
        <v>14</v>
      </c>
      <c r="E1517" t="inlineStr">
        <is>
          <t>83960b312593d828133eab3a9269cacf52fe945974061674bf55e742c5db0936</t>
        </is>
      </c>
      <c r="F1517" t="n">
        <v>0.4677657101927518</v>
      </c>
      <c r="G1517" t="inlineStr">
        <is>
          <t>https://www.not.iac.es/instruments/dipol-uf/AAS27502R1_Merged_PDF.pdf</t>
        </is>
      </c>
      <c r="H1517" s="1" t="inlineStr">
        <is>
          <t>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t>
        </is>
      </c>
    </row>
    <row r="1518">
      <c r="A1518" t="n">
        <v>31</v>
      </c>
      <c r="B1518" t="n">
        <v>17</v>
      </c>
      <c r="C1518" t="inlineStr">
        <is>
          <t>telescope-tti-guiding-pdf.md</t>
        </is>
      </c>
      <c r="D1518" t="n">
        <v>12</v>
      </c>
      <c r="E1518" t="inlineStr">
        <is>
          <t>0b17996b3732c6ead17c679058cad1ba26e24cfe584cfb02469717e6b3819e1a</t>
        </is>
      </c>
      <c r="F1518" t="n">
        <v>0.4644750130008355</v>
      </c>
      <c r="G1518" t="inlineStr">
        <is>
          <t>https://www.not.iac.es/telescope/tti/guiding.pdf</t>
        </is>
      </c>
      <c r="H1518" s="1" t="inlineStr">
        <is>
          <t>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t>
        </is>
      </c>
    </row>
    <row r="1519">
      <c r="A1519" t="n">
        <v>31</v>
      </c>
      <c r="B1519" t="n">
        <v>18</v>
      </c>
      <c r="C1519" t="inlineStr">
        <is>
          <t>telescope-wfs-wfs-report4-pdf.md</t>
        </is>
      </c>
      <c r="D1519" t="n">
        <v>10</v>
      </c>
      <c r="E1519" t="inlineStr">
        <is>
          <t>7cb2013915b0920ab2cecc56beebfdffa05867acf30170cd0fca2c8b59c5fc5a</t>
        </is>
      </c>
      <c r="F1519" t="n">
        <v>0.4436667473403279</v>
      </c>
      <c r="G1519" t="inlineStr">
        <is>
          <t>https://www.not.iac.es/telescope/wfs/wfs_report4.pdf</t>
        </is>
      </c>
      <c r="H1519"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520">
      <c r="A1520" t="n">
        <v>31</v>
      </c>
      <c r="B1520" t="n">
        <v>19</v>
      </c>
      <c r="C1520" t="inlineStr">
        <is>
          <t>instruments-development-weather-station-pdf.md</t>
        </is>
      </c>
      <c r="D1520" t="n">
        <v>7</v>
      </c>
      <c r="E1520" t="inlineStr">
        <is>
          <t>543d5ad8ba21baf569e9a9995c8b03183f2b91ffac526d50265a75d1e2d78006</t>
        </is>
      </c>
      <c r="F1520" t="n">
        <v>0.4434244300952784</v>
      </c>
      <c r="G1520" t="inlineStr">
        <is>
          <t>https://www.not.iac.es/instruments/development/weather_station.pdf</t>
        </is>
      </c>
      <c r="H1520" s="1" t="inlineStr">
        <is>
          <t>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t>
        </is>
      </c>
    </row>
    <row r="1521">
      <c r="A1521" t="n">
        <v>31</v>
      </c>
      <c r="B1521" t="n">
        <v>20</v>
      </c>
      <c r="C1521" t="inlineStr">
        <is>
          <t>intranot-engineer-documentation-misc-nport-5200-series-datasheet-pdf.md</t>
        </is>
      </c>
      <c r="D1521" t="n">
        <v>15</v>
      </c>
      <c r="E1521" t="inlineStr">
        <is>
          <t>be1fe7bad09895e177515043d79cb9f3678eee2e763b514d79e2de05c8b2e429</t>
        </is>
      </c>
      <c r="F1521" t="n">
        <v>0.4378672758607521</v>
      </c>
      <c r="G1521" t="inlineStr">
        <is>
          <t>https://www.not.iac.es/intranot/engineer/documentation/misc/NPort_5200_Series_datasheet.pdf</t>
        </is>
      </c>
      <c r="H1521" s="1" t="inlineStr">
        <is>
          <t>Quelle: https://www.not.iac.es/intranot/engineer/documentation/misc/NPort_5200_Series_datasheet.pdf
------------------- | --- | ---------------- | ---------------------------- | -------------- | --- | | | | | +T -T -D/-R | DNG +T -T -D/-R DNG | | ( 0.24 in) Ø6 mm | | | | | | | | | | | P1 RS-485/422 | +D/+R P2 RS-485/422 +D/+R | | | | | | | | | | +T | -T -D/-R DNG +T -T -D/-R DNG | 9 mm (0.35 in) | | 35 mm (1.38 in) Serial-to-Ethernet Device Servers Pin Assignment NPort® 5210/5210-T (RS-232) PIN RS-232 8-pin RJ45 connector 1 DSR (in) 2 RTS (out) 3 GND 1 8 4 TxD (out) 5 RxD (in) 6 DCD (in) 7 CTS (in) 8 DTR (out) NPort® 5230/5230-T NPort® 5232/5232I/5232-T/5232I-T (RS-232/422/485, terminal block connector) (RS-422/485, terminal block connector) Ordering Information Available Models Package Checklist NPort® 5210: 2-port RS-232 device server, 0 to 55°C operating temperature • NPort® 5200 series device server NPort® 5230: 2-port device server with 1 RS-232 port and 1 RS-422/485 port, 0 to 55</t>
        </is>
      </c>
    </row>
    <row r="1522">
      <c r="A1522" t="n">
        <v>31</v>
      </c>
      <c r="B1522" t="n">
        <v>21</v>
      </c>
      <c r="C1522" t="inlineStr">
        <is>
          <t>instruments-development-not-adapter-may04-pdf.md</t>
        </is>
      </c>
      <c r="D1522" t="n">
        <v>90</v>
      </c>
      <c r="E1522" t="inlineStr">
        <is>
          <t>198b86c60ab3804d87aee20403716b70fe50bcd508a3640b3adfc3c46133cfa6</t>
        </is>
      </c>
      <c r="F1522" t="n">
        <v>0.4351957648235715</v>
      </c>
      <c r="G1522" t="inlineStr">
        <is>
          <t>https://www.not.iac.es/instruments/development/NOT_adapter_may04.pdf</t>
        </is>
      </c>
      <c r="H1522"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523">
      <c r="A1523" t="n">
        <v>31</v>
      </c>
      <c r="B1523" t="n">
        <v>22</v>
      </c>
      <c r="C1523" t="inlineStr">
        <is>
          <t>instruments-development-ccd-controller-fits-standard30-pdf.md</t>
        </is>
      </c>
      <c r="D1523" t="n">
        <v>257</v>
      </c>
      <c r="E1523" t="inlineStr">
        <is>
          <t>031a6f647e3b6d42ba37b342112fc6bf99fbccd2b24b4401de1e1b6d4222a6b6</t>
        </is>
      </c>
      <c r="F1523" t="n">
        <v>0.4667686499840508</v>
      </c>
      <c r="G1523" t="inlineStr">
        <is>
          <t>http://fits.gsfc.nasa.gov/iaufwg/</t>
        </is>
      </c>
      <c r="H1523" s="1" t="inlineStr">
        <is>
          <t>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t>
        </is>
      </c>
    </row>
    <row r="1524">
      <c r="A1524" t="n">
        <v>31</v>
      </c>
      <c r="B1524" t="n">
        <v>23</v>
      </c>
      <c r="C1524" t="inlineStr">
        <is>
          <t>telescope-wfs-wfs-report4-pdf.md</t>
        </is>
      </c>
      <c r="D1524" t="n">
        <v>32</v>
      </c>
      <c r="E1524" t="inlineStr">
        <is>
          <t>7cb2013915b0920ab2cecc56beebfdffa05867acf30170cd0fca2c8b59c5fc5a</t>
        </is>
      </c>
      <c r="F1524" t="n">
        <v>0.4598383974109194</v>
      </c>
      <c r="G1524" t="inlineStr">
        <is>
          <t>https://www.not.iac.es/telescope/wfs/wfs_report4.pdf</t>
        </is>
      </c>
      <c r="H1524" s="1" t="inlineStr">
        <is>
          <t>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t>
        </is>
      </c>
    </row>
    <row r="1525">
      <c r="A1525" t="n">
        <v>31</v>
      </c>
      <c r="B1525" t="n">
        <v>24</v>
      </c>
      <c r="C1525" t="inlineStr">
        <is>
          <t>telescope-technical-details-html.md</t>
        </is>
      </c>
      <c r="D1525" t="n">
        <v>1</v>
      </c>
      <c r="E1525" t="inlineStr">
        <is>
          <t>a4244d2306a73aa63b1f73025ccca9ad553b32e5396977cea52e70b099fe8440</t>
        </is>
      </c>
      <c r="F1525" t="n">
        <v>0.455983931732325</v>
      </c>
      <c r="G1525" t="inlineStr">
        <is>
          <t>https://www.not.iac.es/telescope/technical-details.html</t>
        </is>
      </c>
      <c r="H1525" s="1" t="inlineStr">
        <is>
          <t>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t>
        </is>
      </c>
    </row>
    <row r="1526">
      <c r="A1526" t="n">
        <v>31</v>
      </c>
      <c r="B1526" t="n">
        <v>25</v>
      </c>
      <c r="C1526" t="inlineStr">
        <is>
          <t>telescope-wfs-wfs-report3-pdf.md</t>
        </is>
      </c>
      <c r="D1526" t="n">
        <v>22</v>
      </c>
      <c r="E1526" t="inlineStr">
        <is>
          <t>b88be5bafdebee40c24674103db773f91e276dfac0862ece9f2e32a4fb844ebb</t>
        </is>
      </c>
      <c r="F1526" t="n">
        <v>0.4507783164210495</v>
      </c>
      <c r="G1526" t="inlineStr">
        <is>
          <t>https://www.not.iac.es/telescope/wfs/wfs_report3.pdf</t>
        </is>
      </c>
      <c r="H1526" s="1" t="inlineStr">
        <is>
          <t>Quelle: https://www.not.iac.es/telescope/wfs/wfs_report3.pdf
6) 150 150 100 100 50 50 mn 0 mn 0 -50 -50 -100 -100 -150 -150 10 20 30 40 50 60 10 20 30 40 50 60 Zenith Angle Zenith Angle Coma sine term (Z7) Triangular Coma cosine term (Z8) 150 150 100 100 50 50 mn 0 mn 0 -50 -50 -100 -100 -150 -150 10 20 30 40 50 60 10 20 30 40 50 60 Zenith Angle Zenith Angle Triangular Coma sine term (Z9) Spherical (Z10) 150 150 100 100 50 50 mn 0 mn 0 -50 -50 -100 -100 -150 -150 10 20 30 40 50 60 10 20 30 40 50 60 Zenith Angle Zenith Angle Quadratic Astigmatism cosine term (Z11) Quadratic Astigmatism sine term (Z12) 150 150 100 100 50 50 mn 0 mn 0 -50 -50 -100 -100 -150 -150 10 20 30 40 50 60 10 20 30 40 50 60 Zenith Angle Zenith Angle Figure 2: Zernikes against Zenith angle for 28/3/02 (solid), 11/2/03 (dots) and 11/4/03 (dashes) with mean subtracted. ------- ------------------ ----------- --- --- --- 8 3 RESULTS Tilt Amplitude Tilt Angle 0.10 40 0.05 20 cescra</t>
        </is>
      </c>
    </row>
    <row r="1527">
      <c r="A1527" t="n">
        <v>31</v>
      </c>
      <c r="B1527" t="n">
        <v>26</v>
      </c>
      <c r="C1527" t="inlineStr">
        <is>
          <t>instruments-turpol-photos-html.md</t>
        </is>
      </c>
      <c r="D1527" t="n">
        <v>0</v>
      </c>
      <c r="E1527" t="inlineStr">
        <is>
          <t>53e378ff9bafab033f823bd209df3565a2b23ae4eb3ccbdb2509dfb3b21ee5cc</t>
        </is>
      </c>
      <c r="F1527" t="n">
        <v>0.4456308011489924</v>
      </c>
      <c r="G1527" t="inlineStr">
        <is>
          <t>https://www.not.iac.es/instruments/turpol/photos.html</t>
        </is>
      </c>
      <c r="H1527"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528">
      <c r="A1528" t="n">
        <v>31</v>
      </c>
      <c r="B1528" t="n">
        <v>27</v>
      </c>
      <c r="C1528" t="inlineStr">
        <is>
          <t>telescope-wfs-wfs-report3-pdf.md</t>
        </is>
      </c>
      <c r="D1528" t="n">
        <v>24</v>
      </c>
      <c r="E1528" t="inlineStr">
        <is>
          <t>b88be5bafdebee40c24674103db773f91e276dfac0862ece9f2e32a4fb844ebb</t>
        </is>
      </c>
      <c r="F1528" t="n">
        <v>0.4440692458857305</v>
      </c>
      <c r="G1528" t="inlineStr">
        <is>
          <t>https://www.not.iac.es/telescope/wfs/wfs_report3.pdf</t>
        </is>
      </c>
      <c r="H1528"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1529">
      <c r="A1529" t="n">
        <v>31</v>
      </c>
      <c r="B1529" t="n">
        <v>28</v>
      </c>
      <c r="C1529" t="inlineStr">
        <is>
          <t>telescope-tti-guiding-pdf.md</t>
        </is>
      </c>
      <c r="D1529" t="n">
        <v>19</v>
      </c>
      <c r="E1529" t="inlineStr">
        <is>
          <t>0b17996b3732c6ead17c679058cad1ba26e24cfe584cfb02469717e6b3819e1a</t>
        </is>
      </c>
      <c r="F1529" t="n">
        <v>0.4431102299386227</v>
      </c>
      <c r="G1529" t="inlineStr">
        <is>
          <t>https://www.not.iac.es/telescope/tti/guiding.pdf</t>
        </is>
      </c>
      <c r="H1529" s="1" t="inlineStr">
        <is>
          <t>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t>
        </is>
      </c>
    </row>
    <row r="1530">
      <c r="A1530" t="n">
        <v>31</v>
      </c>
      <c r="B1530" t="n">
        <v>29</v>
      </c>
      <c r="C1530" t="inlineStr">
        <is>
          <t>instruments-dipol-uf-aas27502r1-merged-pdf-pdf.md</t>
        </is>
      </c>
      <c r="D1530" t="n">
        <v>62</v>
      </c>
      <c r="E1530" t="inlineStr">
        <is>
          <t>83960b312593d828133eab3a9269cacf52fe945974061674bf55e742c5db0936</t>
        </is>
      </c>
      <c r="F1530" t="n">
        <v>0.4751541500486928</v>
      </c>
      <c r="G1530" t="inlineStr">
        <is>
          <t>https://www.not.iac.es/instruments/dipol-uf/AAS27502R1_Merged_PDF.pdf</t>
        </is>
      </c>
      <c r="H1530" s="1" t="inlineStr">
        <is>
          <t>Quelle: https://www.not.iac.es/instruments/dipol-uf/AAS27502R1_Merged_PDF.pdf
| P | | θ | | --- | ----- | ----- | --- | ----- | --- | --- | ----- | --- | --- | ----- | --- | --- | --- | ----- | | | (mag) | (MJD) | | (min) | (%) | | (deg) | (%) | | (deg) | | (%) | | (deg) | b | V404 Cyg | &gt;18.0 | | | | ... | | ... | 8.07±0.41 | | 3.1±1.5 | | 7.30±0.14 | | 5.3±0.5 | | --------- | ----- | --------- | --- | --- | --- | --- | --- | --------- | --- | -------- | --- | --------- | --- | ------- | | | | 58688.019 | | 32 | | | | | | | | | | | | Companion | | | | | ... | | ... | 8.65±0.42 | | −0.3±1.4 | | 7.45±0.25 | | 5.1±1.0 | 58686.927 3.05±0.29 156.7±2.7 1.10±0.24 154.8±6.2 0.11±0.14 164.1±26.1 | MAXI J1820 | 18.5 | | | 32 | | | | | | | | | | | | ---------- | ---- | --- | --- | --- | --- | --- | --- | --- | --- | --- | --- | --- | --- | --- | 58688.014 1.54±0.38 154.2±7.0 0.95±0.25 28.0±7.3 1.24±0.10 129.9± 2.3 SS 433 14.5 58687.037 32 4.29±0.20 −3.7±1.3 4.38±0.07 −3.9±0</t>
        </is>
      </c>
    </row>
    <row r="1531">
      <c r="A1531" t="n">
        <v>31</v>
      </c>
      <c r="B1531" t="n">
        <v>30</v>
      </c>
      <c r="C1531" t="inlineStr">
        <is>
          <t>intranot-polstd-polstd-project-html.md</t>
        </is>
      </c>
      <c r="D1531" t="n">
        <v>10</v>
      </c>
      <c r="E1531" t="inlineStr">
        <is>
          <t>26b09155db777eacc90bd7b1949fe33589cbbbb8cdeadb0b9c487d7788ab035e</t>
        </is>
      </c>
      <c r="F1531" t="n">
        <v>0.4415928396723219</v>
      </c>
      <c r="G1531" t="inlineStr">
        <is>
          <t>http://www.not.iac.es/intranot/eon/query.php?day=19&amp;month=03&amp;year=2008&amp;submit=+Go+</t>
        </is>
      </c>
      <c r="H1531" s="1" t="inlineStr">
        <is>
          <t>Quelle: http://www.not.iac.es/intranot/eon/query.php?day=19&amp;month=03&amp;year=2008&amp;submit=+Go+
58.55 | 56 31 52.8 | 8.10 | A0 V | B: 0.028 ± 0.025 | - | ? | 3. | References: 1. Schmidt, G.D., Elston, R., Lupie, O.L., 1992: The Hubble Space Telescope Northern-Hemisphere Grid of Stellar Polarimetric Standards, AJ 104, 1563.- Gil-Hutton, R., Benavidez, P., 2003: Southern stars that can be used as unpolarized standards, MNRAS 345, 97 - Turnshek, D.A., Bohlin, R.C., Williamson, R.L.,II, Lupie, O.L., Koorneef, J., 1990: An atlas of Hubble Space Telescope photometric, spectrophotometric,and polarimetric calibration objects, AJ 99, 1243 .- Fossati, L., Bagnulo, S., Mason, E., Landi Degl'Innocenti, E., 2007, ASP Conf. Ser. 364, p. 503 (ESO list)- Heiles, C., 2000, AJ 119, 923- Keck list (4.3 &lt; V &lt; 11.6)- Whittet, D.C.B., Gerakines, P.A., Hough, J.H., Shenoy, S.S., 2001, ApJ 547, 872- Whittet, D.C.B., Martin, P.G., Hough, J.H., Rouse, M.F., Bailey, J.A., Axon, D.J., 1992, ApJ 386, 562- NOT</t>
        </is>
      </c>
    </row>
    <row r="1532">
      <c r="A1532" t="n">
        <v>31</v>
      </c>
      <c r="B1532" t="n">
        <v>31</v>
      </c>
      <c r="C1532" t="inlineStr">
        <is>
          <t>instruments-fies-devel-fies-labreport-pdf.md</t>
        </is>
      </c>
      <c r="D1532" t="n">
        <v>27</v>
      </c>
      <c r="E1532" t="inlineStr">
        <is>
          <t>41f10bd868b772758dfe64fb5c948eaf1febdcd6a50082b390060d36cfe901e0</t>
        </is>
      </c>
      <c r="F1532" t="n">
        <v>0.4660653291198668</v>
      </c>
      <c r="G1532" t="inlineStr">
        <is>
          <t>https://www.not.iac.es/instruments/fies/devel/fies-labreport.pdf</t>
        </is>
      </c>
      <c r="H1532" s="1" t="inlineStr">
        <is>
          <t>Quelle: https://www.not.iac.es/instruments/fies/devel/fies-labreport.pdf
tector). 15 10 5 10 15 15 10 5 10 15 15</t>
        </is>
      </c>
    </row>
    <row r="1533">
      <c r="A1533" t="n">
        <v>31</v>
      </c>
      <c r="B1533" t="n">
        <v>32</v>
      </c>
      <c r="C1533" t="inlineStr">
        <is>
          <t>instruments-sofin-florence-stokesmeter-pdf.md</t>
        </is>
      </c>
      <c r="D1533" t="n">
        <v>13</v>
      </c>
      <c r="E1533" t="inlineStr">
        <is>
          <t>3ba4e4ca429a995ce59aa89084878d5164385b48651f9557b9c81b983fedcac7</t>
        </is>
      </c>
      <c r="F1533" t="n">
        <v>0.4335775757532689</v>
      </c>
      <c r="G1533" t="inlineStr">
        <is>
          <t>https://www.not.iac.es/instruments/sofin/florence/stokesmeter.pdf</t>
        </is>
      </c>
      <c r="H1533" s="1" t="inlineStr">
        <is>
          <t>Quelle: https://www.not.iac.es/instruments/sofin/florence/stokesmeter.pdf
------------------- | --- | --- | --- | x | | | | | | | | light. | | | | ± | | | | | --- | --- | --- | --- | --- | --- | --- | ------ | --- | --- | --- | --- | --- | --- | --- | β | | | | | | | | The | polarization | radiation | | can | be conveniently | | written | | --- | --- | --- | --- | --- | --- | --- | --- | ------------ | --------- | --- | --- | --------------- | --- | ------- | intermsoftheStokesparameters(e.g.Born&amp;Wolf2002, p.31andChandrasekhar1950).Avectors,whichcharac- | | | | | | | | terizes | the wave | amplitudes | | (a ,a | ) and the | phase | shift δ, | | --- | --- | --- | --- | --- | --- | --- | ------- | -------- | ---------- | --- | ----- | --------- | ----- | -------- | x y aswellastheparametersofthepolarizationellipseinterms | | | | | | | | of the | total wave | intensity | a, | ellipticity | β, | and the | orienta- | | ----- | --------------- | --------- | --- | --</t>
        </is>
      </c>
    </row>
    <row r="1534">
      <c r="A1534" t="n">
        <v>31</v>
      </c>
      <c r="B1534" t="n">
        <v>33</v>
      </c>
      <c r="C1534" t="inlineStr">
        <is>
          <t>instruments-alfosc-polarimetry-dirty-calc-html.md</t>
        </is>
      </c>
      <c r="D1534" t="n">
        <v>2</v>
      </c>
      <c r="E1534" t="inlineStr">
        <is>
          <t>7c52285f22d2f9d4b045337abc3b5105ff27aaa11d9f33ba316cf80bb2f6d2f1</t>
        </is>
      </c>
      <c r="F1534" t="n">
        <v>0.4635954807876407</v>
      </c>
      <c r="G1534" t="inlineStr">
        <is>
          <t>https://www.not.iac.es/instruments/alfosc/polarimetry/dirty_calc.html</t>
        </is>
      </c>
      <c r="H1534" s="1" t="inlineStr">
        <is>
          <t>Quelle: https://www.not.iac.es/instruments/alfosc/polarimetry/dirty_calc.html
| | | | --- | --- | --- | --- | --- | --- |</t>
        </is>
      </c>
    </row>
    <row r="1535">
      <c r="A1535" t="n">
        <v>31</v>
      </c>
      <c r="B1535" t="n">
        <v>34</v>
      </c>
      <c r="C1535" t="inlineStr">
        <is>
          <t>instruments-alfosc-polarimetry-wedowo-wedowo-testdata-html.md</t>
        </is>
      </c>
      <c r="D1535" t="n">
        <v>6</v>
      </c>
      <c r="E1535" t="inlineStr">
        <is>
          <t>a068c93325d8632f54eb42d7f857ba9cc3745d09eb20ee7ee7c3706042589825</t>
        </is>
      </c>
      <c r="F1535" t="n">
        <v>0.462899898303268</v>
      </c>
      <c r="G1535" t="inlineStr">
        <is>
          <t>https://www.not.iac.es/instruments/alfosc/polarimetry/wedowo/wedowo_testdata.html</t>
        </is>
      </c>
      <c r="H1535" s="1" t="inlineStr">
        <is>
          <t>Quelle: https://www.not.iac.es/instruments/alfosc/polarimetry/wedowo/wedowo_testdata.html
--- | --- | --- | --- | --- | --- | --- | --- | --- | --- | --- | --- | --- | --- | --- | --- | --- | --- | --- | --- | --- | --- | --- | --- | --- | --- | --- | --- | | | Back to top | Last modified: April 19 2023 | | --- | --- | |</t>
        </is>
      </c>
    </row>
    <row r="1536">
      <c r="A1536" t="n">
        <v>31</v>
      </c>
      <c r="B1536" t="n">
        <v>35</v>
      </c>
      <c r="C1536" t="inlineStr">
        <is>
          <t>instruments-development-fitsv0-6-pdf.md</t>
        </is>
      </c>
      <c r="D1536" t="n">
        <v>83</v>
      </c>
      <c r="E1536" t="inlineStr">
        <is>
          <t>1ab7b4fba6791253d7eca99289ef4778461eb22299d36f2c452d7abb1c527a79</t>
        </is>
      </c>
      <c r="F1536" t="n">
        <v>0.4624176249365258</v>
      </c>
      <c r="G1536" t="inlineStr">
        <is>
          <t>https://www.not.iac.es/instruments/development/fitsV0.6.pdf</t>
        </is>
      </c>
      <c r="H1536" s="1" t="inlineStr">
        <is>
          <t>Quelle: https://www.not.iac.es/instruments/development/fitsV0.6.pdf
! (2004-04) Unique,technical ID | FAPOL | NOT | Fapol optics | position | | New | 1 | a 1/0 inor | out | | | | | ----- | --- | ------------ | -------- | --- | --- | --- | ---------- | --- | --- | --- | --- | FAPLATE NOT FAPOL polarization plate New 1 b Quarter-waveor half-wave. e | FAPANG | NOT | FAPOL | polarizer angle [degrees] | | New | ? | | | | | | | ------ | --- | ----- | ------------------------- | --- | --- | --- | --- | --- | --- | --- | --- | POLARIZA NOT Current ’N/A’,’270’,’0’/FAPOnotinlightpath,/FAPO | | | | | | | | 270 Degrees | polarization, | | / FAPO 0 Degrees | po- | | --- | --- | --- | --- | --- | --- | --- | ----------- | ------------- | --- | ---------------- | --- | 18 larization COMMENT Current ’270 deg ’ 0 Comment 19 (FASU-FILTERS - ) Iwouldprefertohavethekeywords fortheAenBwheelspluscontentsindexedwith1and2(FFLTNMn,FFLTIDn,FFLTPOSn, FFLTSTPn, example FFLTNMn lead</t>
        </is>
      </c>
    </row>
    <row r="1537">
      <c r="A1537" t="n">
        <v>31</v>
      </c>
      <c r="B1537" t="n">
        <v>36</v>
      </c>
      <c r="C1537" t="inlineStr">
        <is>
          <t>instruments-sofin-florence-stokesmeter-pdf.md</t>
        </is>
      </c>
      <c r="D1537" t="n">
        <v>72</v>
      </c>
      <c r="E1537" t="inlineStr">
        <is>
          <t>3ba4e4ca429a995ce59aa89084878d5164385b48651f9557b9c81b983fedcac7</t>
        </is>
      </c>
      <c r="F1537" t="n">
        <v>0.4622353224405791</v>
      </c>
      <c r="G1537" t="inlineStr">
        <is>
          <t>https://www.not.iac.es/instruments/sofin/florence/stokesmeter.pdf</t>
        </is>
      </c>
      <c r="H1537" s="1" t="inlineStr">
        <is>
          <t>Quelle: https://www.not.iac.es/instruments/sofin/florence/stokesmeter.pdf
τ +∆ψ ------------ ------ ---- ---------- --- ---- --- --- ------ -------- --- --- ---- --- − · − · · 0.5 ∆τ ∆ψ − · − ∆φ2 ∆τ2) P67.5 P157.5 √2 (+0.5 ∆φ 0.25 − · − − − · ∆φ2 P67.5+P157.5 +0.5+2 ∆φ(1+∆τ) 0.5+4 0.5 ∆τ +∆ψ ------------ --- ------- -------- ------- ------- --- --- ------ --- --- --- --- --- · − · − · 0.5 ∆τ +∆ψ − · (P22.5 P112.5) (P67.5 P157.5) = V 4√2 ∆φ (a) − − − · ·  (P22.5 P112.5) +(P67.5 P157.5) = V 2√2 (1 2 ∆φ2 0.5 ∆τ2) (b) --- ------ ------- ------- ------- ------- --- ----- --- ---- --- --- --- ---- − − · · − · − · (57) (P22.5+P112.5) (P67.5+P157.5) = U 2(1 8 ∆φ2+∆τ)+Q 4( 2 ∆φ(1+∆τ) ∆ψ) (c)  − · − · · − · − --------- -------------- --- --------------- --- ------- --- ---- ---- ----- --- --- ---- --- (P22.5+P112.5) +(P67.5+P157.5) = Q 2(1 ∆ τ)+U 4 ∆ψ (d). · − · · www.an-journal.org °c 2012WILEY-VCHVerlagGmbH&amp;Co.KGaA,Weinheim 10 Ilyin:Second-ordererro</t>
        </is>
      </c>
    </row>
    <row r="1538">
      <c r="A1538" t="n">
        <v>31</v>
      </c>
      <c r="B1538" t="n">
        <v>37</v>
      </c>
      <c r="C1538" t="inlineStr">
        <is>
          <t>instruments-dipol-uf-aas27502r1-merged-pdf-pdf.md</t>
        </is>
      </c>
      <c r="D1538" t="n">
        <v>63</v>
      </c>
      <c r="E1538" t="inlineStr">
        <is>
          <t>83960b312593d828133eab3a9269cacf52fe945974061674bf55e742c5db0936</t>
        </is>
      </c>
      <c r="F1538" t="n">
        <v>0.4601469621498982</v>
      </c>
      <c r="G1538" t="inlineStr">
        <is>
          <t>https://www.not.iac.es/instruments/dipol-uf/AAS27502R1_Merged_PDF.pdf</t>
        </is>
      </c>
      <c r="H1538" s="1" t="inlineStr">
        <is>
          <t>Quelle: https://www.not.iac.es/instruments/dipol-uf/AAS27502R1_Merged_PDF.pdf
| --- | --- | --- | 58688.014 1.54±0.38 154.2±7.0 0.95±0.25 28.0±7.3 1.24±0.10 129.9± 2.3 SS 433 14.5 58687.037 32 4.29±0.20 −3.7±1.3 4.38±0.07 −3.9±0.5 4.46±0.03 −3.1±0.2 58686.984 10 0.53±0.03 43.6±1.6 0.40±0.04 46.0±2.7 0.45±0.02 50.7±0.9 58961.189 32 0.46±0.02 36.8±1.4 0.49±0.06 45.7±3.6 0.42±0.06 48.7±4.3 V4641 Sgr 13.5 58964.211 64 0.49±0.01 40.2±0.8 0.43±0.03 44.7±1.8 0.44±0.02 50.7±1.0 58966.215 40 0.50±0.03 40.1±1.4 0.44±0.04 46.0±2.3 0.48±0.04 50.0±2.4 58967.200 26 0.51±0.05 44.4±2.9 0.50±0.10 43.2±5.7 0.45±0.10 51.2±6.1 c | Field star | | 58964.088 | | 162 | 0.47±0.02 | | 41.0±1.1 | | ... | ... | | ... | | ... | | ---------- | --- | --------- | --- | --- | --------- | --- | -------- | --- | --- | --- | --- | --- | --- | --- | 58961.037 128 0.20±0.06 29.9± 7.6 0.04±0.07 43.6±30.7 0.18±0.07 38.9±10.4 58964.052 245 0.14±0.04 9.4± 7.9 0.18±0.05 169.9± 8.5 0.14±0.06 13.4±11.1 | WD</t>
        </is>
      </c>
    </row>
    <row r="1539">
      <c r="A1539" t="n">
        <v>31</v>
      </c>
      <c r="B1539" t="n">
        <v>38</v>
      </c>
      <c r="C1539" t="inlineStr">
        <is>
          <t>intranot-computing-deadlinks-html.md</t>
        </is>
      </c>
      <c r="D1539" t="n">
        <v>4</v>
      </c>
      <c r="E1539" t="inlineStr">
        <is>
          <t>4cd96de3fbf0efcbd0ed41696f8fb1dbe87713f8aa9c1d13dce8d74fc79600fd</t>
        </is>
      </c>
      <c r="F1539" t="n">
        <v>0.4590150080585726</v>
      </c>
      <c r="G1539" t="inlineStr">
        <is>
          <t>https://www.not.iac.es/intranot/computing/deadlinks.html</t>
        </is>
      </c>
      <c r="H1539" s="1" t="inlineStr">
        <is>
          <t>Quelle: https://www.not.iac.es/intranot/computing/deadlinks.html
ww.not.iac.es/instruments/filters/curves/129.png 1 http://www.not.iac.es/instruments/instruments.html --&gt; http://www.not.iac.es/general/contact/ 1 http://www.not.iac.es/instruments/mosaic/mosca-mount.html --&gt; http://www.not.iac.es/instruments/alfosc/staff/mount.html 1 http://www.not.iac.es/instruments/notcam/calibration.html --&gt; http://www.not.iac.es/home/www/html/instruments/notcam/illcorrection/WFcam_H_illcor.fits 1 http://www.not.iac.es/instruments/notcam/filters/ --&gt; http://www.not.iac.es/instruments/notcam/filters/240.html 1 http://www.not.iac.es/instruments/notcam/filters/238.html --&gt; http://www.not.iac.es/instruments/notcam/filters/ascii-data/238.txt 1 http://www.not.iac.es/instruments/notcam/filters/239.html --&gt; http://www.not.iac.es/instruments/notcam/filters/ascii-data/239.txt 1 http://www.not.iac.es/instruments/notcam/guide/observe.html --&gt; http://www.not.iac.es/instruments/no</t>
        </is>
      </c>
    </row>
    <row r="1540">
      <c r="A1540" t="n">
        <v>31</v>
      </c>
      <c r="B1540" t="n">
        <v>39</v>
      </c>
      <c r="C1540" t="inlineStr">
        <is>
          <t>instruments-sofin-florence-stokesmeter-pdf.md</t>
        </is>
      </c>
      <c r="D1540" t="n">
        <v>70</v>
      </c>
      <c r="E1540" t="inlineStr">
        <is>
          <t>3ba4e4ca429a995ce59aa89084878d5164385b48651f9557b9c81b983fedcac7</t>
        </is>
      </c>
      <c r="F1540" t="n">
        <v>0.4525359526593413</v>
      </c>
      <c r="G1540" t="inlineStr">
        <is>
          <t>https://www.not.iac.es/instruments/sofin/florence/stokesmeter.pdf</t>
        </is>
      </c>
      <c r="H1540" s="1" t="inlineStr">
        <is>
          <t>Quelle: https://www.not.iac.es/instruments/sofin/florence/stokesmeter.pdf
9 P1 P2 2Q 2U 2V ± ∆φ2 ∆τ2 ------ --- --- --------- -------- ---- --- ------- ---- --- ---- ------ ---- --- P0 P45 +1 8 0.25 +4 ∆φ+2 ∆ψ +0.5 ∆τ ∆φ∆τ − − · − · · · · − P0+P45 +0.25 ∆τ2 0.5 ∆τ ∆φ∆τ · − · − P45 P90 1+8 ∆φ2+0.25 ∆τ2 4 ∆φ 2 ∆ψ 0.5 ∆τ ∆φ∆τ − − · · − · − · − · − ∆τ2 P45+P90 +0.25 0.5 ∆τ +∆φ∆τ ----------- ------ --- ------- ------- --- --- ------- -------- ---- --- ------------ --- ---- · − · P0 P90 2 ∆φ∆τ − − · P0+P90 +1 8 ∆φ2 +4 ∆φ+2 ∆ψ − · · · P45 P135 ∆τ − − ∆φ2+0.5 ∆τ2 P45+P135 1+8 4 ∆φ 2 ∆ψ (55) − · · − · − · ∆φ2 ∆τ2 P22.5 P67.5 4 ∆φ 2 ∆ψ +1 8 0.25 √2 ∆φ∆τ − − · − · − · − · − · ∆τ2 √2/2 P22.5+P67.5 +0.25 ∆τ · − · P67.5 P112.5 +4 ∆φ+2 ∆ψ 1+8 ∆φ2+0.25 ∆τ2 √2/2 ∆τ − · · − · · − · ∆τ2 P67.5+P112.5 +0.25 +√2 ∆φ∆τ ------------ ------ --- ---------- --- ----- --- --- -------- ---- --- ----- --------- --- · · P22.5 P112.5 √2 ( 0.5 ∆τ ∆φ∆τ) − · − · − ∆τ2 ∆φ2 ∆τ2 P22.5+P112.5 4 ∆φ+0</t>
        </is>
      </c>
    </row>
    <row r="1541">
      <c r="A1541" t="n">
        <v>31</v>
      </c>
      <c r="B1541" t="n">
        <v>40</v>
      </c>
      <c r="C1541" t="inlineStr">
        <is>
          <t>telescope-wfs-wfs-report4-pdf.md</t>
        </is>
      </c>
      <c r="D1541" t="n">
        <v>40</v>
      </c>
      <c r="E1541" t="inlineStr">
        <is>
          <t>7cb2013915b0920ab2cecc56beebfdffa05867acf30170cd0fca2c8b59c5fc5a</t>
        </is>
      </c>
      <c r="F1541" t="n">
        <v>0.4488502527485531</v>
      </c>
      <c r="G1541" t="inlineStr">
        <is>
          <t>https://www.not.iac.es/telescope/wfs/wfs_report4.pdf</t>
        </is>
      </c>
      <c r="H1541"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1542">
      <c r="A1542" t="n">
        <v>31</v>
      </c>
      <c r="B1542" t="n">
        <v>41</v>
      </c>
      <c r="C1542" t="inlineStr">
        <is>
          <t>telescope-tti-mclean-pdf.md</t>
        </is>
      </c>
      <c r="D1542" t="n">
        <v>19</v>
      </c>
      <c r="E1542" t="inlineStr">
        <is>
          <t>3abadddfac2a3ab692475980b53d5a99f428340a2f361dd3c15c35ea9d7e84de</t>
        </is>
      </c>
      <c r="F1542" t="n">
        <v>0.44579544229111</v>
      </c>
      <c r="G1542" t="inlineStr">
        <is>
          <t>https://www.not.iac.es/telescope/tti/mclean.pdf</t>
        </is>
      </c>
      <c r="H1542" s="1" t="inlineStr">
        <is>
          <t>Quelle: https://www.not.iac.es/telescope/tti/mclean.pdf
. 2 0 0 1 7 8 . 8 6 X X 7 7 . 4 6 X X C O 2 b o t t l e e m p t y | 3 1 . 1 0 | . 2 0 0 0 8 2 . | 2 1 | 8 1 . | 5 6 8 0 | . 1 8 | 7 8 . 6 3 | | --------- | --------------- | --- | ----- | ------- | ----- | --------- | | 1 8 . 0 8 | . 2 0 0 0 7 9 . | 5 9 | 8 2 . | 1 9 7 9 | . 7 | 7 9 . 7 4 | | 1 0 . 0 5 | . 2 0 0 0 8 2 . | 0 | 8 3 . | 4 7 9 | . 6 | 8 0 . 3 | 3 . 6 % f o r M 1 a n d o n l y 1 . 9 % f o r M 2 a n d t h e g r e a t e s t d r o p f r o m l e a n i n g t o t h e t i m e j u s t b e f o r e t h e n e x t l e a n i n g i s 4 . 8 % f o r M 1 a n d 2 . 1 % f o r M 2 . T h e d i (cid:11) e r e n e s b e t w e e n M 1 a n d M 2 i s n o t s u r p r i s i n g , b e a u s e t h e M 2 i s m u h b e t t e r s h i e l d e d a g a i n s t d u s t t h a n M 1 . T h e s e r e s u l t s s u g g e s t t h a t i f t h e C O - l e a n i n g i n t e r v a l i s 2 a b o u t o n e m o n t h o r l e</t>
        </is>
      </c>
    </row>
    <row r="1543">
      <c r="A1543" t="n">
        <v>31</v>
      </c>
      <c r="B1543" t="n">
        <v>42</v>
      </c>
      <c r="C1543" t="inlineStr">
        <is>
          <t>instruments-alfosc-mos-mode-szokoly2005-pdf.md</t>
        </is>
      </c>
      <c r="D1543" t="n">
        <v>17</v>
      </c>
      <c r="E1543" t="inlineStr">
        <is>
          <t>f435ff2bae6897835eaf24dfc4f3495d5990a36ba13eda2c263780b78cfe71bb</t>
        </is>
      </c>
      <c r="F1543" t="n">
        <v>0.4400484971197518</v>
      </c>
      <c r="G1543" t="inlineStr">
        <is>
          <t>https://www.not.iac.es/instruments/alfosc/mos-mode/Szokoly2005.pdf</t>
        </is>
      </c>
      <c r="H1543" s="1" t="inlineStr">
        <is>
          <t>Quelle: https://www.not.iac.es/instruments/alfosc/mos-mode/Szokoly2005.pdf
eSect.1fordetails).6.FielddifferentialrefractionAllresultspresentedsofaronlyholdforobjectsinthecenteroftheﬁeldofviewoftheinstrument.Forwide-ﬁeldspectro-graphs,anadditionaleﬀectisimportant:thezenithdistanceisnotconstantacrosstheﬁeldofview,thusthediﬀerentialrefrac-tionisnotconstant,either.Thisisanachromaticeﬀect,whichwecancalculateusingEq.(A.4):δR≈(n−1)dtanzadzaδza=(n−1)sec2zaδza,(6)whereδRisthevariationinthediﬀerentialrefractionacrosstheﬁeldandδzaistheﬁeldofview.Aswehaveseen,(n−1)isoftheorderof3×10−4,seczaisoftheorderof1,thusa1000arc-sinﬁeldofview(nearly17arcmin)introducesaﬁelddiﬀer-entialrefractionoftheorderof0.3arcsec.Thiseﬀectmakesitimperativetorealignthemasksperiodicallyunlessguidingisnearthecenteroftheﬁeldorthetelescopecompensatesforoﬀ-axisguiding.7.WebinterfaceImakeourcodeusedinourcalculationsavailabletothecommunityinbothsourcecodeandwebapplicationformathttp://www.xray.mpe.mpg.de/∼s</t>
        </is>
      </c>
    </row>
    <row r="1544">
      <c r="A1544" t="n">
        <v>31</v>
      </c>
      <c r="B1544" t="n">
        <v>43</v>
      </c>
      <c r="C1544" t="inlineStr">
        <is>
          <t>instruments-notcam-eng-grade-arr-html.md</t>
        </is>
      </c>
      <c r="D1544" t="n">
        <v>22</v>
      </c>
      <c r="E1544" t="inlineStr">
        <is>
          <t>d0d72260c4a13316867a2fcc35a10a9a7952f77dd2b17428d7fc8f73e86f1725</t>
        </is>
      </c>
      <c r="F1544" t="n">
        <v>0.4385124381659265</v>
      </c>
      <c r="G1544" t="inlineStr">
        <is>
          <t>http://www.not.iac.es/instruments/notcam/sci-grade-arr.html</t>
        </is>
      </c>
      <c r="H1544" s="1" t="inlineStr">
        <is>
          <t>Quelle: http://www.not.iac.es/instruments/notcam/sci-grade-arr.html
--- | --- | --- | --- | --- | --- | --- | --- | --- | --- | --- | --- | --- | --- | --- | --- | --- | --- | --- | --- | --- | --- | --- | --- | --- | --- | --- | --- |</t>
        </is>
      </c>
    </row>
    <row r="1545">
      <c r="A1545" t="n">
        <v>31</v>
      </c>
      <c r="B1545" t="n">
        <v>44</v>
      </c>
      <c r="C1545" t="inlineStr">
        <is>
          <t>instruments-notcam-referenceinfo-co-html.md</t>
        </is>
      </c>
      <c r="D1545" t="n">
        <v>2</v>
      </c>
      <c r="E1545" t="inlineStr">
        <is>
          <t>bdc8a5b0135e354be8000071d4145f223f22dd9820de0ff8ba0d13cf760533de</t>
        </is>
      </c>
      <c r="F1545" t="n">
        <v>0.4383139029644688</v>
      </c>
      <c r="G1545" t="inlineStr">
        <is>
          <t>https://www.not.iac.es/instruments/notcam/ReferenceInfo/co.html</t>
        </is>
      </c>
      <c r="H1545" s="1" t="inlineStr">
        <is>
          <t>Quelle: https://www.not.iac.es/instruments/notcam/ReferenceInfo/co.html
9 4.7305 R(3) 4.6333 2158.300 4.7383 R(2) 4.6412 2154.596 4.7463 R(1) 4.6493 2150.856 4.7544 R(0) 4.6575 2147.081 4.7625 12C16O 13C16O 1-0 line microns cm-1 microns P(1) 4.6742 2139.426 4.7792 P(2) 4.6826 2135.546 4.7877 P(3) 4.6912 2131.632 4.7963 P(4) 4.7002 2127.683 4.8050 P(5) 4.7088 2123.699 4.8138 P(6) 4.7177 2119.681 4.8227 P(7) 4.7267 2115.629 4.8317 P(8) 4.7359 2111.543 4.8408 P(9) 4.7451 2107.424 4.8501 P(10) 4.7545 2103.270 4.8594 P(11) 4.7640 2099.083 4.8689 P(12) 4.7736 2094.863 4.8784 P(13) 4.7833 2090.609 4.8881 P(14) 4.7931 2086.322 4.8979 P(15) 4.8031 2082.003 4.9078 P(16) 4.8131 2077.650 4.9178 P(17) 4.8233 2073.265 4.9279 P(18) 4.8336 2068.847 4.9382 P(19) 4.8440 2064.397 4.9486 P(20) 4.8546 2059.915 4.9696 P(21) 4.8652 2055.401 4.9804 P(22) 4.8760 2050.854 4.9912 P(23) 4.8869 2046.275 5.0022 P(24) 4.8980 2041.667 P(25) 4.9091 2035.026 P(26) 4.9204 2032.353 P(27) 4.931</t>
        </is>
      </c>
    </row>
    <row r="1546">
      <c r="A1546" t="n">
        <v>31</v>
      </c>
      <c r="B1546" t="n">
        <v>45</v>
      </c>
      <c r="C1546" t="inlineStr">
        <is>
          <t>instruments-notcam-referenceinfo-bright-stds-html.md</t>
        </is>
      </c>
      <c r="D1546" t="n">
        <v>9</v>
      </c>
      <c r="E1546" t="inlineStr">
        <is>
          <t>67b45898df5cfbd4f9a67f28a3c2eb0668527340f865cd17a5dcc701639bc785</t>
        </is>
      </c>
      <c r="F1546" t="n">
        <v>0.4365682883999593</v>
      </c>
      <c r="G1546" t="inlineStr">
        <is>
          <t>https://www.not.iac.es/instruments/notcam/ReferenceInfo/bright_stds.html</t>
        </is>
      </c>
      <c r="H1546" s="1" t="inlineStr">
        <is>
          <t>Quelle: https://www.not.iac.es/instruments/notcam/ReferenceInfo/bright_stds.html
3.14 2.84 2.77 2.71 3578 8 58 43.8 -16 07 58 F6V 5.86 4.71 4.41 4.38 3650 9 12 17.5 +14 59 46 G9V 6.51 5.17 4.75 4.69 4.59 3748* 9 27 35.2 -8 39 31 K3II 1.98 -1.44 -1.49 3842 9 38 01.4 -43 11 27 G8II 5.50 4.00 3.51 3.39 3.33 3871 9 44 12.1 -27 46 10 A8V+F7 4.79 3.72 3.35 3.26 3.19 3.15 3873 9 45 51.0 +23 46 27 G1II 2.98 1.63 1.15 3881 9 48 35.3 +46 01 15 G0.5V 5.09 4.04 3.71 3.67 3888* 9 50 59.3 +59 02 19 F2IV 3.80 3.14 3.02 2.99 2.97 2.93 2.93 3903* 9 51 28.6 -14 50 48 G7III 4.12 2.61 2.12 2.04 2.01 3982*10 08 22.3 +11 58 02 B7V 1.35 1.53 1.60 1.[phone removed] 24.7 -33 01 55 G1V 6.38 5.35 5.07 5.[phone removed] 44.1 -42 07 19 A2V 3.85 3.81 3.76 3.75 3.69 3.69 3.[phone removed] 32.2 +23 30 11 G2IV 5.97 4.79 4.46 4.40 4.32 4.[phone removed] 14.5 +23 06 22 F8V 5.82 4.80 4.52 4.49 4069*10 22 19.7 +41 29 58 M0III 3.05 0.12-0.68-0.82-0.94-1.00-0.64 -1.03 -1.[phone removed] 38.9 +9 45 45 A0</t>
        </is>
      </c>
    </row>
    <row r="1547">
      <c r="A1547" t="n">
        <v>31</v>
      </c>
      <c r="B1547" t="n">
        <v>46</v>
      </c>
      <c r="C1547" t="inlineStr">
        <is>
          <t>telescope-wfs-wfs-report4-pdf.md</t>
        </is>
      </c>
      <c r="D1547" t="n">
        <v>35</v>
      </c>
      <c r="E1547" t="inlineStr">
        <is>
          <t>7cb2013915b0920ab2cecc56beebfdffa05867acf30170cd0fca2c8b59c5fc5a</t>
        </is>
      </c>
      <c r="F1547" t="n">
        <v>0.436055258697189</v>
      </c>
      <c r="G1547" t="inlineStr">
        <is>
          <t>https://www.not.iac.es/telescope/wfs/wfs_report4.pdf</t>
        </is>
      </c>
      <c r="H1547" s="1" t="inlineStr">
        <is>
          <t>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t>
        </is>
      </c>
    </row>
    <row r="1548">
      <c r="A1548" t="n">
        <v>31</v>
      </c>
      <c r="B1548" t="n">
        <v>47</v>
      </c>
      <c r="C1548" t="inlineStr">
        <is>
          <t>intranot-engineer-documentation-cryotiger-pcccoolingcapacitiesgas-60hzand50hz-pdf.md</t>
        </is>
      </c>
      <c r="D1548" t="n">
        <v>3</v>
      </c>
      <c r="E1548" t="inlineStr">
        <is>
          <t>2f7d9819f7ce75b983a1c71a2ed27e6396ee6a23382e9348c617dbb63d1c9043</t>
        </is>
      </c>
      <c r="F1548" t="n">
        <v>0.4343702244092463</v>
      </c>
      <c r="G1548" t="inlineStr">
        <is>
          <t>https://www.not.iac.es/intranot/engineer/documentation/cryotiger/PCCCoolingCapacitiesGas_60Hzand50Hz.pdf</t>
        </is>
      </c>
      <c r="H1548" s="1" t="inlineStr">
        <is>
          <t>Quelle: https://www.not.iac.es/intranot/engineer/documentation/cryotiger/PCCCoolingCapacitiesGas_60Hzand50Hz.pdf
| | 30 | | | --- | --- | --- | --- | --- | --- | --- | --- | Standard PT-30 | 25 | | | | | | 25 | | | --- | --- | --- | --- | --- | --- | --- | --- | High Perf. PT-16 | 20 | | | | | | 20 | Standard PT-16 | | --- | --- | --- | --- | --- | --- | --- | -------------- | High Perf. PT-14 | 15 | | | | | | 15 | | | --- | --- | --- | --- | --- | --- | --- | --- | Standard PT-14 | 10 | | | | | | 10 | | | --- | --- | --- | --- | --- | --- | --- | --- | High Perf. PT-13 | 5 | | | | | | 5 | | | --- | --- | --- | --- | --- | --- | --- | --- | Standard PT-13 | 0 | | | | | | 0 | | | ----- | ------ | ------- | ------- | ------- | ------- | --- | --- | | 53 73 | 93 113 | 133 153 | 173 193 | 213 233 | 253 273 | 293 | | Temperature, K</t>
        </is>
      </c>
    </row>
    <row r="1549">
      <c r="A1549" t="n">
        <v>31</v>
      </c>
      <c r="B1549" t="n">
        <v>48</v>
      </c>
      <c r="C1549" t="inlineStr">
        <is>
          <t>instruments-notcam-referenceinfo-bright-stds-html.md</t>
        </is>
      </c>
      <c r="D1549" t="n">
        <v>7</v>
      </c>
      <c r="E1549" t="inlineStr">
        <is>
          <t>67b45898df5cfbd4f9a67f28a3c2eb0668527340f865cd17a5dcc701639bc785</t>
        </is>
      </c>
      <c r="F1549" t="n">
        <v>0.4340575449232763</v>
      </c>
      <c r="G1549" t="inlineStr">
        <is>
          <t>https://www.not.iac.es/instruments/notcam/ReferenceInfo/bright_stds.html</t>
        </is>
      </c>
      <c r="H1549" s="1" t="inlineStr">
        <is>
          <t>Quelle: https://www.not.iac.es/instruments/notcam/ReferenceInfo/bright_stds.html
45 08.9 -16 42 58 A1V -1.46-1.30-1.32-1.32-1.35-1.37-1.38 -1.42 -1.36 2540 6 52 47.3 +33 57 40 A3III 3.60 3.30 3.23 3.17 2560* 6 57 16.5 +58 25 21 G5III 4.34 2.37 2.31 2.27 2.24 2.38 2643 7 03 30.4 +29 20 14 G4V 5.93 4.89 4.55 4.52 2653 7 03 01.4 -23 50 00 B3Iab 3.02 3.21 3.25 3.26 3.20 3.27 2693 7 08 23.4 -26 23 35 F8Ia 1.84 0.78 0.53 0.41 0.32 0.27 0.06 2827 7 24 05.6 -29 18 11 B5Ia 2.45 2.57 2.57 2.58 2.54 2.54 2845 7 27 09.0 +8 17 21 B8Ve 2.90 3.00 3.07 3.04 2852 7 29 06.6 +31 47 04 F0V 4.18 3.50 3.32 3.27 2882 7 30 42.3 -37 20 23 G4V 6.65 5.55 5.24 5.16 2890* 7 34 35.9 +31 53 18 A2V 1.58 1.53 1.52 1.52 2930 7 39 09.9 +34 35 04 F3III 4.90 4.06 3.85 3.82 2943* 7 39 18.1 +5 13 30 F5IV 0.38-0.44-0.57-0.65-0.66 -0.66 -0.76 -0.73 2990* 7 45 18.9 +28 01 34 K0IIIb 1.14-0.51-0.99-1.11-1.15-1.19-1.09 -1.24 -1.21 3034 7 48 05.1 -25 56 14 B0Ve 4.50 4.38 4.26 4.09 3.72 3.60 3113 7 57 40.1 -30 20</t>
        </is>
      </c>
    </row>
    <row r="1550">
      <c r="A1550" t="n">
        <v>31</v>
      </c>
      <c r="B1550" t="n">
        <v>49</v>
      </c>
      <c r="C1550" t="inlineStr">
        <is>
          <t>telescope-tti-mclean-pdf.md</t>
        </is>
      </c>
      <c r="D1550" t="n">
        <v>1</v>
      </c>
      <c r="E1550" t="inlineStr">
        <is>
          <t>3abadddfac2a3ab692475980b53d5a99f428340a2f361dd3c15c35ea9d7e84de</t>
        </is>
      </c>
      <c r="F1550" t="n">
        <v>0.4316016202324541</v>
      </c>
      <c r="G1550" t="inlineStr">
        <is>
          <t>https://www.not.iac.es/telescope/tti/mclean.pdf</t>
        </is>
      </c>
      <c r="H1550" s="1" t="inlineStr">
        <is>
          <t>Quelle: https://www.not.iac.es/telescope/tti/mclean.pdf
. . . . . . . . . . . . . . . . . 3 | 3 M | i r r o r l e | a n i n g a t | N O T | | | 5 | | --- | --------------- | ------------- | ----- | --- | --- | --- | 3 . 1 H o w o f t e n ? . . . . . . . . . . . . . . . . . . . . . . 5 3 . 2 N e e d e d m a n p o w e r a n d \ s p e i a l " t o o l s . . . . . . . 6 3 . 3 R e s u l t s . . . . . . . . . . . . . . . . . . . . . . . . . 6 4 M i r r o r l e a n i n g a t o t h e r t e l e s o p e s 7 | 5 N e | a r f u t u | r e p l a n s | | | | 9 | | ----- | ----------- | ------------- | --- | --- | --- | --- | 1 1 1 T o h s i 2 I t m w w t a i P n h b I N T R O D U C T I O N 2 I n t r o d u t i o n h i s d o u m e n t r e v i e w s t h e m i r r o r l e a n i n g p r o e d u r e s a t N O T a n d a t o t h e r b s e r v a t o r i e s . T h e i d e a i s t o g i v e a n o v e r v i e w o f w h a t h a s b e e n d o n e h e r e a n d o w , a n d</t>
        </is>
      </c>
    </row>
    <row r="1551">
      <c r="A1551" t="n">
        <v>31</v>
      </c>
      <c r="B1551" t="n">
        <v>50</v>
      </c>
      <c r="C1551" t="inlineStr">
        <is>
          <t>instruments-fies-devel-fies-5ms-precision-pdf.md</t>
        </is>
      </c>
      <c r="D1551" t="n">
        <v>4</v>
      </c>
      <c r="E1551" t="inlineStr">
        <is>
          <t>d1ec86abc4cbea558c92e4141ba4ad4b65aa28dfafbb7ddb89600dd6d20976e7</t>
        </is>
      </c>
      <c r="F1551" t="n">
        <v>0.4312165224852174</v>
      </c>
      <c r="G1551" t="inlineStr">
        <is>
          <t>https://www.not.iac.es/instruments/fies/devel/FIES_5ms_precision.pdf</t>
        </is>
      </c>
      <c r="H1551" s="1" t="inlineStr">
        <is>
          <t>Quelle: https://www.not.iac.es/instruments/fies/devel/FIES_5ms_precision.pdf
.......................................................................11 STANDARD STAR RESULTS, WAVELENGTH REFIT EVERY NIGHT................................................................................12 STANDARD STAR RESULTS, CONSTANT WAVELENGTH SOLUTION............................................................................12 UNEXPLORED (POTENTIAL) SYSTEMATIC SOURCES OF UNCERTAINTY.......................................................................14 ACTION POINTS, SOFTWARE....................................................................................................................................14 ACTION POINTS, HARDWARE...................................................................................................................................15 FINAL WORDS..........................................................................................................</t>
        </is>
      </c>
    </row>
    <row r="1552">
      <c r="A1552" t="n">
        <v>32</v>
      </c>
      <c r="B1552" t="n">
        <v>1</v>
      </c>
      <c r="C1552" t="inlineStr">
        <is>
          <t>faults_fies_2013.md</t>
        </is>
      </c>
      <c r="D1552" t="n">
        <v>2</v>
      </c>
      <c r="E1552" t="inlineStr">
        <is>
          <t>553671df0b9cf3dd1418dffeec11e4e75e94414cc31b90cfedb0e63bb6bc9c46</t>
        </is>
      </c>
      <c r="F1552" t="n">
        <v>0.6662549175586571</v>
      </c>
      <c r="G1552" t="inlineStr">
        <is>
          <t>lokal</t>
        </is>
      </c>
      <c r="H1552" s="1" t="inlineStr">
        <is>
          <t>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t>
        </is>
      </c>
    </row>
    <row r="1553">
      <c r="A1553" t="n">
        <v>32</v>
      </c>
      <c r="B1553" t="n">
        <v>2</v>
      </c>
      <c r="C1553" t="inlineStr">
        <is>
          <t>instruments-stancam-stancam-alfosc-html.md</t>
        </is>
      </c>
      <c r="D1553" t="n">
        <v>3</v>
      </c>
      <c r="E1553" t="inlineStr">
        <is>
          <t>975c9c276813c5f3d372a3fa19ca4d476f3f06d1053f61db89b7b9b62896bcf6</t>
        </is>
      </c>
      <c r="F1553" t="n">
        <v>0.6289860357339755</v>
      </c>
      <c r="G1553" t="inlineStr">
        <is>
          <t>http://www.not.iac.es/observing/cookbook/NEW_Cookbook/Cookbook.php?instrument=StanCam</t>
        </is>
      </c>
      <c r="H1553" s="1" t="inlineStr">
        <is>
          <t>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t>
        </is>
      </c>
    </row>
    <row r="1554">
      <c r="A1554" t="n">
        <v>32</v>
      </c>
      <c r="B1554" t="n">
        <v>3</v>
      </c>
      <c r="C1554" t="inlineStr">
        <is>
          <t>sequencer_reference.md</t>
        </is>
      </c>
      <c r="D1554" t="n">
        <v>23</v>
      </c>
      <c r="E1554" t="inlineStr">
        <is>
          <t>b7a1864b9cf3b99ead8b520b2d21f3afca79c9d10736249cee79969f95eb1f8b</t>
        </is>
      </c>
      <c r="F1554" t="n">
        <v>0.6756887427987234</v>
      </c>
      <c r="G1554" t="inlineStr">
        <is>
          <t>lokal</t>
        </is>
      </c>
      <c r="H1554" s="1" t="inlineStr">
        <is>
          <t>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t>
        </is>
      </c>
    </row>
    <row r="1555">
      <c r="A1555" t="n">
        <v>32</v>
      </c>
      <c r="B1555" t="n">
        <v>4</v>
      </c>
      <c r="C1555" t="inlineStr">
        <is>
          <t>faults_fies_2013.md</t>
        </is>
      </c>
      <c r="D1555" t="n">
        <v>1</v>
      </c>
      <c r="E1555" t="inlineStr">
        <is>
          <t>553671df0b9cf3dd1418dffeec11e4e75e94414cc31b90cfedb0e63bb6bc9c46</t>
        </is>
      </c>
      <c r="F1555" t="n">
        <v>0.6150995295028984</v>
      </c>
      <c r="G1555" t="inlineStr">
        <is>
          <t>lokal</t>
        </is>
      </c>
      <c r="H1555" s="1" t="inlineStr">
        <is>
          <t>fies script. It might also be a good idea to remove the automatic resetting of the tv-focus value to the default (currently 530), which happens after every pointing of the telescope. (Fault submitted 2013-12-25 6:54) Solution On the following FIES run we checked the TV focus and found that it some times needed adjustments, but at other pointings it was good, so we found no reason to change the default tc-focus settings. As instructed in the Cookbook, if the tv-focus is not adequate, you can recalibrate it on the spot: after adjusting the tv-focus type calibrate-tv-focus in the TCS interface. Also, it is possible to switch off the automatic setting of the tv-focus by typing manual-tv-focus on the TCS. Assigned to John. Note that the default tv-foc for FIES is 520 (not 530). This is consistent with the default tv-foc for ALFOSC following the 0.19 factor. : [obs@tessa ~]$ tcs.getfocus FIES</t>
        </is>
      </c>
    </row>
    <row r="1556">
      <c r="A1556" t="n">
        <v>32</v>
      </c>
      <c r="B1556" t="n">
        <v>5</v>
      </c>
      <c r="C1556" t="inlineStr">
        <is>
          <t>faults_active_telescope_2005.md</t>
        </is>
      </c>
      <c r="D1556" t="n">
        <v>5</v>
      </c>
      <c r="E1556" t="inlineStr">
        <is>
          <t>e5bf7b00693b093c7c79f379996d90f0bebec78287430da8e887da1cb8175979</t>
        </is>
      </c>
      <c r="F1556" t="n">
        <v>0.6741985862233493</v>
      </c>
      <c r="G1556" t="inlineStr">
        <is>
          <t>lokal</t>
        </is>
      </c>
      <c r="H1556" s="1" t="inlineStr">
        <is>
          <t>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t>
        </is>
      </c>
    </row>
    <row r="1557">
      <c r="A1557" t="n">
        <v>32</v>
      </c>
      <c r="B1557" t="n">
        <v>6</v>
      </c>
      <c r="C1557" t="inlineStr">
        <is>
          <t>eon_2020.md</t>
        </is>
      </c>
      <c r="D1557" t="n">
        <v>174</v>
      </c>
      <c r="E1557" t="inlineStr">
        <is>
          <t>7a16cc2e482001af01536879d4dd1389b835d5e3f566eff934d4f26ae8100753</t>
        </is>
      </c>
      <c r="F1557" t="n">
        <v>0.6707285799612741</v>
      </c>
      <c r="G1557" t="inlineStr">
        <is>
          <t>lokal</t>
        </is>
      </c>
      <c r="H1557" s="1" t="inlineStr">
        <is>
          <t>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t>
        </is>
      </c>
    </row>
    <row r="1558">
      <c r="A1558" t="n">
        <v>32</v>
      </c>
      <c r="B1558" t="n">
        <v>7</v>
      </c>
      <c r="C1558" t="inlineStr">
        <is>
          <t>faults_active_alfosc_2017.md</t>
        </is>
      </c>
      <c r="D1558" t="n">
        <v>8</v>
      </c>
      <c r="E1558" t="inlineStr">
        <is>
          <t>5fd8b5d164fd426aa25a757c3b99f328bef433ebf59511bc69e7e43567099591</t>
        </is>
      </c>
      <c r="F1558" t="n">
        <v>0.6346574838573134</v>
      </c>
      <c r="G1558" t="inlineStr">
        <is>
          <t>lokal</t>
        </is>
      </c>
      <c r="H1558" s="1" t="inlineStr">
        <is>
          <t>ritten in the sequencer window), and does not do anything. The reason why alfosc.focus did not exit with an error was because the first calculated telescope focus offset was 198, i.e., just less than 200. The subsequent iterative focus steps are not properly checked for the cumulative focus offset, so it can arrive at a value more than 200 units from the default value. Anyway, it seems that the arc lines from the calibration lamp are not a good indication of the instrument focus. To repeat, if the TELESCOPE FOCUS is FAR OFF, CLICK the `Init Focus' BUTTON on the ALFOSC user interface. By "init focus", I meant the button. I had to do the iniatilization on all nights: 4th, 5th, 6th and also computed the focus several times during those nights. Specially after some polarimetry observations. Altough the weather was not very good and the seeing was changing quite a lot. Fault #2891: ALFOSC foc</t>
        </is>
      </c>
    </row>
    <row r="1559">
      <c r="A1559" t="n">
        <v>32</v>
      </c>
      <c r="B1559" t="n">
        <v>8</v>
      </c>
      <c r="C1559" t="inlineStr">
        <is>
          <t>faults_active_alfosc_2024.md</t>
        </is>
      </c>
      <c r="D1559" t="n">
        <v>17</v>
      </c>
      <c r="E1559" t="inlineStr">
        <is>
          <t>b885ab83fc2f6cf28e2b0ddc49d5cff1e503df60b117f78e8106f5fbb16dbff6</t>
        </is>
      </c>
      <c r="F1559" t="n">
        <v>0.6283721677106215</v>
      </c>
      <c r="G1559" t="inlineStr">
        <is>
          <t>lokal</t>
        </is>
      </c>
      <c r="H1559" s="1" t="inlineStr">
        <is>
          <t>ion suggests that the filter is correct Calcite and retarder plate are in the beam and the telescope and instrument focus, 27080 and 740 respectively, are as expected. As a comparison the telescope focus was 27040 for ALHe24 and 27050 ALHf03. The polarimetry images were taken in five batches and the direct imaging before,between and after these are OK. The Talker claims that everything is OK e.g. 29/05/2024 02:27:33.280 selena alfosc.focus-offset note Instrument focus offset already at -870 units This type of behaviour have not been seen before. (Fault submitted 2024-06-06 13:28) Solution assigned From the talker log: 2024-05-28 21:00:37.92 Moving ALFOSC Focus to position 740 2024-05-28 21:00:52.40 ALFOSC Focus arrived at position 740 From the internal UIF log: 21:00:38-&gt;SEQCMD: Focus to 740 21:00:51-&gt;Focus movement arrived at position: 740 Nominal ALFOSC internal focus: 1610 Correction</t>
        </is>
      </c>
    </row>
    <row r="1560">
      <c r="A1560" t="n">
        <v>32</v>
      </c>
      <c r="B1560" t="n">
        <v>9</v>
      </c>
      <c r="C1560" t="inlineStr">
        <is>
          <t>faults_active_alfosc_2011.md</t>
        </is>
      </c>
      <c r="D1560" t="n">
        <v>16</v>
      </c>
      <c r="E1560" t="inlineStr">
        <is>
          <t>14c5272183afbcd427639f407c219d3e6a94885b2b5721a845991bd6379a6a34</t>
        </is>
      </c>
      <c r="F1560" t="n">
        <v>0.6549486114432982</v>
      </c>
      <c r="G1560" t="inlineStr">
        <is>
          <t>lokal</t>
        </is>
      </c>
      <c r="H1560" s="1" t="inlineStr">
        <is>
          <t>lt submitted 2011-09-15 22:44) Solution Sounds a bit like this FR X Assigned to Tapio... Please reassign if wrong! Checked the focus-values from the FITS-headers. The ALFOCUS keyword has value of 1910 in all evening frames and the TELFOCUS is similar for the ALui150005 (target acquisition image) and ALui150031 (i-band Foc-del -5), 23228 and 23227, respectively. Note, the first U-band frame (ALui150017) is out of focus as well. The "alfoscfocus" does not appear in the Talker (not in debug nor note) and I couldn't find any indication of changing alfosc instrument focus. Noticed that e.g. Initializing ALFOSC instrument focus-information is not logged in the Talker. Finally, the image ALui150005 is OK, (UT20:16), but ALui150031 clearly out of focus (UT 20:44). It looks like the time of "out-of-focus" is between UT 20:24 and 20:28. Reassigned to Jacob. Clearly the message "The focus has chang</t>
        </is>
      </c>
    </row>
    <row r="1561">
      <c r="A1561" t="n">
        <v>32</v>
      </c>
      <c r="B1561" t="n">
        <v>10</v>
      </c>
      <c r="C1561" t="inlineStr">
        <is>
          <t>instruments-alfosc-fies4alfosc-html.md</t>
        </is>
      </c>
      <c r="D1561" t="n">
        <v>2</v>
      </c>
      <c r="E1561" t="inlineStr">
        <is>
          <t>8a5cfc6af25d01268da3589113622b5711855efe983d4f005af2f1fcda045d61</t>
        </is>
      </c>
      <c r="F1561" t="n">
        <v>0.6532640445850609</v>
      </c>
      <c r="G1561" t="inlineStr">
        <is>
          <t>http://www.not.iac.es/instruments/fies/</t>
        </is>
      </c>
      <c r="H1561" s="1" t="inlineStr">
        <is>
          <t>Quelle: http://www.not.iac.es/instruments/fies/
ncer window tcs.setup-tel-alfosc (this will set the default telescope focus, park the camera-probe, field rotation etc for ALFOSC ) * Change the telescope focus, if needed tcs.focus-position "the number you wrote down earlier" or focus the telescope with alfosc.focus Make sure that the camera-probe is in the "park-position" and that the telescope focus has correct value (close to 26630). | | --- | | | Back to top | Last modified: July 31 2023 | | --- | --- | | | | --- | --- | --- | --- | --- | --- |</t>
        </is>
      </c>
    </row>
    <row r="1562">
      <c r="A1562" t="n">
        <v>32</v>
      </c>
      <c r="B1562" t="n">
        <v>11</v>
      </c>
      <c r="C1562" t="inlineStr">
        <is>
          <t>faults_alfosc_2024.md</t>
        </is>
      </c>
      <c r="D1562" t="n">
        <v>25</v>
      </c>
      <c r="E1562" t="inlineStr">
        <is>
          <t>ec8f85087c9c5da2404cf1be036a6a43ab08bb008f98595490eb5ddfb98f7ed0</t>
        </is>
      </c>
      <c r="F1562" t="n">
        <v>0.649915976211154</v>
      </c>
      <c r="G1562" t="inlineStr">
        <is>
          <t>lokal</t>
        </is>
      </c>
      <c r="H1562" s="1" t="inlineStr">
        <is>
          <t>lt report to Joonas. Re-categorize to optics so that I can find it. Same issue as #FR4572. It looks like that ALFOSC focus did not move. If I recall correctly, the hardware never checks if the focus arrives or not so software will never know if it has actually moved were commanded to. The first image of the observed OB is without calcite, and I can see that some earlier polarimetry observation don't have that (they start from 0deg with calcite). Is there still possibilty that ALFOSC focus is not set in this type of OB? Got a few suggestions to try on 11-8-24, which I tried in the order listed below. This is the result: 1) Ran the OB as normal --&gt; out of focus impol 2) On the TCS did "foc-pos " and restarted the OB after compiling a nopoint version --&gt; Massively out of focus 3) Put the telescope focus back to what it used to be and restarted the OB --&gt; just as out of focus as before 4) Tr</t>
        </is>
      </c>
    </row>
    <row r="1563">
      <c r="A1563" t="n">
        <v>32</v>
      </c>
      <c r="B1563" t="n">
        <v>12</v>
      </c>
      <c r="C1563" t="inlineStr">
        <is>
          <t>intranot-engineer-procedures-pointing-html.md</t>
        </is>
      </c>
      <c r="D1563" t="n">
        <v>4</v>
      </c>
      <c r="E1563" t="inlineStr">
        <is>
          <t>71eca2d9bbb5f6bea4715aa0bfde01ee88715e0778989faf8b4bc168ac0f93b9</t>
        </is>
      </c>
      <c r="F1563" t="n">
        <v>0.6710311607912468</v>
      </c>
      <c r="G1563" t="inlineStr">
        <is>
          <t>https://www.not.iac.es/intranot/engineer/procedures/pointing.html</t>
        </is>
      </c>
      <c r="H1563" s="1" t="inlineStr">
        <is>
          <t>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t>
        </is>
      </c>
    </row>
    <row r="1564">
      <c r="A1564" t="n">
        <v>32</v>
      </c>
      <c r="B1564" t="n">
        <v>13</v>
      </c>
      <c r="C1564" t="inlineStr">
        <is>
          <t>faults_active_alfosc_2017.md</t>
        </is>
      </c>
      <c r="D1564" t="n">
        <v>13</v>
      </c>
      <c r="E1564" t="inlineStr">
        <is>
          <t>5fd8b5d164fd426aa25a757c3b99f328bef433ebf59511bc69e7e43567099591</t>
        </is>
      </c>
      <c r="F1564" t="n">
        <v>0.640274819289832</v>
      </c>
      <c r="G1564" t="inlineStr">
        <is>
          <t>lokal</t>
        </is>
      </c>
      <c r="H1564" s="1" t="inlineStr">
        <is>
          <t>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t>
        </is>
      </c>
    </row>
    <row r="1565">
      <c r="A1565" t="n">
        <v>32</v>
      </c>
      <c r="B1565" t="n">
        <v>14</v>
      </c>
      <c r="C1565" t="inlineStr">
        <is>
          <t>faults_active_alfosc_2007.md</t>
        </is>
      </c>
      <c r="D1565" t="n">
        <v>15</v>
      </c>
      <c r="E1565" t="inlineStr">
        <is>
          <t>cf699072cb3832c8a08711af877a36b181ffc3ac2ea0b2b392c616084f0aa60a</t>
        </is>
      </c>
      <c r="F1565" t="n">
        <v>0.6380936878113066</v>
      </c>
      <c r="G1565" t="inlineStr">
        <is>
          <t>lokal</t>
        </is>
      </c>
      <c r="H1565" s="1" t="inlineStr">
        <is>
          <t>least have spend 5 sec effort to just define these things... Fault #753: Focus problems (2007-03-12) Severity: Moderate | Status: Pending | System: ALFOSC Time Lost: 0:20:00 Description At the start of the night I had set the internal focus of ALFOSC to 1810 (as I understood it is suppose to be). Taking focus images with the focus pyramid indicated very large focus offsets to high values (~23500, too high for the tv camera to compensate for). I first thought that it had to do with the different value of the internal focus as setting the internal focus back to 1653 gave more normal results but later I realized that this was probably the same problem as reported in fault report 723. I did find a difference in telescope focus using `no filter' in ALFOSC for an internal focus of 1653 (tel-focus 23330) and 1810 (23370) and I did various tests taking images with different telescope focus and</t>
        </is>
      </c>
    </row>
    <row r="1566">
      <c r="A1566" t="n">
        <v>32</v>
      </c>
      <c r="B1566" t="n">
        <v>15</v>
      </c>
      <c r="C1566" t="inlineStr">
        <is>
          <t>faults_others_2020.md</t>
        </is>
      </c>
      <c r="D1566" t="n">
        <v>5</v>
      </c>
      <c r="E1566" t="inlineStr">
        <is>
          <t>66e0552b1dfcaa294f8197e90b811aa76ee3d3c02be1ed00e0b0cdfd52ff2017</t>
        </is>
      </c>
      <c r="F1566" t="n">
        <v>0.601806995030584</v>
      </c>
      <c r="G1566" t="inlineStr">
        <is>
          <t>http://www.not.iac.es</t>
        </is>
      </c>
      <c r="H1566" s="1" t="inlineStr">
        <is>
          <t>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t>
        </is>
      </c>
    </row>
    <row r="1567">
      <c r="A1567" t="n">
        <v>32</v>
      </c>
      <c r="B1567" t="n">
        <v>16</v>
      </c>
      <c r="C1567" t="inlineStr">
        <is>
          <t>faults_active_alfosc_2013.md</t>
        </is>
      </c>
      <c r="D1567" t="n">
        <v>6</v>
      </c>
      <c r="E1567" t="inlineStr">
        <is>
          <t>9f4723ed9496a22bd8c232ea97643d883840ea523d8a96f93b41340b464bd2ed</t>
        </is>
      </c>
      <c r="F1567" t="n">
        <v>0.6286334060897274</v>
      </c>
      <c r="G1567" t="inlineStr">
        <is>
          <t>lokal</t>
        </is>
      </c>
      <c r="H1567" s="1" t="inlineStr">
        <is>
          <t>70 to 1938, and to get the offset of the telescope focus back, I issued a focus-offset, which ended with an error message. The status for the Alfosc focus stayed red on "moving". Further attempts of focus-offset resulted in timeouts. Initializing the focus movement did not help. More error messages appeared, like timeout for FASU wheels (without anything being done with FASU), and "Error in XPA communication to Alfosc", and also "The UIF seems to be down". (Fault submitted 2013-06-02 5:44) Solution Seems to be a software problem, a simple restart of the observing system alleviated the problem, the question is, will it happen again? I have tried to use 'focus-offset' to retry what is described here, but without success. There is clearly an error here with the command to the focus that sends the UIF into a place in the code where it should not be. I will investigate further. The errors abo</t>
        </is>
      </c>
    </row>
    <row r="1568">
      <c r="A1568" t="n">
        <v>32</v>
      </c>
      <c r="B1568" t="n">
        <v>17</v>
      </c>
      <c r="C1568" t="inlineStr">
        <is>
          <t>instruments-stancam-stancam-mosca-html.md</t>
        </is>
      </c>
      <c r="D1568" t="n">
        <v>3</v>
      </c>
      <c r="E1568" t="inlineStr">
        <is>
          <t>6894994d52ee9c66549bc0e3c284e33a901ef9232343de1424617ddde86db0bf</t>
        </is>
      </c>
      <c r="F1568" t="n">
        <v>0.5977937076501997</v>
      </c>
      <c r="G1568" t="inlineStr">
        <is>
          <t>http://www.not.iac.es/instruments/stancam/</t>
        </is>
      </c>
      <c r="H1568" s="1" t="inlineStr">
        <is>
          <t>Quelle: http://www.not.iac.es/instruments/stancam/
obs@tessa]$ ccd-filter 4 (sequencer window) or CCD-fil 4 (TCS command line). * Focus the telescope and the guide camera: + If default focus is good enough then use foc-del on the TCS. The focus offset between ALFOSC (no filter) and the StanCam R-band filter is -260 units, in the sense that going from MOSCA to StanCam you apply foc-del -100.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t>
        </is>
      </c>
    </row>
    <row r="1569">
      <c r="A1569" t="n">
        <v>32</v>
      </c>
      <c r="B1569" t="n">
        <v>18</v>
      </c>
      <c r="C1569" t="inlineStr">
        <is>
          <t>faults_alfosc_2015.md</t>
        </is>
      </c>
      <c r="D1569" t="n">
        <v>16</v>
      </c>
      <c r="E1569" t="inlineStr">
        <is>
          <t>af802e844c3980f08b2bf5997945c14281428d2c5ef25c8ab1d5e73ce7efeacb</t>
        </is>
      </c>
      <c r="F1569" t="n">
        <v>0.5970884837224</v>
      </c>
      <c r="G1569" t="inlineStr">
        <is>
          <t>http://www.not.iac.es/intranot/engineer/syste</t>
        </is>
      </c>
      <c r="H1569" s="1" t="inlineStr">
        <is>
          <t>Quelle: http://www.not.iac.es/intranot/engineer/syste
estimate The internal alfosc focus was set to 1070 (polarimetry default) rather than default 1940. focuspyr-setup updated to make a check on the internal alfosc focus. If the value is not default, the internal focus will be moved to default value and a warning message printed on screen &amp; talker. The focus value will not be moved to the non-default value afterwards. Fault #2271: Grism wheel did not arrive at position 4 (2015-05-11) Severity: Mild | Status: Closed | System: ALFOSC Description Got an error stating that 'Grism wheel did not arrive at position 4' During an ToO script for group 51-501, although, I had been using the same grism (#4) without problems earlier the same night. As I was writing down the error message the grism wheel apparently arrived to correct position as status box changed from red to green and displayed the correct grism ID. Also the few calibration spectra the</t>
        </is>
      </c>
    </row>
    <row r="1570">
      <c r="A1570" t="n">
        <v>32</v>
      </c>
      <c r="B1570" t="n">
        <v>19</v>
      </c>
      <c r="C1570" t="inlineStr">
        <is>
          <t>faults_alfosc_2024.md</t>
        </is>
      </c>
      <c r="D1570" t="n">
        <v>26</v>
      </c>
      <c r="E1570" t="inlineStr">
        <is>
          <t>ec8f85087c9c5da2404cf1be036a6a43ab08bb008f98595490eb5ddfb98f7ed0</t>
        </is>
      </c>
      <c r="F1570" t="n">
        <v>0.6497919600419866</v>
      </c>
      <c r="G1570" t="inlineStr">
        <is>
          <t>lokal</t>
        </is>
      </c>
      <c r="H1570" s="1" t="inlineStr">
        <is>
          <t>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t>
        </is>
      </c>
    </row>
    <row r="1571">
      <c r="A1571" t="n">
        <v>32</v>
      </c>
      <c r="B1571" t="n">
        <v>20</v>
      </c>
      <c r="C1571" t="inlineStr">
        <is>
          <t>faults_alfosc_2026.md</t>
        </is>
      </c>
      <c r="D1571" t="n">
        <v>4</v>
      </c>
      <c r="E1571" t="inlineStr">
        <is>
          <t>efaf42c47c69f95183637708367c047bb3c15eb9923fcfe0e2b87d47997e90a1</t>
        </is>
      </c>
      <c r="F1571" t="n">
        <v>0.6190370626466497</v>
      </c>
      <c r="G1571" t="inlineStr">
        <is>
          <t>http://www.not.iac.es/intranot/faultdb/show.php?id=4985</t>
        </is>
      </c>
      <c r="H1571" s="1" t="inlineStr">
        <is>
          <t>Quelle: http://www.not.iac.es/intranot/faultdb/show.php?id=4985
images taken seem in focus. FWHM consistently agreeing or better than the DIMM seeing from TNG and ING. At the end of the night I did a test to isolate whether this was an ALFOSC or telescope focus issue: STJc090004 image taken with default telescope focus for STANCAM (26330) - image in focus. STJc090005 image taken with the offset of 211 from default - image out of focus. ALJc090166 image taken with default telescope focus for ALFOSC (26630) - image out of focus. ALJc090167 image taken with the offset of 211 from default - image in focus. Not sure who to assign this to. (Fault submitted 2026-03-10 5:14) Solution Manually set the telescope focus with foc-pos command in the TCS. Update from John: Hi All, attached a screenshot of IRAF imexam keystroke 'k' to make a 1D Gaussian fit to the width of the He lines before (ALJc090322) and after (ALJc090323) initialising the internal focus of ALF</t>
        </is>
      </c>
    </row>
    <row r="1572">
      <c r="A1572" t="n">
        <v>32</v>
      </c>
      <c r="B1572" t="n">
        <v>21</v>
      </c>
      <c r="C1572" t="inlineStr">
        <is>
          <t>faults_active_alfosc_2011.md</t>
        </is>
      </c>
      <c r="D1572" t="n">
        <v>17</v>
      </c>
      <c r="E1572" t="inlineStr">
        <is>
          <t>14c5272183afbcd427639f407c219d3e6a94885b2b5721a845991bd6379a6a34</t>
        </is>
      </c>
      <c r="F1572" t="n">
        <v>0.6424217602813116</v>
      </c>
      <c r="G1572" t="inlineStr">
        <is>
          <t>lokal</t>
        </is>
      </c>
      <c r="H1572" s="1" t="inlineStr">
        <is>
          <t>ocus (UT 20:44). It looks like the time of "out-of-focus" is between UT 20:24 and 20:28. Reassigned to Jacob. Clearly the message "The focus has changed from 1910 ti it's initial value" should be expanded to say that the focus must be moved back to the desired value. In this case this message could have been "provoked" by the re-initialization. I am currently working on testing that as there is an action point on it. Clearly the loss of instrument focus is somehow related to the grism wheel timing out, but initializing the instrument should have solved that. However, checking the ALFOSC UIF log it was found that only the ALFOSC shutter was initialized, not the whole instrument. The latter is the last button in the menu, and the former the one just above it. It is not clear why the repeated messages that says that the instrument focus has changed and should be set again were ignored. It m</t>
        </is>
      </c>
    </row>
    <row r="1573">
      <c r="A1573" t="n">
        <v>32</v>
      </c>
      <c r="B1573" t="n">
        <v>22</v>
      </c>
      <c r="C1573" t="inlineStr">
        <is>
          <t>faults_alfosc_2020.md</t>
        </is>
      </c>
      <c r="D1573" t="n">
        <v>13</v>
      </c>
      <c r="E1573" t="inlineStr">
        <is>
          <t>8944cef3e677c573434cae0de8f620bc5ed1341982e5118aeb66f2ec57bf726c</t>
        </is>
      </c>
      <c r="F1573" t="n">
        <v>0.6371304084324489</v>
      </c>
      <c r="G1573" t="inlineStr">
        <is>
          <t>http://www.not.iac.es/instruments/filters/filters.php</t>
        </is>
      </c>
      <c r="H1573" s="1" t="inlineStr">
        <is>
          <t>Quelle: http://www.not.iac.es/instruments/filters/filters.php
Status: Closed | System: ALFOSC Description I had hard time focusing the telescope in the beginning of the night. The best telescope focus suggested by the focus pyramid was off by more than 200 focus steps. Due to lack of better ideas I checked the counter weight position and re-set it with c-w-h 0.75. While doing so, I got an error "Focus has moved from -9999 to 740, check your images." ALFOSC internal focus 740 is apparently used with the polarizer unit and was still set after CTRL-C:ing a script. I tried to change the focus value with alfoscfocus and via the GUI, but nothing happened. I restarted observing system twice without any effect. Eventually, I initialized all ALFOSC movements and that solved the issue. Similar to #FR1606 and #FR2408 (Fault submitted 2020-01-04 3:50) Solution I tried to reproduce this, but it behaves normal.</t>
        </is>
      </c>
    </row>
    <row r="1574">
      <c r="A1574" t="n">
        <v>32</v>
      </c>
      <c r="B1574" t="n">
        <v>23</v>
      </c>
      <c r="C1574" t="inlineStr">
        <is>
          <t>faults_active_alfosc_2017.md</t>
        </is>
      </c>
      <c r="D1574" t="n">
        <v>5</v>
      </c>
      <c r="E1574" t="inlineStr">
        <is>
          <t>5fd8b5d164fd426aa25a757c3b99f328bef433ebf59511bc69e7e43567099591</t>
        </is>
      </c>
      <c r="F1574" t="n">
        <v>0.6615763796083889</v>
      </c>
      <c r="G1574" t="inlineStr">
        <is>
          <t>lokal</t>
        </is>
      </c>
      <c r="H1574" s="1" t="inlineStr">
        <is>
          <t>on Then we ran the command "restart-ccd3-alfosc" and restarted the obssys, and it all worked! :-) -------- Above entry made 2017-12-08 15:52 by Amanda, Paco, Ana -------- Fault #2894: Focus offset outside allowed range (2017-12-02) Severity: Moderate | Status: Pending | System: ALFOSC Description When focusing with ALFOSC, the focus scripts finds an offset of 203 units, but drops out an error "Focus offset outside allowed range". A focus-delta with the same amount of units worked fine, but had no time to see if the focus was fine, because humidity raised and had to close. (Fault submitted 2017-12-03 3:56) Solution Assigned to Carlos, reassign if needed :) A focus-delta of 300 units gave a good focus This seems to be the ALFOSC instrument focus again (see fault report #2889). The images with the 1.0 arcsec slit in show width of 8+ pixels, where it should be ~5. Having a telescope focus mo</t>
        </is>
      </c>
    </row>
    <row r="1575">
      <c r="A1575" t="n">
        <v>32</v>
      </c>
      <c r="B1575" t="n">
        <v>24</v>
      </c>
      <c r="C1575" t="inlineStr">
        <is>
          <t>faults_alfosc_2013.md</t>
        </is>
      </c>
      <c r="D1575" t="n">
        <v>34</v>
      </c>
      <c r="E1575" t="inlineStr">
        <is>
          <t>61b689c13339e5fd80b6ccf2c94fede65b626d19ebf27e6691e495d399b91263</t>
        </is>
      </c>
      <c r="F1575" t="n">
        <v>0.6012566952477778</v>
      </c>
      <c r="G1575" t="inlineStr">
        <is>
          <t>lokal</t>
        </is>
      </c>
      <c r="H1575" s="1" t="inlineStr">
        <is>
          <t>2013-04-14 2:48) Solution assigned This problem might be related to the ALFOSC camera tests carried out on Tuesday. However, the focus-mechanism did work on Tuesday afternoon (using the default camera barrel). The motor controller was powered on in the afternoon about UT17:00 (when the controller is power cycled the camera is initialized) and also the camera focus was changed from the default (1940) to value=48 (ALwd080163). Then on the next day more camera tests were carried out with the default focus, after power cycling the controller (ALwd09*). The results of the manual focus was performed again today (15 April 2013) to check if it was still "ok" the result is: Slit grism FWHM(pixels using imexam) FWHM (pixels from ALFOSC slit's website) 1.3" Horizontal #5 Vertical 6.12 6.6 Please provide an update. The instrument was opened again, all wires tested and reconnected. Using low level so</t>
        </is>
      </c>
    </row>
    <row r="1576">
      <c r="A1576" t="n">
        <v>32</v>
      </c>
      <c r="B1576" t="n">
        <v>25</v>
      </c>
      <c r="C1576" t="inlineStr">
        <is>
          <t>instruments-stancam-seq-stancam-seq-examples-html.md</t>
        </is>
      </c>
      <c r="D1576" t="n">
        <v>5</v>
      </c>
      <c r="E1576" t="inlineStr">
        <is>
          <t>09970566077194e246e73e808e920943cc99914e1f661d703e3a729e28a5df04</t>
        </is>
      </c>
      <c r="F1576" t="n">
        <v>0.5973446070200288</v>
      </c>
      <c r="G1576" t="inlineStr">
        <is>
          <t>http://www.dur.ac.uk/its/info/guides/3Cshells.pdf/</t>
        </is>
      </c>
      <c r="H1576" s="1" t="inlineStr">
        <is>
          <t>Quelle: http://www.dur.ac.uk/its/info/guides/3Cshells.pdf/
r numbers are: # 1=U, 2=B,3=V,4=R,5=I 6=H_alpha, 7=SDSS z, 8=Clear_WG280 # # # Sets the field rotation to StanCam default # tcs.field-rotation 0 &amp; # # Moves the camera probe to the "ccd" (StanCam) position # tcs.camera-probe-ccd &amp; # #tcs.focus-position 23080 # # Default focus offset between ALFOSC (no filter) # and StanCam # tcs.focus-delta -260 &amp; # # Default StanCam TV-focus # tv-focus 420 &amp; # wait set xoffset = $1 set yoffset = $2 set inttime = $3 set filters = "4 2" foreach filter ($filters) tcs.ccd-filter $filter stancam.mexpose inttime stancam.teloffset $xoffset $yoffset # # Back to ALFOSC set-up # for NOTCam use 'field-rotation -90' and 'tv-focus 500' # tcs.field-rotation +90 &amp; tcs.camera-probe-park &amp; tcs.focus-delta 0 &amp; tv-focus 510 &amp; wait end ### end of the script This script will then be used like (xoffset, yoffset, exptime) myscript 10.0 10.0 300. The commands that moves an ele</t>
        </is>
      </c>
    </row>
    <row r="1577">
      <c r="A1577" t="n">
        <v>32</v>
      </c>
      <c r="B1577" t="n">
        <v>26</v>
      </c>
      <c r="C1577" t="inlineStr">
        <is>
          <t>faults_active_alfosc_2017.md</t>
        </is>
      </c>
      <c r="D1577" t="n">
        <v>37</v>
      </c>
      <c r="E1577" t="inlineStr">
        <is>
          <t>5fd8b5d164fd426aa25a757c3b99f328bef433ebf59511bc69e7e43567099591</t>
        </is>
      </c>
      <c r="F1577" t="n">
        <v>0.5956575372730301</v>
      </c>
      <c r="G1577" t="inlineStr">
        <is>
          <t>lokal</t>
        </is>
      </c>
      <c r="H1577" s="1" t="inlineStr">
        <is>
          <t>Fault #2771: Internal focus not set properly when puting FAPOL carriage in (2017-06-17) Severity: Mild | Status: Pending | System: ALFOSC Description When puting carriage-in with the button of the gui and doing a focus-offset afterwards, the internal focus was not set properly (it remained at 1315), I realized it was wrong when the images came totally out of focus. I did the same thing in the comand line, with "alfosc.carriage in ; focus-offset" and then it worked properly. (Fault submitted 2017-06-17 23:29) Solution No talker mention of a Carriage in command at the time of the exposure. Does the GUI write commands to Talker like the sequencer commands? The calcite was in on first exposure. My best guess is that focus-offset was issued before carriage had arrived. Only a GUI log can tell for sure. 2017-06-17 21:42:03.8 tessa fasuinst.carriage note FAPOL Carriage arrived at position out .</t>
        </is>
      </c>
    </row>
    <row r="1578">
      <c r="A1578" t="n">
        <v>32</v>
      </c>
      <c r="B1578" t="n">
        <v>27</v>
      </c>
      <c r="C1578" t="inlineStr">
        <is>
          <t>eon_2023.md</t>
        </is>
      </c>
      <c r="D1578" t="n">
        <v>223</v>
      </c>
      <c r="E1578" t="inlineStr">
        <is>
          <t>d6cc5c3f6975250d5fe741ea971235152e3515903f01ce1addbff99f03950b88</t>
        </is>
      </c>
      <c r="F1578" t="n">
        <v>0.6208316478647748</v>
      </c>
      <c r="G1578" t="inlineStr">
        <is>
          <t>lokal</t>
        </is>
      </c>
      <c r="H1578" s="1" t="inlineStr">
        <is>
          <t>us: 22:30 -- 26875 2023-04-16 Duty astronomer: Niilo Koivisto Dark hours: 9:23:00 Twilight window: 20:30:00 – 5:53:00 UT 67-199 — ALFOSC +FIES: Nordic service time - Observer: Various - Comments: Seeing was between 0.5-1.3. Sky was mostly clear. All Monitoring, ToO, SoftToO and Fast-track targets were observed. I forget to use Teloffset when tanking stancam evening flats so I did them again in morning. While I focused ALFOSC first time at the evening I had to run focus script in few different fields before I manage to get focus. Problems were for example: 20:15:13 no valid focus offset returned from focuspyr-auto 20:17:38 no valid focus offset returned from focuspyr-auto 20:20:37 focus value 27328 far away from default. 20:21:58 focus offset did not converge. Later when I focused again focus value was far away from default, but otherwise everyhing was fine. In the last focusing I had aga</t>
        </is>
      </c>
    </row>
    <row r="1579">
      <c r="A1579" t="n">
        <v>32</v>
      </c>
      <c r="B1579" t="n">
        <v>28</v>
      </c>
      <c r="C1579" t="inlineStr">
        <is>
          <t>faults_alfosc_2026.md</t>
        </is>
      </c>
      <c r="D1579" t="n">
        <v>3</v>
      </c>
      <c r="E1579" t="inlineStr">
        <is>
          <t>efaf42c47c69f95183637708367c047bb3c15eb9923fcfe0e2b87d47997e90a1</t>
        </is>
      </c>
      <c r="F1579" t="n">
        <v>0.6167441225866381</v>
      </c>
      <c r="G1579" t="inlineStr">
        <is>
          <t>http://www.not.iac.es/intranot/faultdb/show.php?id=4985</t>
        </is>
      </c>
      <c r="H1579" s="1" t="inlineStr">
        <is>
          <t>Quelle: http://www.not.iac.es/intranot/faultdb/show.php?id=4985
focus needed to be set manually in the TCS to a focus value of around 26840 i.e. 210 units above default in order to bring the images in focus, but only when using ALFOSC. Tested default telescope focus with STANCAM (26330) and there were no issues with this. Elaboration: First imaging exposure of the night showed grossly de-focused sources. Tried several focusing sequences at different fields, but all found values outside permitted range (around 26840) and excited with error. ALFOSC focus was default 1610 and I re-set this value - this did not change the outcome. Manually set the telescope focus with foc-pos command in the TCS to 26841 and the images suddenly were in focus. Ran the telescope with approximately this value all night and all images taken seem in focus. FWHM consistently agreeing or better than the DIMM seeing from TNG and ING. At the end of the night I did a test to isolat</t>
        </is>
      </c>
    </row>
    <row r="1580">
      <c r="A1580" t="n">
        <v>32</v>
      </c>
      <c r="B1580" t="n">
        <v>29</v>
      </c>
      <c r="C1580" t="inlineStr">
        <is>
          <t>faults_active_alfosc_2007.md</t>
        </is>
      </c>
      <c r="D1580" t="n">
        <v>16</v>
      </c>
      <c r="E1580" t="inlineStr">
        <is>
          <t>cf699072cb3832c8a08711af877a36b181ffc3ac2ea0b2b392c616084f0aa60a</t>
        </is>
      </c>
      <c r="F1580" t="n">
        <v>0.6146285172837493</v>
      </c>
      <c r="G1580" t="inlineStr">
        <is>
          <t>lokal</t>
        </is>
      </c>
      <c r="H1580" s="1" t="inlineStr">
        <is>
          <t>' in ALFOSC for an internal focus of 1653 (tel-focus 23330) and 1810 (23370) and I did various tests taking images with different telescope focus and internal focus values. In various cases I got very different seeing measurements in consecutive exposures with different internal focus values, while at other times the values were basically the same, which might indicate that the internal focus was in some cases not at the right value but the seeing was rather variable at the time. In general I have the impression that if you press Change focus' (I would saySet focus') the internal focus does not always go to the correct value... (Fault submitted 2007-03-13 2:28) Solution Could this be a communication issue in the sense that the command is not received, or at least not received properly? Does the software actually wait for a conformation that the command is received and is being executed,</t>
        </is>
      </c>
    </row>
    <row r="1581">
      <c r="A1581" t="n">
        <v>32</v>
      </c>
      <c r="B1581" t="n">
        <v>30</v>
      </c>
      <c r="C1581" t="inlineStr">
        <is>
          <t>faults_active_alfosc_2026.md</t>
        </is>
      </c>
      <c r="D1581" t="n">
        <v>23</v>
      </c>
      <c r="E1581" t="inlineStr">
        <is>
          <t>e1d2f2051e7fb3abcbdeb43ba2774b892f22e491951e40be76f3a013e2dc0b5c</t>
        </is>
      </c>
      <c r="F1581" t="n">
        <v>0.6136999471355363</v>
      </c>
      <c r="G1581" t="inlineStr">
        <is>
          <t>lokal</t>
        </is>
      </c>
      <c r="H1581" s="1" t="inlineStr">
        <is>
          <t>2026-01-27 5:16 by Shilpa Bijavara -------- Fault #4955: Focus outside absolute range (2026-01-25) Severity: Moderate | Status: Pending | System: ALFOSC Time Lost: 0:25:00 Description The ALFOSC internal focus controller lost track of its position. The focus was outside the permitted range. (Fault submitted 2026-01-25 20:56) Solution Re-initialisation and moving back to 1610 resolved the issue. -------- Above entry made 2026-01-25 20:57 by Shilpa Bijavara -------- As over the weekend the internal focus of ALFOSC was not behaving well, i have looked at the width of internal He flats and sky lines for the setups of gr4 + slit1.0. When in proper focus the arc lines and sky lines width should show a flat-topped profile with a non-gaussian width of 5 ~pixels. Starting from files ALJa230396 ALJa230397 the profiles are not looking flat-topped, and the sky lines show a gaussian profile that is</t>
        </is>
      </c>
    </row>
    <row r="1582">
      <c r="A1582" t="n">
        <v>32</v>
      </c>
      <c r="B1582" t="n">
        <v>31</v>
      </c>
      <c r="C1582" t="inlineStr">
        <is>
          <t>faults_alfosc_2015.md</t>
        </is>
      </c>
      <c r="D1582" t="n">
        <v>15</v>
      </c>
      <c r="E1582" t="inlineStr">
        <is>
          <t>af802e844c3980f08b2bf5997945c14281428d2c5ef25c8ab1d5e73ce7efeacb</t>
        </is>
      </c>
      <c r="F1582" t="n">
        <v>0.6126874775315859</v>
      </c>
      <c r="G1582" t="inlineStr">
        <is>
          <t>http://www.not.iac.es/intranot/engineer/syste</t>
        </is>
      </c>
      <c r="H1582" s="1" t="inlineStr">
        <is>
          <t>Quelle: http://www.not.iac.es/intranot/engineer/syste
: 0:10:00 Description The alfosc.focus command was not working. Any kind of this command (alfosc.focus -t 12 -a nearest , alfosc.focus -t 12 -a noacq ) didn't allow to set the focus. (Fault submitted 2015-06-22 8:29) Solution All attempts last night (around 21:10 and around 23:10) have failed, see talker: "No valid focus offset returned from focuspyr-auto" I see clear stars on the images in the previewer. [obs@tessa ~][9:03][ALFOSC]$ focuspyr-auto /raid1/data/alfosc/ALyf210007.fits /raid1/data/alfosc/ALyf210007.fits: Too few suitable stars detected for a reliable focus estimate /raid1/data/alfosc/ALyf210007.fits: Re-running with poor seeing optimization /raid1/data/alfosc/ALyf210007.fits: Too few suitable stars detected for a reliable focus estimate The internal alfosc focus was set to 1070 (polarimetry default) rather than default 1940. focuspyr-setup updated to make a check on the inte</t>
        </is>
      </c>
    </row>
    <row r="1583">
      <c r="A1583" t="n">
        <v>32</v>
      </c>
      <c r="B1583" t="n">
        <v>32</v>
      </c>
      <c r="C1583" t="inlineStr">
        <is>
          <t>eon_2023.md</t>
        </is>
      </c>
      <c r="D1583" t="n">
        <v>315</v>
      </c>
      <c r="E1583" t="inlineStr">
        <is>
          <t>d6cc5c3f6975250d5fe741ea971235152e3515903f01ce1addbff99f03950b88</t>
        </is>
      </c>
      <c r="F1583" t="n">
        <v>0.6005801590518343</v>
      </c>
      <c r="G1583" t="inlineStr">
        <is>
          <t>lokal</t>
        </is>
      </c>
      <c r="H1583" s="1" t="inlineStr">
        <is>
          <t>scope. At UT 21:42 I opened the telescope hatches and mirror covers again, and attempted to focus alfosc twice, but the focus did not converge. I took a test image with default focus and the FWHM value seemed fine enough (1.5"), so I continued with the observations using the default focus and managed to take spectra of two targets as well as a standard star for the night. At UT 23:28 humidity rose back over 90% so the telescope had to be closed again. The humidity never came back down, so I was unable to re-open or take morning skyflats.</t>
        </is>
      </c>
    </row>
    <row r="1584">
      <c r="A1584" t="n">
        <v>32</v>
      </c>
      <c r="B1584" t="n">
        <v>33</v>
      </c>
      <c r="C1584" t="inlineStr">
        <is>
          <t>sequencer_reference.md</t>
        </is>
      </c>
      <c r="D1584" t="n">
        <v>27</v>
      </c>
      <c r="E1584" t="inlineStr">
        <is>
          <t>b7a1864b9cf3b99ead8b520b2d21f3afca79c9d10736249cee79969f95eb1f8b</t>
        </is>
      </c>
      <c r="F1584" t="n">
        <v>0.5956262626595284</v>
      </c>
      <c r="G1584" t="inlineStr">
        <is>
          <t>lokal</t>
        </is>
      </c>
      <c r="H1584" s="1" t="inlineStr">
        <is>
          <t>they are. Arguments: [-e] [-filter] Type: INST Mode: IMA, POL, SPEC Script to setup ALFOSC for focussing. moves the FocusPyramid in.puts the aperture wheel to open position.moves mirror and retarder out of the beam if they are in.turns off all ALFOSC calibration lamps.windows the read-out using alfosc.focuswindow. by default puts all filter wheels (FASU A,B and ALFOSC) to open position.if optional argument -filter is used, the filter wheels will be left as they are. NB: this mode will not touch the filter wheels even if there is filters in all 3 wheels! Usage example: GEN focuswindow Sets the ALFOSC CCD to readout only a central 800x800 pixel unbinned window. Arguments: [-e] Type: DET Mode: IMA, POL, SPEC Script to set the ALFOSC CCD to readout only a central 800x800 pixel unbinned window. Usage example: GEN gainron Computes detector gain and read-out-noise based on two bias frames and t</t>
        </is>
      </c>
    </row>
    <row r="1585">
      <c r="A1585" t="n">
        <v>32</v>
      </c>
      <c r="B1585" t="n">
        <v>34</v>
      </c>
      <c r="C1585" t="inlineStr">
        <is>
          <t>faults_alfosc_2018.md</t>
        </is>
      </c>
      <c r="D1585" t="n">
        <v>22</v>
      </c>
      <c r="E1585" t="inlineStr">
        <is>
          <t>519b5bdfcf211cbbae8815e1e2e7b90b04f1e15a7938dbe5a26ea5f81a542bae</t>
        </is>
      </c>
      <c r="F1585" t="n">
        <v>0.5932372055865849</v>
      </c>
      <c r="G1585" t="inlineStr">
        <is>
          <t>http://www.not.iac.es/observing/forms/faultdb/show.php?id=3139</t>
        </is>
      </c>
      <c r="H1585" s="1" t="inlineStr">
        <is>
          <t>Quelle: http://www.not.iac.es/observing/forms/faultdb/show.php?id=3139
you see the text "ALFOSC Status", followed by a ":" that moves from side to side if the UIF is running. If it does not, a restart of the UIF is required. As this cannot be reproduced, I close the FR. Fault #3081: Unknown focus in filter 22 (Halpha) (2018-08-05) Severity: Mild | Status: Closed | System: ALFOSC Description During the twilight, while we are doing some flats for narrow band filters, a warning message appeared: "alfosc.focus-offset: Unknown focus offset for optics ID=22 in ALFOSC Filter Wheel. Assuming 0" (Fault submitted 2018-08-05 23:02) Solution actually, this problem issues a WARNING on the talker. So, this is not an ERROR. 2018-08-05 20:10:41.0 tessa alfosc.focus-offset warn Unknown focus offset for optics ID=22 in ALFOSC Filter Wheel. Assuming 0 Someone should measure the focus offset of this filter while it is in the ALFOSC wheel. And report the result to Peter. Just</t>
        </is>
      </c>
    </row>
    <row r="1586">
      <c r="A1586" t="n">
        <v>32</v>
      </c>
      <c r="B1586" t="n">
        <v>35</v>
      </c>
      <c r="C1586" t="inlineStr">
        <is>
          <t>faults_computers_2007.md</t>
        </is>
      </c>
      <c r="D1586" t="n">
        <v>28</v>
      </c>
      <c r="E1586" t="inlineStr">
        <is>
          <t>73c7dd2f0324d80f3883d862a5a96661f8569e651a0a4f33f231dad8d51ba6d6</t>
        </is>
      </c>
      <c r="F1586" t="n">
        <v>0.5930597290014161</v>
      </c>
      <c r="G1586" t="inlineStr">
        <is>
          <t>lokal</t>
        </is>
      </c>
      <c r="H1586" s="1" t="inlineStr">
        <is>
          <t>to tessa worked again, however the post-processing and thereby focussing still did not. While Graham and Ricardo tried to fix it, we were trying the "old way" to focus with the pyramid, namely using imexa and the "f"-command directly in the display of bias (this is still in the manual). The output of this, however, gave a value in "mm" which we disregarded as useless, especially since it varied greatly from different stars in the same image. So we tried measuring the seeing and ellipticity without the focus-pyramid. Since the command "focus" is also listed in the manual of Alfosc, we wanted to use that to quickly step through different focus-offsets. But the focus-command did first of all not offset the telescope between each step and after the image was read out, bias crashed! After restarting, we finally focussed "by hand", taking individual images for each focus-offset. This is when w</t>
        </is>
      </c>
    </row>
    <row r="1587">
      <c r="A1587" t="n">
        <v>32</v>
      </c>
      <c r="B1587" t="n">
        <v>36</v>
      </c>
      <c r="C1587" t="inlineStr">
        <is>
          <t>instruments-adc-html.md</t>
        </is>
      </c>
      <c r="D1587" t="n">
        <v>3</v>
      </c>
      <c r="E1587" t="inlineStr">
        <is>
          <t>c49897752949d84b3d1687518ec6a58c3d4d9dcb68d27b78f856d4e26ff9b5c3</t>
        </is>
      </c>
      <c r="F1587" t="n">
        <v>0.6210028393875098</v>
      </c>
      <c r="G1587" t="inlineStr">
        <is>
          <t>http://www.not.iac.es/observing/seq/tcs-seq-commands.html</t>
        </is>
      </c>
      <c r="H1587" s="1" t="inlineStr">
        <is>
          <t>Quelle: http://www.not.iac.es/observing/seq/tcs-seq-commands.html
r. In general, we advise to use the automatic mode adc-mode-automatic-when-presetting which updates the ADC prisms every time the telescope is pointed to a new target. Telescope focus offsetWhen the ADC is in the beam the telescope focus should be offset by about 560 units. This offset has to be applied by the user (with focus-position, or focus-delta). When using the ADC with ALFOSC, the offset will correctly be taken into account when using the command alfosc.focus-offset . Use with FIESSee the FIES CookBook Use with ALFOSCNote that the Field-Of-View of the ADC is only about 3 arcminutes! To use the ADC, issue the following commands before pointing to a new target: [obs@selena][ALFOSC]$ tcs.adc-arm-in [obs@selena][ALFOSC]$ tcs.adc-mode-automatic-when-presetting [obs@selena][ALFOSC]$ alfosc.focus-offset and then the ADC will then adjust itself while presetting to new targets. To have th</t>
        </is>
      </c>
    </row>
    <row r="1588">
      <c r="A1588" t="n">
        <v>32</v>
      </c>
      <c r="B1588" t="n">
        <v>37</v>
      </c>
      <c r="C1588" t="inlineStr">
        <is>
          <t>instruments-alfosc-polarimetry-focusfapol-html.md</t>
        </is>
      </c>
      <c r="D1588" t="n">
        <v>3</v>
      </c>
      <c r="E1588" t="inlineStr">
        <is>
          <t>f964493d8d326a8138494ec5a6fed44d6a9b0fd448c967eb57ee47ff9ade9b8f</t>
        </is>
      </c>
      <c r="F1588" t="n">
        <v>0.6186808801555382</v>
      </c>
      <c r="G1588" t="inlineStr">
        <is>
          <t>https://www.not.iac.es/instruments/alfosc/polarimetry/focusfapol.html</t>
        </is>
      </c>
      <c r="H1588" s="1" t="inlineStr">
        <is>
          <t>Quelle: https://www.not.iac.es/instruments/alfosc/polarimetry/focusfapol.html
t focus for direct imaging and foc-del +725 * Circular polarimetry (lambda/4) : Use the best focus for direct imaging and foc-del +525- Set TV-focus to about 600 and start auto guiding- Make a small readout window (alfosc.polwin)- Take one by one exposure while changing the telescope focus value step by step. (In good seeing, steps as small as 10 can be used.) Use imexam* in the sequencer and measure the fwhm of the two components. The best focus is found when the two values are as equal as possible.- If needed, put focus pyramid in the grism wheel and and take 15 seconds integration. The best focus for polarimetry is when the two components give about the opposite focus offsets (e.g. say +50 for the left and -50 for the right component ) --- | | --- | | | --- | --- | --- |</t>
        </is>
      </c>
    </row>
    <row r="1589">
      <c r="A1589" t="n">
        <v>32</v>
      </c>
      <c r="B1589" t="n">
        <v>38</v>
      </c>
      <c r="C1589" t="inlineStr">
        <is>
          <t>faults_alfosc_2018.md</t>
        </is>
      </c>
      <c r="D1589" t="n">
        <v>18</v>
      </c>
      <c r="E1589" t="inlineStr">
        <is>
          <t>519b5bdfcf211cbbae8815e1e2e7b90b04f1e15a7938dbe5a26ea5f81a542bae</t>
        </is>
      </c>
      <c r="F1589" t="n">
        <v>0.6127671799028884</v>
      </c>
      <c r="G1589" t="inlineStr">
        <is>
          <t>http://www.not.iac.es/observing/forms/faultdb/show.php?id=3139</t>
        </is>
      </c>
      <c r="H1589" s="1" t="inlineStr">
        <is>
          <t>Quelle: http://www.not.iac.es/observing/forms/faultdb/show.php?id=3139
nk, I have it written on a piece of paper in the telescope), but when we went to add it to the database we found that there was already a different focus offset for 14 in there, so we decided not to touch it. Additionally, there was already a focus offset in the database for 138 and 139! On reflection, I now realise that the focus offset for 14 that I was looking at in the database was for FASUB, not ALFOSC so that explains the problem there, but 138 and 139 were mounted in FASUB so I'm not sure why they still complained about a lack of focus-offset. Additionally, I ran a plain "focus" twice and got a difference of 60 between those two results, so I think a focus offset of ~12 probably isn't going to make a huge difference? Indeed, that focus offset of 12 for filter 14 was above the second focus value which was 60 below the first focus value, so it actually fell in between them. The imag</t>
        </is>
      </c>
    </row>
    <row r="1590">
      <c r="A1590" t="n">
        <v>32</v>
      </c>
      <c r="B1590" t="n">
        <v>39</v>
      </c>
      <c r="C1590" t="inlineStr">
        <is>
          <t>sequencer_reference.md</t>
        </is>
      </c>
      <c r="D1590" t="n">
        <v>26</v>
      </c>
      <c r="E1590" t="inlineStr">
        <is>
          <t>b7a1864b9cf3b99ead8b520b2d21f3afca79c9d10736249cee79969f95eb1f8b</t>
        </is>
      </c>
      <c r="F1590" t="n">
        <v>0.6119885865999255</v>
      </c>
      <c r="G1590" t="inlineStr">
        <is>
          <t>lokal</t>
        </is>
      </c>
      <c r="H1590" s="1" t="inlineStr">
        <is>
          <t>user interactively examine a Focus Pyramid image to determine the focus offset required to bring the telescope in focus. Type: DATA Mode: IMA, POL, SPEC Interactively examine a focus pyramid image to determine the focus offset required to bring the telescope in focus. The estimated best focus offset determined by the focuspyr-auto script will be presented on screen for comparison. Usage example: GEN focuspyr-auto Computes the required telescope offset from the Focus Pyramid image Arguments: [&amp;lt;file&amp;gt] Type: DATA Mode: IMA, POL, SPEC Computes the required telescope focus offset from a Focus Pyramid image Usage example: GEN focuspyr-setup Sets ALFOSC up for focusing. If optional argument -filter is used, the filter wheels will be left as they are. Arguments: [-e] [-filter] Type: INST Mode: IMA, POL, SPEC Script to setup ALFOSC for focussing. moves the FocusPyramid in.puts the aperture</t>
        </is>
      </c>
    </row>
    <row r="1591">
      <c r="A1591" t="n">
        <v>32</v>
      </c>
      <c r="B1591" t="n">
        <v>40</v>
      </c>
      <c r="C1591" t="inlineStr">
        <is>
          <t>instruments-alfosc-polarimetry-focusfapol-html.md</t>
        </is>
      </c>
      <c r="D1591" t="n">
        <v>1</v>
      </c>
      <c r="E1591" t="inlineStr">
        <is>
          <t>f964493d8d326a8138494ec5a6fed44d6a9b0fd448c967eb57ee47ff9ade9b8f</t>
        </is>
      </c>
      <c r="F1591" t="n">
        <v>0.6102560637116428</v>
      </c>
      <c r="G1591" t="inlineStr">
        <is>
          <t>https://www.not.iac.es/instruments/alfosc/polarimetry/focusfapol.html</t>
        </is>
      </c>
      <c r="H1591" s="1" t="inlineStr">
        <is>
          <t>Quelle: https://www.not.iac.es/instruments/alfosc/polarimetry/focusfapol.html
lue you add back later.- Inital focus * Linear polarimetry (lambda/2): Use the best focus for direct imaging and foc-del +475 ? (check!) Circular polarimetry (lambda/4): Use the best focus for direct imaging and foc-del +275- Set TV-focus to about 520 and start auto guiding- Make a suitable readout window ( alfosc.polwin) .- Take one by one exposure while changing the telescope focus value step by step. (In good seeing, steps as small as 10 can be used.) Use imexam in the sequencer and measure the fwhm of the two components. The best focus is found when the two values are as equal as possible.- If needed, put the focus pyramid in the grism wheel and and take 15 seconds integrations. The best focus for spectropolarimetry is when the two components give about the opposite focus offsets (e.g. say +50 for the left and -50 for the right component). Note, there is strong dispersion in the calc</t>
        </is>
      </c>
    </row>
    <row r="1592">
      <c r="A1592" t="n">
        <v>32</v>
      </c>
      <c r="B1592" t="n">
        <v>41</v>
      </c>
      <c r="C1592" t="inlineStr">
        <is>
          <t>faults_alfosc_2011.md</t>
        </is>
      </c>
      <c r="D1592" t="n">
        <v>69</v>
      </c>
      <c r="E1592" t="inlineStr">
        <is>
          <t>831d877d4c6e20871c4050cbce2e8570d56d562c37db522626e86fe721d11f24</t>
        </is>
      </c>
      <c r="F1592" t="n">
        <v>0.6083185228006134</v>
      </c>
      <c r="G1592" t="inlineStr">
        <is>
          <t>http://www.not.iac.es/instruments/alfosc/polarimetry/setup.html</t>
        </is>
      </c>
      <c r="H1592" s="1" t="inlineStr">
        <is>
          <t>Quelle: http://www.not.iac.es/instruments/alfosc/polarimetry/setup.html
0028.fits: Focus Pyramid: Calculated Telescope Focus Offset = -29 ALuf030028.fits: Focus Pyramid: Calculated Telescope Focus Offset = -21 ALuf030028.fits: Focus Pyramid: Calculated Telescope Focus Offset = -31 ALuf030028.fits: Focus Pyramids=3, Average Offset=-28,Median Offset=-29,Stdev=4 -29 Fault #1523: autoguiding with alfosc.focusexpose (2011-06-01) Severity: Mild | Status: Closed | System: ALFOSC Time Lost: 0:10:00 Description I was trying to perform focus offset measurements for FASU filters, but when running alfosc.focusexpose I got an error saying that "Command Equitorial offset: Not reasonable during autoguiding". According to the instructions, on the tech-task page, autoguiding must be active. As per Anders' suggestion, I switched off auto-guiding which allowed focusexpose to run without error, and subsequently also focus-auto. (Fault submitted 2011-06-02 5:52) Solution this wa</t>
        </is>
      </c>
    </row>
    <row r="1593">
      <c r="A1593" t="n">
        <v>32</v>
      </c>
      <c r="B1593" t="n">
        <v>42</v>
      </c>
      <c r="C1593" t="inlineStr">
        <is>
          <t>sequencer_reference.md</t>
        </is>
      </c>
      <c r="D1593" t="n">
        <v>22</v>
      </c>
      <c r="E1593" t="inlineStr">
        <is>
          <t>b7a1864b9cf3b99ead8b520b2d21f3afca79c9d10736249cee79969f95eb1f8b</t>
        </is>
      </c>
      <c r="F1593" t="n">
        <v>0.6313426112207716</v>
      </c>
      <c r="G1593" t="inlineStr">
        <is>
          <t>lokal</t>
        </is>
      </c>
      <c r="H1593" s="1" t="inlineStr">
        <is>
          <t>-a &amp;lt;mode&amp;gt][-filter] Type: TEL Mode: IMA, POL, SPEC Fully automated focus script for ALFOSC. [-n [-t [-filter]: Leave current filters in the beam [-a The 'focus' command is the recommended way of focusing the telescope. In case the command fails, for instance if too few stars are detected in the image, the focus can be determined in a more interactive mode by using the commands focuspyr-setup, expose, focuspyr, focus-position (see documentation on these commands for further information). Usage example: alfosc.focus -n 4 -t 15 -a nearest Focuses the telescope using the nearest focusfield, doing 4 loops with individual exposures of 15s. Usage example: BASIC focus-auto Computes the best focus value from a focus sequence image &lt;image&amp;gt taken with the command focusexpose with focus step-size Arguments: &amp;lt;step-size&amp;gt [&amp;lt;image&amp;gt] Type: DATA Mode: IMA, POL, SPEC Computes the best focu</t>
        </is>
      </c>
    </row>
    <row r="1594">
      <c r="A1594" t="n">
        <v>32</v>
      </c>
      <c r="B1594" t="n">
        <v>43</v>
      </c>
      <c r="C1594" t="inlineStr">
        <is>
          <t>eon_2026.md</t>
        </is>
      </c>
      <c r="D1594" t="n">
        <v>75</v>
      </c>
      <c r="E1594" t="inlineStr">
        <is>
          <t>363b7f6c0914b3627bb74aa89a66e46fbc4098ea18d318c3e8773363adc10322</t>
        </is>
      </c>
      <c r="F1594" t="n">
        <v>0.5978288358447224</v>
      </c>
      <c r="G1594" t="inlineStr">
        <is>
          <t>lokal</t>
        </is>
      </c>
      <c r="H1594" s="1" t="inlineStr">
        <is>
          <t>ointing the telescope to a crowded field (a focus field) and looping through an array of alfosc internal focus values and taking exposures with retarder plate and calcite in. However I suspect I might have done an unwanted offset to the telescope focus when scripting the commands for the test run, as investigating the results later shows all images grossly de-focused regardless the alfosc focus value. Will repeat in following nights if scheduling allows. 2026-01-29 Duty astronomer: Tapio Pursimo Dark hours: 11:28:00 Twilight window: 19:40:00 – 7:08:00 UT 72-199 — ALFOSC +FIES: Nordic service time - Observer: Various - Comments: sunset: some thin clouds ,later probably clear sky Neon lamp off, took ThAr frames after HeNe-frames. Changed the lamp in the morning alfosc-calibs should be OK took some WeDoWo test data, both imaging and spectrophotometry. Tested spec-pol acquisition, worked as</t>
        </is>
      </c>
    </row>
    <row r="1595">
      <c r="A1595" t="n">
        <v>32</v>
      </c>
      <c r="B1595" t="n">
        <v>44</v>
      </c>
      <c r="C1595" t="inlineStr">
        <is>
          <t>eon_2014.md</t>
        </is>
      </c>
      <c r="D1595" t="n">
        <v>151</v>
      </c>
      <c r="E1595" t="inlineStr">
        <is>
          <t>03bfd02838423a15faee19c131de69e0bada172c05b8874fff8c393ffcf74c1b</t>
        </is>
      </c>
      <c r="F1595" t="n">
        <v>0.5947145496956807</v>
      </c>
      <c r="G1595" t="inlineStr">
        <is>
          <t>lokal</t>
        </is>
      </c>
      <c r="H1595" s="1" t="inlineStr">
        <is>
          <t>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t>
        </is>
      </c>
    </row>
    <row r="1596">
      <c r="A1596" t="n">
        <v>32</v>
      </c>
      <c r="B1596" t="n">
        <v>45</v>
      </c>
      <c r="C1596" t="inlineStr">
        <is>
          <t>faults_active_alfosc_2025.md</t>
        </is>
      </c>
      <c r="D1596" t="n">
        <v>56</v>
      </c>
      <c r="E1596" t="inlineStr">
        <is>
          <t>bfd21de288562541b34ec865e4ecb2ee9d89d63e52196092b593eeefb8c77ded</t>
        </is>
      </c>
      <c r="F1596" t="n">
        <v>0.5930803872094186</v>
      </c>
      <c r="G1596" t="inlineStr">
        <is>
          <t>https://www.not.iac.es/intranot/faultdb/show.php?id=4938</t>
        </is>
      </c>
      <c r="H1596" s="1" t="inlineStr">
        <is>
          <t>Quelle: https://www.not.iac.es/intranot/faultdb/show.php?id=4938
come because we tried to put in a grism while calibexp was running, because this was initially forgotten. After starting the obssys again, there were no more problems. (Fault submitted 2025-04-25 22:10) Solution Restarted the obssys. Shutting it down took longer than usual. Reassigned. Fault #4759: ALFOSC instrumentfocus undefined (2025-04-05) Severity: Mild | Status: Pending | System: ALFOSC Description While taking twilight flats after changing filter the UIF claimed ALFOSC internal focus "Undefined", clicked the Focus button, set focus, and in no time 1610 appeared in the Status. Similar, undefined internal focus, happened a few day ago either on Monday or Tuesday. All other ALFOSC &amp; FASU -wheels were OK (Fault submitted 2025-04-05 20:18) Solution This is my first guess about type. Go to the "focus" in the UIF and click "set focus" to be sure that the focus is at the nominal value. Fa</t>
        </is>
      </c>
    </row>
    <row r="1597">
      <c r="A1597" t="n">
        <v>32</v>
      </c>
      <c r="B1597" t="n">
        <v>46</v>
      </c>
      <c r="C1597" t="inlineStr">
        <is>
          <t>eon_2011.md</t>
        </is>
      </c>
      <c r="D1597" t="n">
        <v>5</v>
      </c>
      <c r="E1597" t="inlineStr">
        <is>
          <t>6570db4c240a173e6c9cd50894b444ecea8fc2b741ce48854b0a914e1a13817a</t>
        </is>
      </c>
      <c r="F1597" t="n">
        <v>0.6152916915203493</v>
      </c>
      <c r="G1597" t="inlineStr">
        <is>
          <t>lokal</t>
        </is>
      </c>
      <c r="H1597" s="1" t="inlineStr">
        <is>
          <t>ALFOSC rotation centre monitoring: ALul260059-ALul260060 New blank fields: ALul260061(blank23+00), ALul260062(blank23+11), ALul260063(blank21-08), ALul260064(blank17+66) Photometric zero point monitoring of Feige24: ALul260065-ALul260067 : The highest count as it mentioned to be between 10000-55000 ADU wasn't the case specifically for the U band calibration of the ALFOSC focus-pyramid: the seeing was more than 1'', so we skipped it Spectroscopic standard star: ALul260094-98(SP0305+261) g#4,16,7, 5 &amp; 14 High count for g#16: ~22500 for g#7: ~4200 and for g#5: ~80000 -------------OBs------------------------ 43-412: ALul260079-80 (Feige110_alfosc) and ALul260084-86 (N7469_alfosc), ALul260070 (correct alfoscThAr) The acquisition script didn't work at the beginning as mentioned in the fault report, that was why we moved to another target while fixing that with one of the staff (Peter) and the</t>
        </is>
      </c>
    </row>
    <row r="1598">
      <c r="A1598" t="n">
        <v>32</v>
      </c>
      <c r="B1598" t="n">
        <v>47</v>
      </c>
      <c r="C1598" t="inlineStr">
        <is>
          <t>eon_2009.md</t>
        </is>
      </c>
      <c r="D1598" t="n">
        <v>100</v>
      </c>
      <c r="E1598" t="inlineStr">
        <is>
          <t>7cb78d44419d326b1cccb368f97feaaf7260b28222421bf6f56cb7b29dbe3cc3</t>
        </is>
      </c>
      <c r="F1598" t="n">
        <v>0.6130272661918965</v>
      </c>
      <c r="G1598" t="inlineStr">
        <is>
          <t>lokal</t>
        </is>
      </c>
      <c r="H1598" s="1" t="inlineStr">
        <is>
          <t>s night, but the reports came when we did not do movie mode.... Telescope image quality not noticably worse than normally. Best seeing 0.6 . Transparency not optimal: dust halo around the moon. UBVRi zeropoint ALFOSC; spectral standards ALFOSC (see WWW for results). Throughfocus runs ALFOSC Determined new default tel-focus for ALFOSC between 23230-23260 Determined new default tel-focus for FIES 23450, using the exposure meter. The new tel-focus values are about 150 below the old. Graham did WFS. We did 72-star pointing test. Some stars too bright for TV. Paul did a Herbig-Haro object. John did 2 sdB spectra with ALFOSC. Pauls first GRB circular. 2009-07-08 Duty astronomer: Erkki Kankare, Thomas Augusteijn, Peter Brandt, Carlos Perez, Graham Cox Dark hours: 8:08:00 Twilight window: 21:13:00 – 5:21:00 UT 39-901 — ALFOSC: Technical time - Observer: Staff - Comments: Started observing ~03UT.</t>
        </is>
      </c>
    </row>
    <row r="1599">
      <c r="A1599" t="n">
        <v>32</v>
      </c>
      <c r="B1599" t="n">
        <v>48</v>
      </c>
      <c r="C1599" t="inlineStr">
        <is>
          <t>faults_active_alfosc_2025.md</t>
        </is>
      </c>
      <c r="D1599" t="n">
        <v>1</v>
      </c>
      <c r="E1599" t="inlineStr">
        <is>
          <t>bfd21de288562541b34ec865e4ecb2ee9d89d63e52196092b593eeefb8c77ded</t>
        </is>
      </c>
      <c r="F1599" t="n">
        <v>0.6073304638258357</v>
      </c>
      <c r="G1599" t="inlineStr">
        <is>
          <t>https://www.not.iac.es/intranot/faultdb/show.php?id=4938</t>
        </is>
      </c>
      <c r="H1599" s="1" t="inlineStr">
        <is>
          <t>Quelle: https://www.not.iac.es/intranot/faultdb/show.php?id=4938
stem repeatedly reported "did not arrive at 1610." Status checks showed that the focus mechanism was not executing moves despite reporting a "ready" state. Images taken during this period were clearly out of focus, with measured FWHM almost 4.5". Standard recovery attempts including "Set focus", "initialize", and as well as restarting the ALFOSC observing system did not clear the fault. The problem was resolved only after power- cycling the ALFOSC motor controller, after which the internal focus responded normally again and could be set to the nominal imaging position. (Fault submitted 2025-12-28 4:05) Solution The problem was resolved after power-cycling the ALFOSC motor controller. -------- Above entry made 2025-12-28 4:06 by Shilpa Bijavara -------- Fault #4941: Error in XPA communication to ALFOSC (2025-12-26) Severity: Mild | Status: Pending | System: ALFOSC Time Lost: 0:10:00 Descr</t>
        </is>
      </c>
    </row>
    <row r="1600">
      <c r="A1600" t="n">
        <v>32</v>
      </c>
      <c r="B1600" t="n">
        <v>49</v>
      </c>
      <c r="C1600" t="inlineStr">
        <is>
          <t>faults_alfosc_2011.md</t>
        </is>
      </c>
      <c r="D1600" t="n">
        <v>76</v>
      </c>
      <c r="E1600" t="inlineStr">
        <is>
          <t>831d877d4c6e20871c4050cbce2e8570d56d562c37db522626e86fe721d11f24</t>
        </is>
      </c>
      <c r="F1600" t="n">
        <v>0.6361011957659883</v>
      </c>
      <c r="G1600" t="inlineStr">
        <is>
          <t>http://www.not.iac.es/instruments/alfosc/polarimetry/setup.html</t>
        </is>
      </c>
      <c r="H1600" s="1" t="inlineStr">
        <is>
          <t>Quelle: http://www.not.iac.es/instruments/alfosc/polarimetry/setup.html
) (1237.083000,891.387000) 105.5408 546.5322 0.982642 From AP07.10.04 it was decided that the average focus offset should be weighted toward the value a few hundred pixels away from the center : if distance &lt; 200: weight = 2 elif distance &lt; 600: weight = 3 elif distance &lt; 800: weight = 2 else: weight = 1 which when applied gives the calculated values. To make the automatic focus calculation more robust in situations where few focus pyramids are found, the routine has been updated with the following changes: The clipping of outlaying focus offset points has been increased from 1-sigma to 2-sigma The routine will be rerun with the 'bad seeing' flag enabled if less than 4 pyramids were detected. This may increase the number of pyramids used in the calculation. Fault #1449: Focus script failed (2011-02-02) Severity: Mild | Status: Closed | System: ALFOSC Time Lost: 0:05:00 Description Runnin</t>
        </is>
      </c>
    </row>
    <row r="1601">
      <c r="A1601" t="n">
        <v>32</v>
      </c>
      <c r="B1601" t="n">
        <v>50</v>
      </c>
      <c r="C1601" t="inlineStr">
        <is>
          <t>faults_alfosc_2011.md</t>
        </is>
      </c>
      <c r="D1601" t="n">
        <v>75</v>
      </c>
      <c r="E1601" t="inlineStr">
        <is>
          <t>831d877d4c6e20871c4050cbce2e8570d56d562c37db522626e86fe721d11f24</t>
        </is>
      </c>
      <c r="F1601" t="n">
        <v>0.5947316371878948</v>
      </c>
      <c r="G1601" t="inlineStr">
        <is>
          <t>http://www.not.iac.es/instruments/alfosc/polarimetry/setup.html</t>
        </is>
      </c>
      <c r="H1601" s="1" t="inlineStr">
        <is>
          <t>Quelle: http://www.not.iac.es/instruments/alfosc/polarimetry/setup.html
eneral communication issue, but worth noticing, also since all of the dark time up until that point had worked without problems. See 1422, closed. Fault #1478: wrong calculus in alfosc.focus (2011-03-29) Severity: Mild | Status: Closed | System: ALFOSC Description image ALuc290071 offsets: 20, -13, 9 units average: 16 median: 21 stddev: 6 applied offset: 21 units. (Fault submitted 2011-03-30 0:49) Solution i think average=5, median=9 The three valid focus pyramids were located at FocusPyr: teloffset= 20 distance=(42.523637,44.478633) (1224.599000,1227.461000) 124.55 547.0505 0.956046 FocusPyr: teloffset= -13 distance=(44.350957,45.178625) (709.583000,897.034000) 228.8604 539.2937 0.981680 FocusPyr: teloffset= 9 distance=(43.576029,44.345768) (1237.083000,891.387000) 105.5408 546.5322 0.982642 From AP07.10.04 it was decided that the average focus offset should be weighted toward the value</t>
        </is>
      </c>
    </row>
    <row r="1602">
      <c r="A1602" t="n">
        <v>33</v>
      </c>
      <c r="B1602" t="n">
        <v>1</v>
      </c>
      <c r="C1602" t="inlineStr">
        <is>
          <t>faults_active_mosca_2007.md</t>
        </is>
      </c>
      <c r="D1602" t="n">
        <v>1</v>
      </c>
      <c r="E1602" t="inlineStr">
        <is>
          <t>2c7853e2cf432b017f36136c7594322aaa180a4702b2f337b3438d6e0033d950</t>
        </is>
      </c>
      <c r="F1602" t="n">
        <v>0.6079386211872332</v>
      </c>
      <c r="G1602" t="inlineStr">
        <is>
          <t>lokal</t>
        </is>
      </c>
      <c r="H1602" s="1" t="inlineStr">
        <is>
          <t>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t>
        </is>
      </c>
    </row>
    <row r="1603">
      <c r="A1603" t="n">
        <v>33</v>
      </c>
      <c r="B1603" t="n">
        <v>2</v>
      </c>
      <c r="C1603" t="inlineStr">
        <is>
          <t>faults_telescope_2007.md</t>
        </is>
      </c>
      <c r="D1603" t="n">
        <v>20</v>
      </c>
      <c r="E1603" t="inlineStr">
        <is>
          <t>f210bbbfa41e74c562c7a907360fadbfff585774d9c607a9757c1ec1e1759e70</t>
        </is>
      </c>
      <c r="F1603" t="n">
        <v>0.6717644256272416</v>
      </c>
      <c r="G1603" t="inlineStr">
        <is>
          <t>lokal</t>
        </is>
      </c>
      <c r="H1603" s="1" t="inlineStr">
        <is>
          <t>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t>
        </is>
      </c>
    </row>
    <row r="1604">
      <c r="A1604" t="n">
        <v>33</v>
      </c>
      <c r="B1604" t="n">
        <v>3</v>
      </c>
      <c r="C1604" t="inlineStr">
        <is>
          <t>faults_notcam_2008.md</t>
        </is>
      </c>
      <c r="D1604" t="n">
        <v>12</v>
      </c>
      <c r="E1604" t="inlineStr">
        <is>
          <t>ede3160d0fa062e49ac7b13aa1cf73c139332f634b00a7275ce97fd1cad036de</t>
        </is>
      </c>
      <c r="F1604" t="n">
        <v>0.648445929455248</v>
      </c>
      <c r="G1604" t="inlineStr">
        <is>
          <t>lokal</t>
        </is>
      </c>
      <c r="H1604" s="1" t="inlineStr">
        <is>
          <t>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t>
        </is>
      </c>
    </row>
    <row r="1605">
      <c r="A1605" t="n">
        <v>33</v>
      </c>
      <c r="B1605" t="n">
        <v>4</v>
      </c>
      <c r="C1605" t="inlineStr">
        <is>
          <t>faults_computers_2007.md</t>
        </is>
      </c>
      <c r="D1605" t="n">
        <v>38</v>
      </c>
      <c r="E1605" t="inlineStr">
        <is>
          <t>73c7dd2f0324d80f3883d862a5a96661f8569e651a0a4f33f231dad8d51ba6d6</t>
        </is>
      </c>
      <c r="F1605" t="n">
        <v>0.6270232927293372</v>
      </c>
      <c r="G1605" t="inlineStr">
        <is>
          <t>lokal</t>
        </is>
      </c>
      <c r="H1605" s="1" t="inlineStr">
        <is>
          <t>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t>
        </is>
      </c>
    </row>
    <row r="1606">
      <c r="A1606" t="n">
        <v>33</v>
      </c>
      <c r="B1606" t="n">
        <v>5</v>
      </c>
      <c r="C1606" t="inlineStr">
        <is>
          <t>education-remobs-rev-pdf.md</t>
        </is>
      </c>
      <c r="D1606" t="n">
        <v>25</v>
      </c>
      <c r="E1606" t="inlineStr">
        <is>
          <t>4b6a8b1f465f6f5fac1625915a7cdc018e1fa47bf28037764925b70a727b5200</t>
        </is>
      </c>
      <c r="F1606" t="n">
        <v>0.6504841576292392</v>
      </c>
      <c r="G1606" t="inlineStr">
        <is>
          <t>https://www.not.iac.es/education/RemObs_rev.pdf</t>
        </is>
      </c>
      <c r="H1606" s="1" t="inlineStr">
        <is>
          <t>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row>
    <row r="1607">
      <c r="A1607" t="n">
        <v>33</v>
      </c>
      <c r="B1607" t="n">
        <v>6</v>
      </c>
      <c r="C1607" t="inlineStr">
        <is>
          <t>faults_telescope_2004.md</t>
        </is>
      </c>
      <c r="D1607" t="n">
        <v>35</v>
      </c>
      <c r="E1607" t="inlineStr">
        <is>
          <t>dedffd47080c995c8fbf01933344226977387065cf8a4914f3834dbf419ed949</t>
        </is>
      </c>
      <c r="F1607" t="n">
        <v>0.6536462338295095</v>
      </c>
      <c r="G1607" t="inlineStr">
        <is>
          <t>lokal</t>
        </is>
      </c>
      <c r="H1607" s="1" t="inlineStr">
        <is>
          <t>d to not accept any movements of the telescope in alpha/delta with the cursor keys during autoguiding since this is meaningless (integrating or not does not matter). Fine adjustment without stopping autoguiding can be made by adjusting the guide probe in small steps. Teloffset commands in instrument computers stops auto guiding, moves telescope and guide probe, then switches on autoguiding again. (comments from Ingvar added by tau). The question remains is how the observers used the small offsets to center there objects before... Fault #223: Teloffset usage (2004-05-05) Severity: Mild | Status: Closed | System: Telescope Description The teloffset command did not work as expected either in scripts or issued as a single command in BIAS. A "teloffset 10 0" should have moved the object 10 arcsecs, corresponding to 1/8 of the FOV of the NOTCam array in HR mode, but the telescope moved at most</t>
        </is>
      </c>
    </row>
    <row r="1608">
      <c r="A1608" t="n">
        <v>33</v>
      </c>
      <c r="B1608" t="n">
        <v>7</v>
      </c>
      <c r="C1608" t="inlineStr">
        <is>
          <t>faults_active_stancam_2016.md</t>
        </is>
      </c>
      <c r="D1608" t="n">
        <v>2</v>
      </c>
      <c r="E1608" t="inlineStr">
        <is>
          <t>581af610b81784a4f570273afe1ffb5b90263ba21001aceedc96cd929177f8e6</t>
        </is>
      </c>
      <c r="F1608" t="n">
        <v>0.6263474164740268</v>
      </c>
      <c r="G1608" t="inlineStr">
        <is>
          <t>lokal</t>
        </is>
      </c>
      <c r="H1608" s="1" t="inlineStr">
        <is>
          <t>&amp;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level.(PS) I still believe that a proper fix should be done on the teloffset level, as explained above. Fault #2587: Command rejected: RAdelta: Not reasonable during autoguiding (2016-10-20) S</t>
        </is>
      </c>
    </row>
    <row r="1609">
      <c r="A1609" t="n">
        <v>33</v>
      </c>
      <c r="B1609" t="n">
        <v>8</v>
      </c>
      <c r="C1609" t="inlineStr">
        <is>
          <t>faults_fies_2010.md</t>
        </is>
      </c>
      <c r="D1609" t="n">
        <v>12</v>
      </c>
      <c r="E1609" t="inlineStr">
        <is>
          <t>c4abe951c0576b0f48c0bfbc55fcf533ed3d55f9f51fe017bc8e3add054f110a</t>
        </is>
      </c>
      <c r="F1609" t="n">
        <v>0.6190015832017119</v>
      </c>
      <c r="G1609" t="inlineStr">
        <is>
          <t>lokal</t>
        </is>
      </c>
      <c r="H1609" s="1" t="inlineStr">
        <is>
          <t>ld | Status: Closed | System: FIES Description Few times during the night the autoguider stopped working: I had the information on the screen (Sequencer (FIES)): you must be autoguiding to perform a figer offset. (Fault submitted 2010-08-04 6:57) Solution The originator of this report was the observer (Ewa Niemczura). The report is extremely short on information, but I assume this happens when running fiboffset (as part of the stancam.acquisition script). It just says that the telescope was not autoguiding when an offset was attempted. The TCS log is not very informative about what happened either. The scripts that the observer was using does a tcs.guide-object followed by stancam.acquisition. It could be that no star was found when arriving at an object (in which case tcs.guide-object should have bombed out) and there was a lot of calima causing significant extinction of the starts, but</t>
        </is>
      </c>
    </row>
    <row r="1610">
      <c r="A1610" t="n">
        <v>33</v>
      </c>
      <c r="B1610" t="n">
        <v>9</v>
      </c>
      <c r="C1610" t="inlineStr">
        <is>
          <t>faults_active_stancam_2018.md</t>
        </is>
      </c>
      <c r="D1610" t="n">
        <v>28</v>
      </c>
      <c r="E1610" t="inlineStr">
        <is>
          <t>080c3bab9be8a1d3a010f73b5bc2a49feb4d57485572a1c7f054146bd1d8fafc</t>
        </is>
      </c>
      <c r="F1610" t="n">
        <v>0.6141246202032093</v>
      </c>
      <c r="G1610" t="inlineStr">
        <is>
          <t>lokal</t>
        </is>
      </c>
      <c r="H1610" s="1" t="inlineStr">
        <is>
          <t>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t>
        </is>
      </c>
    </row>
    <row r="1611">
      <c r="A1611" t="n">
        <v>33</v>
      </c>
      <c r="B1611" t="n">
        <v>10</v>
      </c>
      <c r="C1611" t="inlineStr">
        <is>
          <t>education-remobs-rev-pdf.md</t>
        </is>
      </c>
      <c r="D1611" t="n">
        <v>35</v>
      </c>
      <c r="E1611" t="inlineStr">
        <is>
          <t>4b6a8b1f465f6f5fac1625915a7cdc018e1fa47bf28037764925b70a727b5200</t>
        </is>
      </c>
      <c r="F1611" t="n">
        <v>0.6330122251082395</v>
      </c>
      <c r="G1611" t="inlineStr">
        <is>
          <t>https://www.not.iac.es/education/RemObs_rev.pdf</t>
        </is>
      </c>
      <c r="H1611" s="1" t="inlineStr">
        <is>
          <t>Quelle: https://www.not.iac.es/education/RemObs_rev.pdf
that is used. Keeping the target in the ﬁber To redirect the light from the object to the ﬁber a mirror is moved. The area around the ﬁber entrance is reﬂective and is now imaged on StanCam, where the ﬁber entrance appears as a ‘hole’ in the ∼middle. Although the autoguider will follow the movements of the stars and keep the target in the same place, there is always 14 T. Augusteijn some relative movement with time between the guiding sys- tem and the ﬁber entrance (predominantly due to the vary- ing gravity vector as the telescope moves). To check if the object remains in the ﬁber a continuous ‘movie’ is taken with StanCam of the ﬁber head. As transferring this stream of images puts a continuous load on the connection, the ﬁles are converted to JPEG format and shown on a dedicated web pages which can be viewed with a regular web-browser. To the images a cross is added that marks the ﬁbe</t>
        </is>
      </c>
    </row>
    <row r="1612">
      <c r="A1612" t="n">
        <v>33</v>
      </c>
      <c r="B1612" t="n">
        <v>11</v>
      </c>
      <c r="C1612" t="inlineStr">
        <is>
          <t>intranot-guidelinestudents-html.md</t>
        </is>
      </c>
      <c r="D1612" t="n">
        <v>4</v>
      </c>
      <c r="E1612" t="inlineStr">
        <is>
          <t>cfbec3e2cc66f8e7e9a7c987ba9f52f0aa14cb5256bffc94f37c5d4c4f1f133a</t>
        </is>
      </c>
      <c r="F1612" t="n">
        <v>0.6091788713438107</v>
      </c>
      <c r="G1612" t="inlineStr">
        <is>
          <t>https://onthegomap.com/s/tgccc7sm</t>
        </is>
      </c>
      <c r="H1612" s="1" t="inlineStr">
        <is>
          <t>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t>
        </is>
      </c>
    </row>
    <row r="1613">
      <c r="A1613" t="n">
        <v>33</v>
      </c>
      <c r="B1613" t="n">
        <v>12</v>
      </c>
      <c r="C1613" t="inlineStr">
        <is>
          <t>faults_telescope_2007.md</t>
        </is>
      </c>
      <c r="D1613" t="n">
        <v>67</v>
      </c>
      <c r="E1613" t="inlineStr">
        <is>
          <t>f210bbbfa41e74c562c7a907360fadbfff585774d9c607a9757c1ec1e1759e70</t>
        </is>
      </c>
      <c r="F1613" t="n">
        <v>0.5863432139203063</v>
      </c>
      <c r="G1613" t="inlineStr">
        <is>
          <t>lokal</t>
        </is>
      </c>
      <c r="H1613" s="1" t="inlineStr">
        <is>
          <t>lems (2007-02-17) Severity: Severe | Status: Closed | System: Telescope Time Lost: 1:00:00 Description On nummerous occasions(like maybe 20 times) when trying to do a teloffset of ANY size, large or small, the following error is produced: [internal IP]:RPC:Unable to receive; errno=Connection reset by peer What this means for us is that the telescope doesn't do the given teloffset. Is does, however, move a little bit, so it's not exactly where it was before the teloffset command. This essentially rendered all our scripts useless and we had to manually enter all commands and constantly monitor the telescope movement, which increased the overhead significantly. We lost additional time also because if this happens in the middle of a given dither pattern and the position of the telescope at that moment is highly uncertain, we have to preset to the target again, and input a new teloffset to ge</t>
        </is>
      </c>
    </row>
    <row r="1614">
      <c r="A1614" t="n">
        <v>33</v>
      </c>
      <c r="B1614" t="n">
        <v>13</v>
      </c>
      <c r="C1614" t="inlineStr">
        <is>
          <t>faults_active_telescope_2016.md</t>
        </is>
      </c>
      <c r="D1614" t="n">
        <v>26</v>
      </c>
      <c r="E1614" t="inlineStr">
        <is>
          <t>1c2c9240b0fd7ad5be769783e001bef46cb3197d563ad1179510ce9c16457332</t>
        </is>
      </c>
      <c r="F1614" t="n">
        <v>0.5613457835620808</v>
      </c>
      <c r="G1614" t="inlineStr">
        <is>
          <t>lokal</t>
        </is>
      </c>
      <c r="H1614" s="1" t="inlineStr">
        <is>
          <t>. I checked with Emanuel while the TCS was off line, and apart from the main error that is the TCS/OS-9 networking it looked like the scripts continued their job. From the Talker debug entries it seems like the different commands for executing offsets give the command to TCS, wait some second and then starts to wait for telescope being tracking again. The problem is that the telescope info is frozen and most likely says tracking as the last valid entry. The commands from the sequencer cannot have reached the receiving socket program in TCS since there are no log entries about it from TCS and TCS can send entries to the Talker in this situation (one directional communication). Don't know if the scripts checks some DB time stamp for validity of the DB data, but if they do then false data could be detected. The last months fails might indicate that the cause of the failures is sending out d</t>
        </is>
      </c>
    </row>
    <row r="1615">
      <c r="A1615" t="n">
        <v>33</v>
      </c>
      <c r="B1615" t="n">
        <v>14</v>
      </c>
      <c r="C1615" t="inlineStr">
        <is>
          <t>education-remobs-rev-pdf.md</t>
        </is>
      </c>
      <c r="D1615" t="n">
        <v>33</v>
      </c>
      <c r="E1615" t="inlineStr">
        <is>
          <t>4b6a8b1f465f6f5fac1625915a7cdc018e1fa47bf28037764925b70a727b5200</t>
        </is>
      </c>
      <c r="F1615" t="n">
        <v>0.6250128856171793</v>
      </c>
      <c r="G1615" t="inlineStr">
        <is>
          <t>https://www.not.iac.es/education/RemObs_rev.pdf</t>
        </is>
      </c>
      <c r="H1615" s="1" t="inlineStr">
        <is>
          <t>Quelle: https://www.not.iac.es/education/RemObs_rev.pdf
t this time also the ‘Skype’ connection is tested. Educational use of the NOT. 13 Setting-up the telescope The telescope is set-up for use with FIES typing a single command at the start of the night in any sequencer window and the guide star acquisition is set to fully automatic. Moving the telescope Now the telescope can be sent to a target. For safety reasons, the NOT staﬀ always needs to be contacted before moving the telescope to make sure it is safe to move. When the telescope arrives at the target the guide star sys- tem automatically selects and centers a guide star. Centering the target on the ﬁber To center the object on the ﬁber the light from the tele- scope is ﬁrst redirected to StanCam by moving a mirror. The StanCam detector is than set-up and a short exposure taken. The resulting image is downloaded to the local com- puter at Mol˙etai. On the local computer the image is lo</t>
        </is>
      </c>
    </row>
    <row r="1616">
      <c r="A1616" t="n">
        <v>33</v>
      </c>
      <c r="B1616" t="n">
        <v>15</v>
      </c>
      <c r="C1616" t="inlineStr">
        <is>
          <t>faults_active_telescope_2012.md</t>
        </is>
      </c>
      <c r="D1616" t="n">
        <v>12</v>
      </c>
      <c r="E1616" t="inlineStr">
        <is>
          <t>f8b1775ca546d08059636b378267a480591e7972f87f5be65ec1d354df9582d7</t>
        </is>
      </c>
      <c r="F1616" t="n">
        <v>0.6003550129868003</v>
      </c>
      <c r="G1616" t="inlineStr">
        <is>
          <t>lokal</t>
        </is>
      </c>
      <c r="H1616" s="1" t="inlineStr">
        <is>
          <t>reboot of the TCS will restore the original values. The entrance motor got vacuum cleanned, brushes checked (9 mm each). The original tacho was celanned and telescope moved after it with same vibrations, so, new full thacho was installed. Now the telescope goes smooth and the paramerters have been changed back to normal, 2.44 deg/s. As we got one eye keeping alt motion, we´ll put the other eye on az motion for the time being. Fault #1740: Autoguiding stops because "ag-on" is refused after teloffset (2012-03-04) Severity: Mild | Status: Pending | System: Telescope Description At UT 21:01:09.9 during a dithering script an error message appeared in the talker log that the command "ag-on" was refused because the telescope was not tracking. Therefore autoguiding stopped at this point. (Fault submitted 2012-03-04 21:06) Solution Because it was discovered immediately, we rapidly typed "ag-on"</t>
        </is>
      </c>
    </row>
    <row r="1617">
      <c r="A1617" t="n">
        <v>33</v>
      </c>
      <c r="B1617" t="n">
        <v>16</v>
      </c>
      <c r="C1617" t="inlineStr">
        <is>
          <t>faults_telescope_2007.md</t>
        </is>
      </c>
      <c r="D1617" t="n">
        <v>71</v>
      </c>
      <c r="E1617" t="inlineStr">
        <is>
          <t>f210bbbfa41e74c562c7a907360fadbfff585774d9c607a9757c1ec1e1759e70</t>
        </is>
      </c>
      <c r="F1617" t="n">
        <v>0.5991914535874223</v>
      </c>
      <c r="G1617" t="inlineStr">
        <is>
          <t>lokal</t>
        </is>
      </c>
      <c r="H1617" s="1" t="inlineStr">
        <is>
          <t>waiting times out. Then I assume the script should tell the user. I suggest we check out various offset moves during my coming trip. Yes, we have discussed alternatives for instrument/tcs communication, there are many opinions that can be discussed. One fundamental question is if this is the `teloffset' command that waits too little or the combined offset in the TCS (or both...). Testing teloffsets with NOTCam when not autoguiding we find that BIAS waits too little for large teloffsets and starts exposing before the telescope is tracking. See FR 717. Jacob has made adjustments to the instrument computer teloffset facility that takes into account the rather complicated timing for data and status going between TCS, the data base and the instrument applications. Closed. Fault #705: Incorrect rotator speed? (2007-01-10) Severity: Severe | Status: Closed | System: Telescope Description Apart</t>
        </is>
      </c>
    </row>
    <row r="1618">
      <c r="A1618" t="n">
        <v>33</v>
      </c>
      <c r="B1618" t="n">
        <v>17</v>
      </c>
      <c r="C1618" t="inlineStr">
        <is>
          <t>faults_active_telescope_2006.md</t>
        </is>
      </c>
      <c r="D1618" t="n">
        <v>6</v>
      </c>
      <c r="E1618" t="inlineStr">
        <is>
          <t>62127275d8704de50b7ee1e0fb64dde952673408cff153ca611d8652c652e3f4</t>
        </is>
      </c>
      <c r="F1618" t="n">
        <v>0.576631233700967</v>
      </c>
      <c r="G1618" t="inlineStr">
        <is>
          <t>lokal</t>
        </is>
      </c>
      <c r="H1618" s="1" t="inlineStr">
        <is>
          <t>ccurate telescope preset (2006-10-08) Severity: Moderate | Status: Pending | System: Telescope Description When presetting to a target , the target is very far off center. sometimes it's off-center to the NE, other times to the NW(NOTCAM). It was already off center yesterday but by a little bit(teloffset 20 -20 would bring it to the center). Tonight teloffset 80 -50 was necessary. Since it's growing, we're reporting it. Further this might be affecting the autoguider, because we had the additional problem: After executing a teloffset the autoguider couldn't get back to the star fast enough and just continued to drag the box to where it thought the star should be.(the star wasn't there at all, it in fact lost it but kept moving) This dragging seems to have been ongoing without interruption, from what we can tell, for the duration of 3 images NCpj080040-43. We decided to go with no autoguid</t>
        </is>
      </c>
    </row>
    <row r="1619">
      <c r="A1619" t="n">
        <v>33</v>
      </c>
      <c r="B1619" t="n">
        <v>18</v>
      </c>
      <c r="C1619" t="inlineStr">
        <is>
          <t>faults_active_telescope_2016.md</t>
        </is>
      </c>
      <c r="D1619" t="n">
        <v>54</v>
      </c>
      <c r="E1619" t="inlineStr">
        <is>
          <t>1c2c9240b0fd7ad5be769783e001bef46cb3197d563ad1179510ce9c16457332</t>
        </is>
      </c>
      <c r="F1619" t="n">
        <v>0.596689030399004</v>
      </c>
      <c r="G1619" t="inlineStr">
        <is>
          <t>lokal</t>
        </is>
      </c>
      <c r="H1619" s="1" t="inlineStr">
        <is>
          <t>ition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 Fault #2401: AgOn Error (2016-01-06) Severity: Mild | Status: Pending | System: Telescope Description stancam teloffset (C prog): [ERROR]: Command rejected: 1:Command: AgOn: Telesc</t>
        </is>
      </c>
    </row>
    <row r="1620">
      <c r="A1620" t="n">
        <v>33</v>
      </c>
      <c r="B1620" t="n">
        <v>19</v>
      </c>
      <c r="C1620" t="inlineStr">
        <is>
          <t>intranot-safety-emergency-sys-html.md</t>
        </is>
      </c>
      <c r="D1620" t="n">
        <v>0</v>
      </c>
      <c r="E1620" t="inlineStr">
        <is>
          <t>d259370edb83ae816548bcb8bf1ed40eba2cd8c275546ce41ed966384f773688</t>
        </is>
      </c>
      <c r="F1620" t="n">
        <v>0.5725194014696147</v>
      </c>
      <c r="G1620" t="inlineStr">
        <is>
          <t>https://www.not.iac.es/intranot/safety/emergency_sys.html</t>
        </is>
      </c>
      <c r="H1620" s="1" t="inlineStr">
        <is>
          <t>Quelle: https://www.not.iac.es/intranot/safety/emergency_sys.html
title: "Nordic Optical Telescope" source_url: "https://www.not.iac.es/intranot/safety/emergency_sys.html" category: "internal_operations" last_crawled: "2026-04-13T14:59:12Z" content_hash: "dc3201ec3d83a78ab2ab9a1c1d48524912cd631f98870b13db96ac6d32a5c110" Nordic Optical Telescope | | | Emergency Telephone Call SystemWe have two emergency telephone call systems at the telescope, one for Pedro (mechanical workshop) and the other for the observer. The systems are connect to existing telephone lines and when activated start making a sequence of emergency calls to four pre-programmed telephone numbers. Whoever takes the call will hear a short message informing them that this is an energency call and telling them to acknowledge the call by dialing 5 on their telephone. For each number called the message (~15 seconds) repeats for up to 2.5 minutes, if during that time the call is not acknowledg</t>
        </is>
      </c>
    </row>
    <row r="1621">
      <c r="A1621" t="n">
        <v>33</v>
      </c>
      <c r="B1621" t="n">
        <v>20</v>
      </c>
      <c r="C1621" t="inlineStr">
        <is>
          <t>education-remobs-rev-pdf.md</t>
        </is>
      </c>
      <c r="D1621" t="n">
        <v>32</v>
      </c>
      <c r="E1621" t="inlineStr">
        <is>
          <t>4b6a8b1f465f6f5fac1625915a7cdc018e1fa47bf28037764925b70a727b5200</t>
        </is>
      </c>
      <c r="F1621" t="n">
        <v>0.5721820177867474</v>
      </c>
      <c r="G1621" t="inlineStr">
        <is>
          <t>https://www.not.iac.es/education/RemObs_rev.pdf</t>
        </is>
      </c>
      <c r="H1621" s="1" t="inlineStr">
        <is>
          <t>Quelle: https://www.not.iac.es/education/RemObs_rev.pdf
etai script a script is run to auto- matically download the data. Target catalogue To be able to point the telescope to your targets a catalogue with the coordinates needs to be prepared. Instruction and a web form to enter the target coordinates are provided on a speciﬁc page at the NOT web site. After generating the catalogue it can be read in to the observing system by issuing a command in any sequencer window. Start of the night Around sunset the staﬀ at the telescope will power-on the telescope, open the hatches and side ports (depending on the weather conditions), load the catalogue (if not already loaded before) for the remote observation in to the TCS, and startup a program that will monitor the instrument during remote observing. At this time also the ‘Skype’ connection is tested. Educational use of the NOT. 13 Setting-up the telescope The telescope is set-up for use with FIES t</t>
        </is>
      </c>
    </row>
    <row r="1622">
      <c r="A1622" t="n">
        <v>33</v>
      </c>
      <c r="B1622" t="n">
        <v>21</v>
      </c>
      <c r="C1622" t="inlineStr">
        <is>
          <t>education-remobs-rev-pdf.md</t>
        </is>
      </c>
      <c r="D1622" t="n">
        <v>19</v>
      </c>
      <c r="E1622" t="inlineStr">
        <is>
          <t>4b6a8b1f465f6f5fac1625915a7cdc018e1fa47bf28037764925b70a727b5200</t>
        </is>
      </c>
      <c r="F1622" t="n">
        <v>0.6144827256505493</v>
      </c>
      <c r="G1622" t="inlineStr">
        <is>
          <t>https://www.not.iac.es/education/RemObs_rev.pdf</t>
        </is>
      </c>
      <c r="H1622" s="1" t="inlineStr">
        <is>
          <t>Quelle: https://www.not.iac.es/education/RemObs_rev.pdf
. It is also possible to limit the data transfer speed to a certain maximum, e.g., to limit any eﬀect on the bandwidth needed to operate the remote observing system. 2.2.4. Telescope Control System Pointing the telescope can be done by simply typing commands in the remote window that was opened on the observing system. The guide star selection, centering and starting of the autoguider is done automatically by the Telescope Control System (TCS). In case this fails (e.g., due to the weather conditions) this can be done (semi-)manually by the support staﬀ at the telescope. To view the status of the telescope and autoguider, a TCS status display can be opened remotely on the data acquisition computer. This display is not essential and in case of a slow In- ternet connection this can be closed. If there is no connection, instructions can be given by phone. To be safe, all the target informati</t>
        </is>
      </c>
    </row>
    <row r="1623">
      <c r="A1623" t="n">
        <v>33</v>
      </c>
      <c r="B1623" t="n">
        <v>22</v>
      </c>
      <c r="C1623" t="inlineStr">
        <is>
          <t>faults_active_telescope_2019.md</t>
        </is>
      </c>
      <c r="D1623" t="n">
        <v>23</v>
      </c>
      <c r="E1623" t="inlineStr">
        <is>
          <t>20c117705b38c1fb25e86d4f6fd32b1e32b1a96fdaec9b131d5aa36969bdffec</t>
        </is>
      </c>
      <c r="F1623" t="n">
        <v>0.5711308889039998</v>
      </c>
      <c r="G1623" t="inlineStr">
        <is>
          <t>lokal</t>
        </is>
      </c>
      <c r="H1623" s="1" t="inlineStr">
        <is>
          <t>servations will be rescheduled for March 28th. (Fault submitted 2019-03-26 12:07) Solution Defined, trying with Optics to start with. Bits of the mailing to avoid rewriting: Hi Amanda, Interesting image, have never seen that before. It seems to fit with the seemingly square'ish teloffset stepping of about 10". I think it might be a good idea to check the pm of the object, otherwise I do not immediately see something wrong telescope wise. All involved positioning mechanisms shows fully normal positioning errors. The autoguider (about 0.09s samples) info on the guide star says about 0.1" seeing and 0.5" FWHM. By by, Ingvar Hi Ingvar, The teloffset stepping is in a 3x3 fashion going around from central to all other 8 positions in a loop, i.e. the dither direction changes and if something is not going well, i.e. moving while exposing, then one will see elongations in different directions. Th</t>
        </is>
      </c>
    </row>
    <row r="1624">
      <c r="A1624" t="n">
        <v>33</v>
      </c>
      <c r="B1624" t="n">
        <v>23</v>
      </c>
      <c r="C1624" t="inlineStr">
        <is>
          <t>telescope-tcs-tcs-new-autopositioning-html.md</t>
        </is>
      </c>
      <c r="D1624" t="n">
        <v>0</v>
      </c>
      <c r="E1624" t="inlineStr">
        <is>
          <t>a1878987b40231e648e76d1a3c6577b432901bcd5870ac8c039b0da489a2d0fa</t>
        </is>
      </c>
      <c r="F1624" t="n">
        <v>0.5921224112540808</v>
      </c>
      <c r="G1624" t="inlineStr">
        <is>
          <t>https://www.not.iac.es/telescope/tcs/TCS_New_Autopositioning.html</t>
        </is>
      </c>
      <c r="H1624" s="1" t="inlineStr">
        <is>
          <t>Quelle: https://www.not.iac.es/telescope/tcs/TCS_New_Autopositioning.html
title: "Nordic Optical Telescope" source_url: "https://www.not.iac.es/telescope/tcs/TCS_New_Autopositioning.html" category: "telescope_info" last_crawled: "2026-04-13T15:16:53Z" content_hash: "cbcdec7c75358fb02bedbeb9116d8923b501e43b25a003cfc85583a1b1bda092" Nordic Optical Telescope | | | Printable Version --- Auto positioning on the NEW TCSThe auto positioning is intended to save time when presetting to an object and also to give better centered objects. If in use, after the preset has finished and TV filter has been automatically set to Open or Grey, the autoguider program moves the star box to a suitable position around the weakened central area of the guide camera. It also puts the background box at lower left which should give a better margin for the guiding. The star box positions are choosen from a 100 slot circle around the center, with a radius of 5.5 arcsec. The same position i</t>
        </is>
      </c>
    </row>
    <row r="1625">
      <c r="A1625" t="n">
        <v>33</v>
      </c>
      <c r="B1625" t="n">
        <v>24</v>
      </c>
      <c r="C1625" t="inlineStr">
        <is>
          <t>faults_telescope_2004.md</t>
        </is>
      </c>
      <c r="D1625" t="n">
        <v>34</v>
      </c>
      <c r="E1625" t="inlineStr">
        <is>
          <t>dedffd47080c995c8fbf01933344226977387065cf8a4914f3834dbf419ed949</t>
        </is>
      </c>
      <c r="F1625" t="n">
        <v>0.5695291345877174</v>
      </c>
      <c r="G1625" t="inlineStr">
        <is>
          <t>lokal</t>
        </is>
      </c>
      <c r="H1625" s="1" t="inlineStr">
        <is>
          <t>ge!" message in the list of messages in the paper observing manual, and it nicely describes that the message occurs if you are trying to point below the altitude limit (which is really low at the NOT by the way, but still not negative...). time wasted: 25 minutes. cheers, John Fault #248: Offsets do not work when autoguider integrating (2004-07-01) Severity: Mild | Status: Closed | System: Telescope Time Lost: 0:15:00 Description To center the objects in the slit small offsets (1") were used (using the arrows on the keyboard). This apparently did work when autoguiding, but not when the autoguider was used in integration mode. (entered by tau as reported by email by observers). (Fault submitted 2004-07-05 17:50) Solution The TCS is programmed to not accept any movements of the telescope in alpha/delta with the cursor keys during autoguiding since this is meaningless (integrating or not do</t>
        </is>
      </c>
    </row>
    <row r="1626">
      <c r="A1626" t="n">
        <v>33</v>
      </c>
      <c r="B1626" t="n">
        <v>25</v>
      </c>
      <c r="C1626" t="inlineStr">
        <is>
          <t>faults_notcam_2007.md</t>
        </is>
      </c>
      <c r="D1626" t="n">
        <v>14</v>
      </c>
      <c r="E1626" t="inlineStr">
        <is>
          <t>80292f446f36355bfe17281c1c13af8d71d665b443969017df1b70131bdd0eee</t>
        </is>
      </c>
      <c r="F1626" t="n">
        <v>0.567846592657459</v>
      </c>
      <c r="G1626" t="inlineStr">
        <is>
          <t>lokal</t>
        </is>
      </c>
      <c r="H1626" s="1" t="inlineStr">
        <is>
          <t>d to the HR camera pixel scale. At the same time the teloffset directions were changed to follow the convention for all other instruments (change needed because of the X-flip of NOTCam images). After this, both the HR-cam and WF-cam slitoffset tasks were tested. This report is now closed. Fault #717: Problems with large teloffsets without autoguiding (2007-01-29) Severity: Severe | Status: Closed | System: NOTCam Description BIAS does not wait for the telescope to track before starting the next exposure when large teloffsets have been used without autoguiding in NOTCam scripts. When autoguiding is on, BIAS waits until the telescope is again guiding. Large teloffsets can not be made while guiding because of the risk of having the guide probe vignetting the FOV. I think this is a new problem since the faster teloffsets with the new TCS. We found a set of approximate !sleep times to add for</t>
        </is>
      </c>
    </row>
    <row r="1627">
      <c r="A1627" t="n">
        <v>33</v>
      </c>
      <c r="B1627" t="n">
        <v>26</v>
      </c>
      <c r="C1627" t="inlineStr">
        <is>
          <t>faults_computers_2007.md</t>
        </is>
      </c>
      <c r="D1627" t="n">
        <v>37</v>
      </c>
      <c r="E1627" t="inlineStr">
        <is>
          <t>73c7dd2f0324d80f3883d862a5a96661f8569e651a0a4f33f231dad8d51ba6d6</t>
        </is>
      </c>
      <c r="F1627" t="n">
        <v>0.5835420476902669</v>
      </c>
      <c r="G1627" t="inlineStr">
        <is>
          <t>lokal</t>
        </is>
      </c>
      <c r="H1627" s="1" t="inlineStr">
        <is>
          <t>ere n !=7,8) and they had to reboot to get again to the login screen. I'll close this one. Forgot to close... Fault #726: scripts and autoguiding (2007-02-17) Severity: Mild | Status: Closed | System: Computers Time Lost: 0:10:00 Description When doing large offsets and autoguiding sometimes the giudeprobe is out of limits so the telescope loses the giude star. The error we would like to submit, however, is that if a script is running and the the guidestar is lost, the telescope simply skips that particular offset and continues with the next offset and with the script. In essence, we end up at the wrong position, we don't know where we are and unless you're staring at the screen when this happens you have no way of catching it on time. This is highly illogical behavior for the telescope. If a command in the script fails to execute, then the script should abort automatically. We lost the</t>
        </is>
      </c>
    </row>
    <row r="1628">
      <c r="A1628" t="n">
        <v>33</v>
      </c>
      <c r="B1628" t="n">
        <v>27</v>
      </c>
      <c r="C1628" t="inlineStr">
        <is>
          <t>telescope-tcs-tcs-new-autopositioning-html.md</t>
        </is>
      </c>
      <c r="D1628" t="n">
        <v>1</v>
      </c>
      <c r="E1628" t="inlineStr">
        <is>
          <t>a1878987b40231e648e76d1a3c6577b432901bcd5870ac8c039b0da489a2d0fa</t>
        </is>
      </c>
      <c r="F1628" t="n">
        <v>0.5835126421492725</v>
      </c>
      <c r="G1628" t="inlineStr">
        <is>
          <t>https://www.not.iac.es/telescope/tcs/TCS_New_Autopositioning.html</t>
        </is>
      </c>
      <c r="H1628" s="1" t="inlineStr">
        <is>
          <t>Quelle: https://www.not.iac.es/telescope/tcs/TCS_New_Autopositioning.html
margin for the guiding. The star box positions are choosen from a 100 slot circle around the center, with a radius of 5.5 arcsec. The same position is used for an observing run. The guide probe is counter moved for the additional box adjustment from the center to give the same pointing as if the box was in center. If this method conflicts with other setup intentions then switch off autopositioning. When the initial adjustments are made the autoguider program will try to identify between 1 and 3 candidates as guide stars. In the full mode only one (the brightest) is looked for and if found the telescope is given a horizontal offset in order to move the guide star to the center of the star box, wherever the star box is placed, then autoguiding is switched on. In the semi mode up to 3 stars will be looked for, they will be marked on the autoguider screen. The observer can then choose one o</t>
        </is>
      </c>
    </row>
    <row r="1629">
      <c r="A1629" t="n">
        <v>33</v>
      </c>
      <c r="B1629" t="n">
        <v>28</v>
      </c>
      <c r="C1629" t="inlineStr">
        <is>
          <t>telescope-tcs-tcs-new-autopositioning-html.md</t>
        </is>
      </c>
      <c r="D1629" t="n">
        <v>3</v>
      </c>
      <c r="E1629" t="inlineStr">
        <is>
          <t>a1878987b40231e648e76d1a3c6577b432901bcd5870ac8c039b0da489a2d0fa</t>
        </is>
      </c>
      <c r="F1629" t="n">
        <v>0.6048621294989011</v>
      </c>
      <c r="G1629" t="inlineStr">
        <is>
          <t>https://www.not.iac.es/telescope/tcs/TCS_New_Autopositioning.html</t>
        </is>
      </c>
      <c r="H1629" s="1" t="inlineStr">
        <is>
          <t>Quelle: https://www.not.iac.es/telescope/tcs/TCS_New_Autopositioning.html
e available commands (can be shortened) are Auto-Positioning-Off Passive, do the placing of the guide star in the box manually. Auto-Positioning-Semi Up to 3 stars are searched for and marked on the autoguider screen, choose one of them with 1, 2 or 3, or 0 to skip it. Auto-Positioning-Full When command is given the star box is moved to the center of the autoguider screen. At presets the box is moved to a position close to the center of the screen, the brightest guide star is moved to the center of the star box wherever it is and autoguiding started. Auto-Positioning-Retry The autoguider program will try again to search for guide stars according to the choosen mode. Can be useful in bad seeing if TV filter Grey was choosen, no star was found and another brighter filter was set by the observer. The mode is automatically set to OFF at noon to avoid having it in operation during sky flats,</t>
        </is>
      </c>
    </row>
    <row r="1630">
      <c r="A1630" t="n">
        <v>33</v>
      </c>
      <c r="B1630" t="n">
        <v>29</v>
      </c>
      <c r="C1630" t="inlineStr">
        <is>
          <t>faults_telescope_2003.md</t>
        </is>
      </c>
      <c r="D1630" t="n">
        <v>17</v>
      </c>
      <c r="E1630" t="inlineStr">
        <is>
          <t>40812f8c445dab8c17035cae1a54d5da4bf0d603dd4e8fa21f82a39fd09bfd49</t>
        </is>
      </c>
      <c r="F1630" t="n">
        <v>0.5805768464145586</v>
      </c>
      <c r="G1630" t="inlineStr">
        <is>
          <t>lokal</t>
        </is>
      </c>
      <c r="H1630" s="1" t="inlineStr">
        <is>
          <t>after telescope offsets (of up to 60") even though the guide star appeared to be properly positioned. Instead, the message "waiting for guideprobe to reach TGT" just repeated over and over. In total about 5 minutes was lost because of this. Solution The pointing was improved the nights after. For the rest see fault report 124 which also applies for ALFOSC instrument software. Fault #112: telescope autoguider filter switches to GRAY during observing script (2003-08-15) Severity: Mild | Status: Closed | System: Telescope Description the telescope is way too intelligent this night! First an autoclose, now this. What happens: i'm running a script which has teloffsets. The biggest offset is about 40 arcsec. It happens that within 40 arcsec of the guide star is a brighter one, and whenever it is teloffset into the FOV of the autoguider, the system puts in the GRAY tv-filter, killing all signa</t>
        </is>
      </c>
    </row>
    <row r="1631">
      <c r="A1631" t="n">
        <v>33</v>
      </c>
      <c r="B1631" t="n">
        <v>30</v>
      </c>
      <c r="C1631" t="inlineStr">
        <is>
          <t>faults_active_stancam_2018.md</t>
        </is>
      </c>
      <c r="D1631" t="n">
        <v>27</v>
      </c>
      <c r="E1631" t="inlineStr">
        <is>
          <t>080c3bab9be8a1d3a010f73b5bc2a49feb4d57485572a1c7f054146bd1d8fafc</t>
        </is>
      </c>
      <c r="F1631" t="n">
        <v>0.5962268540843606</v>
      </c>
      <c r="G1631" t="inlineStr">
        <is>
          <t>lokal</t>
        </is>
      </c>
      <c r="H1631" s="1" t="inlineStr">
        <is>
          <t>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t>
        </is>
      </c>
    </row>
    <row r="1632">
      <c r="A1632" t="n">
        <v>33</v>
      </c>
      <c r="B1632" t="n">
        <v>31</v>
      </c>
      <c r="C1632" t="inlineStr">
        <is>
          <t>faults_active_telescope_2011.md</t>
        </is>
      </c>
      <c r="D1632" t="n">
        <v>7</v>
      </c>
      <c r="E1632" t="inlineStr">
        <is>
          <t>fe8978c4616a4a9cfd36d50f4a228187ba46355eb72a85a1cc8378a39017ab2f</t>
        </is>
      </c>
      <c r="F1632" t="n">
        <v>0.5747300285374823</v>
      </c>
      <c r="G1632" t="inlineStr">
        <is>
          <t>lokal</t>
        </is>
      </c>
      <c r="H1632" s="1" t="inlineStr">
        <is>
          <t>its for autoguiding before starting an exposure. I will put this high on the list. One thing that really can speed up the guide probe is to make an electronics interface to the encoders, with a Gray-to-Binary part (with XNOR) and a turn counter in hardware, this must be simpler and cheaper than replacing the encoders. Then we can speed the X/Y movements up to maximum possible without loosing track! At the same time some valuable CPU load can be freed. Fault #1539: jumps of the telescope (2011-06-27) Severity: Mild | Status: Pending | System: Telescope Description around UT 22:18 and UT 1:34 i saw jitter of the guidestar on the order of half the star boxsize (quadrant size=11). For rot-pos=0 the excursions were purely horizontal on the guider. (Fault submitted 2011-06-28 3:47) Solution Type set to electronics since the azimuth encoder seems to be affected when the tube structure temperatu</t>
        </is>
      </c>
    </row>
    <row r="1633">
      <c r="A1633" t="n">
        <v>33</v>
      </c>
      <c r="B1633" t="n">
        <v>32</v>
      </c>
      <c r="C1633" t="inlineStr">
        <is>
          <t>education-remobs-rev-pdf.md</t>
        </is>
      </c>
      <c r="D1633" t="n">
        <v>26</v>
      </c>
      <c r="E1633" t="inlineStr">
        <is>
          <t>4b6a8b1f465f6f5fac1625915a7cdc018e1fa47bf28037764925b70a727b5200</t>
        </is>
      </c>
      <c r="F1633" t="n">
        <v>0.5692612344571807</v>
      </c>
      <c r="G1633" t="inlineStr">
        <is>
          <t>https://www.not.iac.es/education/RemObs_rev.pdf</t>
        </is>
      </c>
      <c r="H1633" s="1" t="inlineStr">
        <is>
          <t>Quelle: https://www.not.iac.es/education/RemObs_rev.pdf
t the telescope was connected to a projector that showed on a large screen the display with the command windows and status displays that were opened remotely. A second projector was connected to another computer where locally a web-browser was running to look at the NOT web pages for instructions and to check the weather at the observatory, but also to run the FIEStool reduction package for a quick-look reduction of the incoming data. The general objective of this is that beyond the students that are operating the telescope and instrument remotely, a larger audi- ence can see what is going on at all times and get a more thorough understanding of what is being done. 10 T. Augusteijn Figure 2: The remote ‘control room’ showing the projection screens (courtesy G. Barisevicius) To communicate with the support astronomer at the telescope a Skype connection was used, where the sound was connec</t>
        </is>
      </c>
    </row>
    <row r="1634">
      <c r="A1634" t="n">
        <v>33</v>
      </c>
      <c r="B1634" t="n">
        <v>33</v>
      </c>
      <c r="C1634" t="inlineStr">
        <is>
          <t>faults_telescope_2004.md</t>
        </is>
      </c>
      <c r="D1634" t="n">
        <v>27</v>
      </c>
      <c r="E1634" t="inlineStr">
        <is>
          <t>dedffd47080c995c8fbf01933344226977387065cf8a4914f3834dbf419ed949</t>
        </is>
      </c>
      <c r="F1634" t="n">
        <v>0.5683327834706849</v>
      </c>
      <c r="G1634" t="inlineStr">
        <is>
          <t>lokal</t>
        </is>
      </c>
      <c r="H1634" s="1" t="inlineStr">
        <is>
          <t>fail in order to protect the telescope and motor electronics, not the exposure. By by, Ingvar Closed Fault #256: autoguiding lost (2004-07-23) Severity: Mild | Status: Closed | System: Telescope Description Last night, as the target field was a fixed one, generally I used "run file.run" command in BIAS for multiple exposures, and I didn't check each displayed image. During a "run", suddenly I found the observed field was a bit different to that of those former images, then I also found that on the guide TV monitor the guide star had already escaped out the guide box, and on the TCS screen the status display was not "autoguiding" no longer, instead "offset-mode". Just simply I made the telescope autoguided again and the system worked smoothly for the left hours. No time lost, I think. Because all interesting stars for the PI of the program should be kept in the field, thus all data shoul</t>
        </is>
      </c>
    </row>
    <row r="1635">
      <c r="A1635" t="n">
        <v>33</v>
      </c>
      <c r="B1635" t="n">
        <v>34</v>
      </c>
      <c r="C1635" t="inlineStr">
        <is>
          <t>faults_fies_2010.md</t>
        </is>
      </c>
      <c r="D1635" t="n">
        <v>13</v>
      </c>
      <c r="E1635" t="inlineStr">
        <is>
          <t>c4abe951c0576b0f48c0bfbc55fcf533ed3d55f9f51fe017bc8e3add054f110a</t>
        </is>
      </c>
      <c r="F1635" t="n">
        <v>0.5868364711543015</v>
      </c>
      <c r="G1635" t="inlineStr">
        <is>
          <t>lokal</t>
        </is>
      </c>
      <c r="H1635" s="1" t="inlineStr">
        <is>
          <t>g at an object (in which case tcs.guide-object should have bombed out) and there was a lot of calima causing significant extinction of the starts, but it seems unlikely that this could have caused not detecting a guide star on more than one occasion. It might be that the stancam.acquisition script starts to earlier and/or the tcs.guide-object script stops to earlier. Not sure if any of the logs give some info on this... The autoguider check loop timed out as the telescope slew time between the targets at times was much shorter than the time it took for the guideprobe to move in position. An update to the guide-object script is required. As an immediate work-around, the autoguider timeout has been increased to allow for the guideprobe to reach destination. The increase of the autoguider timeout is actually a very efficient way of solving this issue without introducing any unnecessary dela</t>
        </is>
      </c>
    </row>
    <row r="1636">
      <c r="A1636" t="n">
        <v>33</v>
      </c>
      <c r="B1636" t="n">
        <v>35</v>
      </c>
      <c r="C1636" t="inlineStr">
        <is>
          <t>eon_2019.md</t>
        </is>
      </c>
      <c r="D1636" t="n">
        <v>202</v>
      </c>
      <c r="E1636" t="inlineStr">
        <is>
          <t>eeaad017c53eb719e37184e9577627dbab8ab6ceea22b48322a7528cc6b6bce7</t>
        </is>
      </c>
      <c r="F1636" t="n">
        <v>0.5865236111675503</v>
      </c>
      <c r="G1636" t="inlineStr">
        <is>
          <t>lokal</t>
        </is>
      </c>
      <c r="H1636" s="1" t="inlineStr">
        <is>
          <t>nting the telescope to the targets. Nevertheless, it was okay, because the main scientist of the project confirmed that we didn't need the flats this day, so it is okay. The observing of actual targets was started on time. 2 Also, Peter explained very well the overall logic of the next steps after opening the telescope and opening the hatches and mirrors and before running the pointing scripts . The Blank field pointing is for flats. If we are not doing flats, then no need to point to it. But to observe a target we need to a) focus the telescope (which is easier to do than in earlier times with fwhm calculations :) ) and b) guiding. So first we set the autoguiding by pointing the telescope to the standard , e.g. AS26, then tv-on, etc. Then, we can do the focusing, per cookbook procedure. Our focusing was pretty spot-on. And then point to the target with a pointing script or with an OB. S</t>
        </is>
      </c>
    </row>
    <row r="1637">
      <c r="A1637" t="n">
        <v>33</v>
      </c>
      <c r="B1637" t="n">
        <v>36</v>
      </c>
      <c r="C1637" t="inlineStr">
        <is>
          <t>faults_active_telescope_2016.md</t>
        </is>
      </c>
      <c r="D1637" t="n">
        <v>34</v>
      </c>
      <c r="E1637" t="inlineStr">
        <is>
          <t>1c2c9240b0fd7ad5be769783e001bef46cb3197d563ad1179510ce9c16457332</t>
        </is>
      </c>
      <c r="F1637" t="n">
        <v>0.5646715340276902</v>
      </c>
      <c r="G1637" t="inlineStr">
        <is>
          <t>lokal</t>
        </is>
      </c>
      <c r="H1637" s="1" t="inlineStr">
        <is>
          <t>p for timeout at 21:41:42 after 48s while telescope was still moving. Telescope arrived 21:42:18 and autopositioning was completed at 21:42:35 with the mag 14.0 guide star. Guiding was on and seemed realistic but with a very faint guide star just above the detection level for the autoguider. The 'get-guide-star 2' (mag 14.3) at 21:42:51 and 'get-guide-star 1' (mag 14.0) at 21:43:24 moved the guide probe correctly. After the 'auto-pos-retry' at 21:43:45 the telescope was moved to exactly the same RA and DEC as after the first preset and autopos. The funny thing is that the contrast now was much higher. TV filter was in both cases Open. The only explanation I can think of is that the guide star was obscured by a cloud after the first preset since all evidence points to that this was the correct guide star. The script tcs.guide-object-with-parallactic needs to get the timeout value adjusted</t>
        </is>
      </c>
    </row>
    <row r="1638">
      <c r="A1638" t="n">
        <v>33</v>
      </c>
      <c r="B1638" t="n">
        <v>37</v>
      </c>
      <c r="C1638" t="inlineStr">
        <is>
          <t>faults_telescope_2024.md</t>
        </is>
      </c>
      <c r="D1638" t="n">
        <v>16</v>
      </c>
      <c r="E1638" t="inlineStr">
        <is>
          <t>c23f00d6374fcd9a27966abc4043948ebf89de5cd756a66b548a837f0de252dc</t>
        </is>
      </c>
      <c r="F1638" t="n">
        <v>0.5618719739386104</v>
      </c>
      <c r="G1638" t="inlineStr">
        <is>
          <t>https://www.not.iac.es/telescope/tcs/TCS_New_Reboot.html</t>
        </is>
      </c>
      <c r="H1638" s="1" t="inlineStr">
        <is>
          <t>Quelle: https://www.not.iac.es/telescope/tcs/TCS_New_Reboot.html
t 03:56 UT issued a teloffset -5 0 command in the ALFOSC sequencer window, we got the error "Command rejected: 1:Command: RAdelta: Telescope must be tracking or slewing". We then noticed that there was no guide star on the TV. And that the 5 images we had taken all had horisontal trials, as if the telescope had stopped tracking. The first of the 5 images has some nice round stars as well as the trails; interestingly, the trails do not start in the round stars, so maybe the telescope was first tracking, then jumped (too quickly to be visible), and then stopped tracking. We had no audio errors or pop-up window errors, and we see no errors in the talker log. The OB with the 5 images with star trails was started at 02:50. At 02:51 we had an error (PLC failed ...) when trying to open the lower hatch: see our fault report no. 4457. We speculate that this hatch problem made the telescope tracki</t>
        </is>
      </c>
    </row>
    <row r="1639">
      <c r="A1639" t="n">
        <v>33</v>
      </c>
      <c r="B1639" t="n">
        <v>38</v>
      </c>
      <c r="C1639" t="inlineStr">
        <is>
          <t>faults_telescope_2003.md</t>
        </is>
      </c>
      <c r="D1639" t="n">
        <v>18</v>
      </c>
      <c r="E1639" t="inlineStr">
        <is>
          <t>40812f8c445dab8c17035cae1a54d5da4bf0d603dd4e8fa21f82a39fd09bfd49</t>
        </is>
      </c>
      <c r="F1639" t="n">
        <v>0.5818753717747935</v>
      </c>
      <c r="G1639" t="inlineStr">
        <is>
          <t>lokal</t>
        </is>
      </c>
      <c r="H1639" s="1" t="inlineStr">
        <is>
          <t>he guide star is a brighter one, and whenever it is teloffset into the FOV of the autoguider, the system puts in the GRAY tv-filter, killing all signal on the actual guide star. During the short teloffset slew, the telescope goes out of autoguide mode. But then it doesnt restart autoguiding. I dont understand why, but possibly because of lack of signal (because fo the GRAY filter)? But the problem is of course the intelligent autoguider protection. Do we still need it? john Solution The protection for the guide tv camera was invented just to protect it against burning the imaging area. Whenever some part of the tv signal is too bright for an extended time (to eliminate noise) the CHILD device (Camera High Intensity Level Detector) gives a signal to TCS which in rurn sets a darker filter for the guide TV. Since we in practice only have 'open', 'gray' (misspelled) and 'closed' the step in</t>
        </is>
      </c>
    </row>
    <row r="1640">
      <c r="A1640" t="n">
        <v>33</v>
      </c>
      <c r="B1640" t="n">
        <v>39</v>
      </c>
      <c r="C1640" t="inlineStr">
        <is>
          <t>faults_active_telescope_2006.md</t>
        </is>
      </c>
      <c r="D1640" t="n">
        <v>3</v>
      </c>
      <c r="E1640" t="inlineStr">
        <is>
          <t>62127275d8704de50b7ee1e0fb64dde952673408cff153ca611d8652c652e3f4</t>
        </is>
      </c>
      <c r="F1640" t="n">
        <v>0.5783655439426756</v>
      </c>
      <c r="G1640" t="inlineStr">
        <is>
          <t>lokal</t>
        </is>
      </c>
      <c r="H1640" s="1" t="inlineStr">
        <is>
          <t>aspects mentioned by Thomas further above can be discussed. FR will not be closed until the question of date or not for the last warning on screen has been decided. Fault #660: Observing target lost after teloffset.Twice. (2006-10-09) Severity: Severe | Status: Pending | System: Telescope Description On two occassions the telescope moved our target out of the field of view. First time: Preset to target at RA=23:39:13.5 DEC=27:32:52.0 ran some scripts that bring the target to center before they exit. we verified the target was in place right before this: teloffset 56.6 53.9 --target gone-- NCpj090108.fits teloffset -112.4 -0.4 --target gone-- NCpj090109.fits teloffset 122.1 -113.2 --target gone-- NCpj090110.fits Second time: Preset to target at RA=23:38:22.70 DEC=27:09:29.0 centering with teloffset 27 -28 --target in place-- teloffset -56.6 53.9 -- target ok teloffset 112.4 -0.4 -- target</t>
        </is>
      </c>
    </row>
    <row r="1641">
      <c r="A1641" t="n">
        <v>33</v>
      </c>
      <c r="B1641" t="n">
        <v>40</v>
      </c>
      <c r="C1641" t="inlineStr">
        <is>
          <t>faults_active_telescope_2006.md</t>
        </is>
      </c>
      <c r="D1641" t="n">
        <v>9</v>
      </c>
      <c r="E1641" t="inlineStr">
        <is>
          <t>62127275d8704de50b7ee1e0fb64dde952673408cff153ca611d8652c652e3f4</t>
        </is>
      </c>
      <c r="F1641" t="n">
        <v>0.5781295193070953</v>
      </c>
      <c r="G1641" t="inlineStr">
        <is>
          <t>lokal</t>
        </is>
      </c>
      <c r="H1641" s="1" t="inlineStr">
        <is>
          <t>should be checked... Fault #572: Guide probe loses star after teloffset (2006-04-30) Severity: Severe | Status: Pending | System: Telescope Time Lost: 2:00:00 Description Attempting to execute a teloffset of x=300 y=0 or any combination of that caused the guide probe to lose the star. The star comes back in the blue circle but not in the red square. We split the offset in steps of 50, i.e did 3 times teloffset 100 0, but even with this much smaller offset the result was the same, star didn't come back where it was supposed to. We went down to teloffset of 50 but the guide probe was too slow in getting the star in the red square so we had to add a sleep 5 command to our scripts after every offset. Time lost includes the time it took us to figure out what's going on and the accumulated additional 5 seconds after every offset that we are going to have to wait for the probe. (Fault submitted</t>
        </is>
      </c>
    </row>
    <row r="1642">
      <c r="A1642" t="n">
        <v>33</v>
      </c>
      <c r="B1642" t="n">
        <v>41</v>
      </c>
      <c r="C1642" t="inlineStr">
        <is>
          <t>education-remobs-rev-pdf.md</t>
        </is>
      </c>
      <c r="D1642" t="n">
        <v>37</v>
      </c>
      <c r="E1642" t="inlineStr">
        <is>
          <t>4b6a8b1f465f6f5fac1625915a7cdc018e1fa47bf28037764925b70a727b5200</t>
        </is>
      </c>
      <c r="F1642" t="n">
        <v>0.5766920503097284</v>
      </c>
      <c r="G1642" t="inlineStr">
        <is>
          <t>https://www.not.iac.es/education/RemObs_rev.pdf</t>
        </is>
      </c>
      <c r="H1642" s="1" t="inlineStr">
        <is>
          <t>Quelle: https://www.not.iac.es/education/RemObs_rev.pdf
not interfere in any way in the observa- tions with FIES. At the end of the observations, the ‘movie’ is stopped and the autoguiding is switched-oﬀ. A new target can then be selected and the telescope can be moved. At the end At the end of the observations the system can simply be shut down with a single command in any of the terminals which are logged in on the data acquisition computer. After that, just logging out from any windows on that computer closes the connection. The students were divided in groups of 2, and each of the groups followed the steps outlined above. As there were always 2 groups in each night, the system was closed at the end of the observations by the ﬁrst group and restarted by the second group. The observations started each night at 20:45 UT, with the hand- over to the second group at 23:00 UT and the remote observations ﬁnishing at 01:15 UT so the students could</t>
        </is>
      </c>
    </row>
    <row r="1643">
      <c r="A1643" t="n">
        <v>33</v>
      </c>
      <c r="B1643" t="n">
        <v>42</v>
      </c>
      <c r="C1643" t="inlineStr">
        <is>
          <t>faults_active_stancam_2016.md</t>
        </is>
      </c>
      <c r="D1643" t="n">
        <v>1</v>
      </c>
      <c r="E1643" t="inlineStr">
        <is>
          <t>581af610b81784a4f570273afe1ffb5b90263ba21001aceedc96cd929177f8e6</t>
        </is>
      </c>
      <c r="F1643" t="n">
        <v>0.5727725504179156</v>
      </c>
      <c r="G1643" t="inlineStr">
        <is>
          <t>lokal</t>
        </is>
      </c>
      <c r="H1643" s="1" t="inlineStr">
        <is>
          <t>n: Telescope must be tracking." Sky visibility was ok, and counts of the Guide Intensity were higher than 8... (Fault submitted 2016-10-22 1:59) Solution This is apparently similar to #2587 Re-assigned This seems a repeat of #FR2401 #FR2402 , also filed by Jorge Prieto-Arranz. I copy here the relevant information from those reports: The ag-on command was given before telescope mode went from slewing to tracking, please check the script, the sequencer side must wait one second after giving a RA/DEC-delta before it starts waiting for tracking again before giving ag-on. Note that the telescope status is transferred to the DB with 0.5 seconds interval.(IS) Recall that the fibguider system operates with two independent guide loops (star position &amp; fiber position), each of which can make a teloffset. On occasions, like this, each of the loops commands a telescope offset within such short time</t>
        </is>
      </c>
    </row>
    <row r="1644">
      <c r="A1644" t="n">
        <v>33</v>
      </c>
      <c r="B1644" t="n">
        <v>43</v>
      </c>
      <c r="C1644" t="inlineStr">
        <is>
          <t>observing-seq-tcs-seq-commands-html.md</t>
        </is>
      </c>
      <c r="D1644" t="n">
        <v>11</v>
      </c>
      <c r="E1644" t="inlineStr">
        <is>
          <t>71f06e752ac87a800ac858c0e012bf56321a44d73566fff08e1e2550ddd6217f</t>
        </is>
      </c>
      <c r="F1644" t="n">
        <v>0.5706191900567728</v>
      </c>
      <c r="G1644" t="inlineStr">
        <is>
          <t>https://www.not.iac.es/observing/seq/tcs-seq-commands.html</t>
        </is>
      </c>
      <c r="H1644" s="1" t="inlineStr">
        <is>
          <t>Quelle: https://www.not.iac.es/observing/seq/tcs-seq-commands.html
the FIES fiber guider. This mode can in general not be used for ALFOSC/NOTCAM . * adc-initialize-prism-1 [-d] Initializes ADC prism 1. Under normal conditions the TCS keeps the prisms initialized. * adc-initialize-prism-2 [-d] Initializes ADC prism 2. Under normal conditions the TCS keeps the prisms initialized. * wait-adc [-d] Waits for the ADC to be positioned before returning the prompt. Usefull together with telescope preset commands to only continue when the ADC is also ready. Continous ADC mode is not commissioned and not offered. * tel-idle [-d] Sets the telescope to 'idle'. * tcs-command [-d] "tcs-command" Sends the command "tcs-command" to the TCS. Example: to send the command "guide-probe-park" to the TCS, do tcs-command "guide-probe-park" or tcs-command "g-p-park" It is IMPORTANT to note that this command does not wait until this or that movement in the telescope has been don</t>
        </is>
      </c>
    </row>
    <row r="1645">
      <c r="A1645" t="n">
        <v>33</v>
      </c>
      <c r="B1645" t="n">
        <v>44</v>
      </c>
      <c r="C1645" t="inlineStr">
        <is>
          <t>faults_telescope_2008.md</t>
        </is>
      </c>
      <c r="D1645" t="n">
        <v>4</v>
      </c>
      <c r="E1645" t="inlineStr">
        <is>
          <t>83a3951b36bb72ce09d9382f49ad6fe0b422966075a31f34bce2a92144cd16a4</t>
        </is>
      </c>
      <c r="F1645" t="n">
        <v>0.5694461103304163</v>
      </c>
      <c r="G1645" t="inlineStr">
        <is>
          <t>http://www.not.iac.es/intranot/faultdb/show.php?id=1072</t>
        </is>
      </c>
      <c r="H1645" s="1" t="inlineStr">
        <is>
          <t>Quelle: http://www.not.iac.es/intranot/faultdb/show.php?id=1072
t. When repointing the telescope to the target to redo the observations to be sure, the guide star was not found and I noted the filter was out of position. See also report 929 which includes a remedy which worked fine. It could also be that the `lost' guide star mentioned in the comment I added to report 1072 was in fact caused by this, but I do not believe so... (Fault submitted 2008-11-16 6:33) Solution Likely the same as 1143. Closed. Fault #1072: Autoguider stopped (2008-11-15) Severity: Moderate | Status: Closed | System: Telescope Description On 2 occasions the guider stopped autoguiding in the middle of a long dithering script. This caused some images to be taking without guiding and in at least one case the telescope did not make the dither step it was supposed to so the stars fall on the ~same place in consecutive images, but considering that the seeing was rather poor (and it</t>
        </is>
      </c>
    </row>
    <row r="1646">
      <c r="A1646" t="n">
        <v>33</v>
      </c>
      <c r="B1646" t="n">
        <v>45</v>
      </c>
      <c r="C1646" t="inlineStr">
        <is>
          <t>telescope-tcs-tcs-new-autopositioning-html.md</t>
        </is>
      </c>
      <c r="D1646" t="n">
        <v>2</v>
      </c>
      <c r="E1646" t="inlineStr">
        <is>
          <t>a1878987b40231e648e76d1a3c6577b432901bcd5870ac8c039b0da489a2d0fa</t>
        </is>
      </c>
      <c r="F1646" t="n">
        <v>0.5680839287223269</v>
      </c>
      <c r="G1646" t="inlineStr">
        <is>
          <t>https://www.not.iac.es/telescope/tcs/TCS_New_Autopositioning.html</t>
        </is>
      </c>
      <c r="H1646" s="1" t="inlineStr">
        <is>
          <t>Quelle: https://www.not.iac.es/telescope/tcs/TCS_New_Autopositioning.html
ng is switched on. In the semi mode up to 3 stars will be looked for, they will be marked on the autoguider screen. The observer can then choose one of them by giving 1, 2 or 3 on the user interface terminal as a command, the corresponding guide star will then be moved (with a telescope horizontal offset) to the center of the star box and autoguiding will be started. If instead a 0 is given the auto positioning is skipped. If You are too fast to choose 1 before the other 2 have been found then an error message is given saying that no one is available, then just give the 1 again after the 3'rd has been marked on the autoguider screen. The choosen mode is displayed on the user interface terminal at the upper part under the CCD filter info. The available commands (can be shortened) are Auto-Positioning-Off Passive, do the placing of the guide star in the box manually. Auto-Positioning-Semi</t>
        </is>
      </c>
    </row>
    <row r="1647">
      <c r="A1647" t="n">
        <v>33</v>
      </c>
      <c r="B1647" t="n">
        <v>46</v>
      </c>
      <c r="C1647" t="inlineStr">
        <is>
          <t>faults_active_fies_2021.md</t>
        </is>
      </c>
      <c r="D1647" t="n">
        <v>9</v>
      </c>
      <c r="E1647" t="inlineStr">
        <is>
          <t>50134bdd0d84c4ae1ccad5f53169bc7d187171497e4a500b2b879c7e32b06676</t>
        </is>
      </c>
      <c r="F1647" t="n">
        <v>0.5869496338371347</v>
      </c>
      <c r="G1647" t="inlineStr">
        <is>
          <t>http://www.not.iac.es/instruments/fies/staff/trouble.html#bundleD</t>
        </is>
      </c>
      <c r="H1647" s="1" t="inlineStr">
        <is>
          <t>Quelle: http://www.not.iac.es/instruments/fies/staff/trouble.html#bundleD
s check if the TCS is guiding before sending a nudge request? According to Ingvars note the TCS should be tracking at least a second before sending a teloffset. Note that there are two possible errors reported in these fault reports - 1:Command: RAdelta: Not reasonable during autoguiding" - 1:Command: AgOn: Telescope must be tracking. so this issue is more complex than a single missing IF clause. Sending this one back to PMS for comments. I copy the update posted in #FR2598 5 years ago: The ag-on command was given before telescope mode went from slewing to tracking, please check the script, the sequencer side must wait one second after giving a RA/DEC-delta before it starts waiting for tracking again before giving ag-on. Note that the telescope status is transferred to the DB with 0.5 seconds interval.(IS) Recall that the fibguider system operates with two independent guide loops (star p</t>
        </is>
      </c>
    </row>
    <row r="1648">
      <c r="A1648" t="n">
        <v>33</v>
      </c>
      <c r="B1648" t="n">
        <v>47</v>
      </c>
      <c r="C1648" t="inlineStr">
        <is>
          <t>education-remobs-rev-pdf.md</t>
        </is>
      </c>
      <c r="D1648" t="n">
        <v>29</v>
      </c>
      <c r="E1648" t="inlineStr">
        <is>
          <t>4b6a8b1f465f6f5fac1625915a7cdc018e1fa47bf28037764925b70a727b5200</t>
        </is>
      </c>
      <c r="F1648" t="n">
        <v>0.5865992114645585</v>
      </c>
      <c r="G1648" t="inlineStr">
        <is>
          <t>https://www.not.iac.es/education/RemObs_rev.pdf</t>
        </is>
      </c>
      <c r="H1648" s="1" t="inlineStr">
        <is>
          <t>Quelle: https://www.not.iac.es/education/RemObs_rev.pdf
re are problems, or if the weather changes. It also essential to have some back-up targets, e.g., in case some of the main targets can not be observed due to strong wind from the wrong direction, or the observations proceed faster than expected. Logging in From a terminal on the computer at Mol˙etai the observers login to the data acquisition computer at the telescope under a special account (only possible from computers with a pre- viously registered IP number). The observers are prompted for a password which was supplied by the NOT staﬀ. Starting the control software On the data acquisition computer the remote observing sys- tem is started-up. This includes a speciﬁc access code for the TCS which changes every day and is obtained from the NOT staﬀ. The observing system starts-up a total of 9 windows: 2 ‘sequencer’ terminals (for FIES and StanCam) – 2 CCD status windows (for the detecto</t>
        </is>
      </c>
    </row>
    <row r="1649">
      <c r="A1649" t="n">
        <v>33</v>
      </c>
      <c r="B1649" t="n">
        <v>48</v>
      </c>
      <c r="C1649" t="inlineStr">
        <is>
          <t>intranot-engineer-procedures-pointing-html.md</t>
        </is>
      </c>
      <c r="D1649" t="n">
        <v>12</v>
      </c>
      <c r="E1649" t="inlineStr">
        <is>
          <t>71eca2d9bbb5f6bea4715aa0bfde01ee88715e0778989faf8b4bc168ac0f93b9</t>
        </is>
      </c>
      <c r="F1649" t="n">
        <v>0.5766624979234916</v>
      </c>
      <c r="G1649" t="inlineStr">
        <is>
          <t>https://www.not.iac.es/intranot/engineer/procedures/pointing.html</t>
        </is>
      </c>
      <c r="H1649" s="1" t="inlineStr">
        <is>
          <t>Quelle: https://www.not.iac.es/intranot/engineer/procedures/pointing.html
the electronics room. - Give pointingsequence and choose the 18-object alternative. The program is self instructing and takes max 25 minutes. - After some initial settings and possible position requests the telescope points automatically to self-selected stars. The only thing you have to do per pointing is to move the telescope until the star is in the box (NB! don't move the box!), and start autoguiding by typing ag-on. If using auto positioning the program will notice and there is no need for any confirmative input after each point. If doing it Yourself then wait until the telescope is autoguiding before giving the '0' and the Return on the alpha console. This is repeated over again for all pointings. - Choose 0 to quit the program and logout to see how much time was used (logging out is not required, it is OK to leave the alpha console logged in, just put the keyboard on the shelf abo</t>
        </is>
      </c>
    </row>
    <row r="1650">
      <c r="A1650" t="n">
        <v>33</v>
      </c>
      <c r="B1650" t="n">
        <v>49</v>
      </c>
      <c r="C1650" t="inlineStr">
        <is>
          <t>faults_alfosc_2010.md</t>
        </is>
      </c>
      <c r="D1650" t="n">
        <v>42</v>
      </c>
      <c r="E1650" t="inlineStr">
        <is>
          <t>12738d7743381f8dce26e83e993302a5ef3af06f6753495f7bc2197266cb699b</t>
        </is>
      </c>
      <c r="F1650" t="n">
        <v>0.563107471716215</v>
      </c>
      <c r="G1650" t="inlineStr">
        <is>
          <t>lokal</t>
        </is>
      </c>
      <c r="H1650" s="1" t="inlineStr">
        <is>
          <t>spectroscopy acquisition (2010-01-10) Severity: Severe | Status: Closed | System: ALFOSC Time Lost: 0:20:00 Description While doing ALFOSC acquisition (acquisition -c Slit_1.0 0.1) the guiding was lost. The same error occured when choosing another guide star even thought the guide star was always nicely visible and inside the guide box. The same error was for both object observer today: GRB and the standard star. The script said: "... Field rotation: -76.50 Switching off autoguiding... Success!! Field: -76.50 Commanded telescope movement: alpha: 0.00 delta: 0.00 Resulting telescope movement: alpha: 0.00 delta: -0.00 Moving the telescope... Success!! Success!! Old XY position: X: 205287 Y: 124072 New position in CCD system: X: 205287 Y: 124072 Moving the guideprobe... Success!! Error: Autoguiding lost after teloffset. Please try on another guidestar. EXITing... ... " Also for the other o</t>
        </is>
      </c>
    </row>
    <row r="1651">
      <c r="A1651" t="n">
        <v>33</v>
      </c>
      <c r="B1651" t="n">
        <v>50</v>
      </c>
      <c r="C1651" t="inlineStr">
        <is>
          <t>faults_active_telescope_2017.md</t>
        </is>
      </c>
      <c r="D1651" t="n">
        <v>8</v>
      </c>
      <c r="E1651" t="inlineStr">
        <is>
          <t>6f86be0f5134dc494140b9f301bfc9ede5c7e68a2b7d1b7a5b6b523f85d4360c</t>
        </is>
      </c>
      <c r="F1651" t="n">
        <v>0.5616328267205997</v>
      </c>
      <c r="G1651" t="inlineStr">
        <is>
          <t>lokal</t>
        </is>
      </c>
      <c r="H1651" s="1" t="inlineStr">
        <is>
          <t>ending | System: Telescope Time Lost: 0:15:00 Description The guiding system was not working correctly when I pointed to first target. I solved it using several commands at the TCS . But after that I couldn't properly finish the acquisition command. The system got stuck. Ctrl+C was not working. Finally I had to restart observing system. (Fault submitted 2017-09-14 7:34) Solution This concerns the autoguiding system, not fiber guiding. Assigning to Ingvar, below talker extract. 2017-09-13 20:32:17.7 tcs TCS astro S:MainWork:AutoPositioning: Switched on guiding after move and TV focus optimization. 2017-09-13 20:32:16.4 tessa stancam.acquisition warn You are not autoguiding... 2017-09-13 20:31:57.3 tcs TCS note UI:auto-pos-retry 2017-09-13 20:31:41.8 tcs TCS astro S:MainWork:AutoPositioning: Switched on guiding after move and TV focus optimization. 2017-09-13 20:31:28.5 tcs TCS warn W:Auto</t>
        </is>
      </c>
    </row>
    <row r="1652">
      <c r="A1652" t="n">
        <v>34</v>
      </c>
      <c r="B1652" t="n">
        <v>1</v>
      </c>
      <c r="C1652" t="inlineStr">
        <is>
          <t>observing-cookbook-current-cookbook-php-instrument-notcam.md</t>
        </is>
      </c>
      <c r="D1652" t="n">
        <v>9</v>
      </c>
      <c r="E1652" t="inlineStr">
        <is>
          <t>37c4e6f13d24f98b119e8469181d9b59ca84af1d5303cdc2fe33c3b1f7919a58</t>
        </is>
      </c>
      <c r="F1652" t="n">
        <v>0.6071358563518972</v>
      </c>
      <c r="G1652" t="inlineStr">
        <is>
          <t>http://www.not.iac.es/instruments/notcam/guide/observe.html</t>
        </is>
      </c>
      <c r="H1652" s="1" t="inlineStr">
        <is>
          <t>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t>
        </is>
      </c>
    </row>
    <row r="1653">
      <c r="A1653" t="n">
        <v>34</v>
      </c>
      <c r="B1653" t="n">
        <v>2</v>
      </c>
      <c r="C1653" t="inlineStr">
        <is>
          <t>instruments-notcam-milestones-html.md</t>
        </is>
      </c>
      <c r="D1653" t="n">
        <v>12</v>
      </c>
      <c r="E1653" t="inlineStr">
        <is>
          <t>7a41218ffeac568f623a21b7a8d78622cf83ce67de20ecc2aa4683faf93feea5</t>
        </is>
      </c>
      <c r="F1653" t="n">
        <v>0.5755502738082476</v>
      </c>
      <c r="G1653" t="inlineStr">
        <is>
          <t>http://www.not.iac.es/instruments/notcam/staff/kdp-tests.html#July-2021</t>
        </is>
      </c>
      <c r="H1653" s="1" t="inlineStr">
        <is>
          <t>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t>
        </is>
      </c>
    </row>
    <row r="1654">
      <c r="A1654" t="n">
        <v>34</v>
      </c>
      <c r="B1654" t="n">
        <v>3</v>
      </c>
      <c r="C1654" t="inlineStr">
        <is>
          <t>instruments-development-notfitsv101-pdf.md</t>
        </is>
      </c>
      <c r="D1654" t="n">
        <v>34</v>
      </c>
      <c r="E1654" t="inlineStr">
        <is>
          <t>8cb5c63887e92b6f382dc1d74a48014640b08cf3e55b3896bce5f39ab00f8a95</t>
        </is>
      </c>
      <c r="F1654" t="n">
        <v>0.5510820079029404</v>
      </c>
      <c r="G1654" t="inlineStr">
        <is>
          <t>https://www.not.iac.es/instruments/development/NOTfitsV101.pdf</t>
        </is>
      </c>
      <c r="H1654" s="1" t="inlineStr">
        <is>
          <t>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t>
        </is>
      </c>
    </row>
    <row r="1655">
      <c r="A1655" t="n">
        <v>34</v>
      </c>
      <c r="B1655" t="n">
        <v>4</v>
      </c>
      <c r="C1655" t="inlineStr">
        <is>
          <t>observing-cookbook-current-cookbook-php-instrument-stancam.md</t>
        </is>
      </c>
      <c r="D1655" t="n">
        <v>1</v>
      </c>
      <c r="E1655" t="inlineStr">
        <is>
          <t>46f12e9473322c45df09ed8a63a8211987de6163ec15114f66cf2eebc9ee0582</t>
        </is>
      </c>
      <c r="F1655" t="n">
        <v>0.5668434856425963</v>
      </c>
      <c r="G1655" t="inlineStr">
        <is>
          <t>http://www.not.iac.es/observing/forms/ob/</t>
        </is>
      </c>
      <c r="H1655" s="1" t="inlineStr">
        <is>
          <t>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t>
        </is>
      </c>
    </row>
    <row r="1656">
      <c r="A1656" t="n">
        <v>34</v>
      </c>
      <c r="B1656" t="n">
        <v>5</v>
      </c>
      <c r="C1656" t="inlineStr">
        <is>
          <t>observing-service.md</t>
        </is>
      </c>
      <c r="D1656" t="n">
        <v>9</v>
      </c>
      <c r="E1656" t="inlineStr">
        <is>
          <t>a9f3a10ac27f3bdedd3022931694fd44c5d051988094b04570d6e4ceb13dc9d9</t>
        </is>
      </c>
      <c r="F1656" t="n">
        <v>0.5448821727093356</v>
      </c>
      <c r="G1656" t="inlineStr">
        <is>
          <t>http://www.not.iac.es/observing/rules/</t>
        </is>
      </c>
      <c r="H1656" s="1" t="inlineStr">
        <is>
          <t>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t>
        </is>
      </c>
    </row>
    <row r="1657">
      <c r="A1657" t="n">
        <v>34</v>
      </c>
      <c r="B1657" t="n">
        <v>6</v>
      </c>
      <c r="C1657" t="inlineStr">
        <is>
          <t>education-remobs-rev-pdf.md</t>
        </is>
      </c>
      <c r="D1657" t="n">
        <v>27</v>
      </c>
      <c r="E1657" t="inlineStr">
        <is>
          <t>4b6a8b1f465f6f5fac1625915a7cdc018e1fa47bf28037764925b70a727b5200</t>
        </is>
      </c>
      <c r="F1657" t="n">
        <v>0.5195071329863565</v>
      </c>
      <c r="G1657" t="inlineStr">
        <is>
          <t>https://www.not.iac.es/education/RemObs_rev.pdf</t>
        </is>
      </c>
      <c r="H1657" s="1" t="inlineStr">
        <is>
          <t>Quelle: https://www.not.iac.es/education/RemObs_rev.pdf
screens (courtesy G. Barisevicius) To communicate with the support astronomer at the telescope a Skype connection was used, where the sound was connected to loudspeakers so the audience could also follow any conversation going on between the remote observers and the support staﬀ at the telescope. 3.2. Observing At Mol˙etai the observations were supported by the author and Eric Stempels from St. Andrews University in the UK who is the former FIES support scientist and a former employee of NOT. Below I detail the diﬀerent steps that were made to do the obser- vations. Preparations Before the observations start a general introduction is given to the system. There are also various things that can/should be done in preparation for the observations. For each target the required exposure time can be estimated, the visibility during the night should be checked and ﬁnding charts can be prepared.</t>
        </is>
      </c>
    </row>
    <row r="1658">
      <c r="A1658" t="n">
        <v>34</v>
      </c>
      <c r="B1658" t="n">
        <v>7</v>
      </c>
      <c r="C1658" t="inlineStr">
        <is>
          <t>instruments-sofin-florence-refgui-pdf.md</t>
        </is>
      </c>
      <c r="D1658" t="n">
        <v>170</v>
      </c>
      <c r="E1658" t="inlineStr">
        <is>
          <t>a68d0addc47844c3983792a79dd5620644a11dc031e86b9ad044e438924282a1</t>
        </is>
      </c>
      <c r="F1658" t="n">
        <v>0.548275933252252</v>
      </c>
      <c r="G1658" t="inlineStr">
        <is>
          <t>https://www.not.iac.es/instruments/sofin/florence/refgui.pdf</t>
        </is>
      </c>
      <c r="H1658" s="1" t="inlineStr">
        <is>
          <t>Quelle: https://www.not.iac.es/instruments/sofin/florence/refgui.pdf
he name of the ob ject table and to setup the speci(cid:12)ed optical (cid:12)lter. which can be picked up from the database of ob- Slit width: w Changes the entrance slit width of the jects. spectrograph as speci(cid:12)ed in microns. Once the ob ject is selected, a program window ap- pears to select the identi(cid:12)er of the observing pro- Exposure time: time Changes the exposure time of the gramme. As opposed to the observer name, the comparison spectrum. identi(cid:12)er gives the name of the principal investigator Start exposure Starts the comparison spectrum expo- of a given observation and can be used to separate sure. The guiding TV camera shutter is closed dur- images later from one another by using the intro- ing the exposure. The timer window appears to duced FITS and database (cid:12)eld OBSID. Details on how to add a new identi(cid:12)er are given in Sec. 5.6.5, show the e</t>
        </is>
      </c>
    </row>
    <row r="1659">
      <c r="A1659" t="n">
        <v>34</v>
      </c>
      <c r="B1659" t="n">
        <v>8</v>
      </c>
      <c r="C1659" t="inlineStr">
        <is>
          <t>observing-cookbook-current-cookbook-php-instrument-notcam.md</t>
        </is>
      </c>
      <c r="D1659" t="n">
        <v>5</v>
      </c>
      <c r="E1659" t="inlineStr">
        <is>
          <t>37c4e6f13d24f98b119e8469181d9b59ca84af1d5303cdc2fe33c3b1f7919a58</t>
        </is>
      </c>
      <c r="F1659" t="n">
        <v>0.5178381698208475</v>
      </c>
      <c r="G1659" t="inlineStr">
        <is>
          <t>http://www.not.iac.es/instruments/notcam/guide/observe.html</t>
        </is>
      </c>
      <c r="H1659" s="1" t="inlineStr">
        <is>
          <t>Quelle: http://www.not.iac.es/instruments/notcam/guide/observe.html
pletely OFF the target (this is called beam-switching), both for imaging and spectroscopy. * Small step dithering: A typically used dithering pattern is 3x3 grid or 4x4 grid. For bright targets or standard stars a 5-point dice will be sufficient. Available sequencer scripts are the notcam.9point or notcam.5point . Further details shown in section Imaging . * Beam-switching: There is an available sequencer script called notcam.beamswitch for extended target imaging, and one called notcam.ab3-beamswitch for extended target spectroscopy. * Along-the-slit dither for spectroscopy: The template scripts notcam.abba and notcam.ab3 are useful for point source spectroscopy. You may use our available NOTCam Sequencer Scripts , which are executed from a sequencer window and accessible from any directory. Alternatively, prepare your scripts using the OB generator , which also gives you an estimate of</t>
        </is>
      </c>
    </row>
    <row r="1660">
      <c r="A1660" t="n">
        <v>34</v>
      </c>
      <c r="B1660" t="n">
        <v>9</v>
      </c>
      <c r="C1660" t="inlineStr">
        <is>
          <t>observing-cookbook-current-cookbook-php-instrument-mosca.md</t>
        </is>
      </c>
      <c r="D1660" t="n">
        <v>1</v>
      </c>
      <c r="E1660" t="inlineStr">
        <is>
          <t>fcbabc54a3c0b51a17935114c2474799525c7f6b419db88642270d4c64699643</t>
        </is>
      </c>
      <c r="F1660" t="n">
        <v>0.5227164789270065</v>
      </c>
      <c r="G1660" t="inlineStr">
        <is>
          <t>http://www.not.iac.es/observing/forms/ob/</t>
        </is>
      </c>
      <c r="H1660" s="1" t="inlineStr">
        <is>
          <t>Quelle: http://www.not.iac.es/observing/forms/ob/
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38-042). If</t>
        </is>
      </c>
    </row>
    <row r="1661">
      <c r="A1661" t="n">
        <v>34</v>
      </c>
      <c r="B1661" t="n">
        <v>10</v>
      </c>
      <c r="C1661" t="inlineStr">
        <is>
          <t>observing-service.md</t>
        </is>
      </c>
      <c r="D1661" t="n">
        <v>8</v>
      </c>
      <c r="E1661" t="inlineStr">
        <is>
          <t>a9f3a10ac27f3bdedd3022931694fd44c5d051988094b04570d6e4ceb13dc9d9</t>
        </is>
      </c>
      <c r="F1661" t="n">
        <v>0.4792785756309737</v>
      </c>
      <c r="G1661" t="inlineStr">
        <is>
          <t>http://www.not.iac.es/observing/rules/</t>
        </is>
      </c>
      <c r="H1661" s="1" t="inlineStr">
        <is>
          <t>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t>
        </is>
      </c>
    </row>
    <row r="1662">
      <c r="A1662" t="n">
        <v>34</v>
      </c>
      <c r="B1662" t="n">
        <v>11</v>
      </c>
      <c r="C1662" t="inlineStr">
        <is>
          <t>observing-cookbook-current-cookbook-php-instrument-notcam.md</t>
        </is>
      </c>
      <c r="D1662" t="n">
        <v>12</v>
      </c>
      <c r="E1662" t="inlineStr">
        <is>
          <t>37c4e6f13d24f98b119e8469181d9b59ca84af1d5303cdc2fe33c3b1f7919a58</t>
        </is>
      </c>
      <c r="F1662" t="n">
        <v>0.4727944147439784</v>
      </c>
      <c r="G1662" t="inlineStr">
        <is>
          <t>http://www.not.iac.es/instruments/notcam/guide/observe.html</t>
        </is>
      </c>
      <c r="H1662" s="1" t="inlineStr">
        <is>
          <t>Quelle: http://www.not.iac.es/instruments/notcam/guide/observe.html
spectroscopy, also for any standards (e.g. telluric standards in spectroscopy). Check the NOT Standard Star Catalogues or the IR reference info for info about standard stars etc. For spectroscopy you also need to add the overheads related to taking calibration lamps. This is done in-situ for each target (due to flexure) and involves closing the telescope mirror cover, because of the calibration unit is situated inside the baffle cover. This means 2 minutes overhead to closing/opening plus the actual calibration lamp exposures and readouts. See also recommended calibration lamp exposure times . For WF-cam spectroscopy in the J, H or K band the total time for wavelength calibration is typically 3.5 minutes. Manual observing without OB scripts In case you are not using the OB generator, you can make pointing scripts using the old pointing script generator . Target acquisition with NOTCam is</t>
        </is>
      </c>
    </row>
    <row r="1663">
      <c r="A1663" t="n">
        <v>34</v>
      </c>
      <c r="B1663" t="n">
        <v>12</v>
      </c>
      <c r="C1663" t="inlineStr">
        <is>
          <t>observing-too.md</t>
        </is>
      </c>
      <c r="D1663" t="n">
        <v>1</v>
      </c>
      <c r="E1663" t="inlineStr">
        <is>
          <t>378e6e8d2f361cb6fa47350c17ff972a1f86eb080bd7895ace76ae5f83a2bd96</t>
        </is>
      </c>
      <c r="F1663" t="n">
        <v>0.4604798919075727</v>
      </c>
      <c r="G1663" t="inlineStr">
        <is>
          <t>http://www.not.iac.es/observing/service/</t>
        </is>
      </c>
      <c r="H1663" s="1" t="inlineStr">
        <is>
          <t>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t>
        </is>
      </c>
    </row>
    <row r="1664">
      <c r="A1664" t="n">
        <v>34</v>
      </c>
      <c r="B1664" t="n">
        <v>13</v>
      </c>
      <c r="C1664" t="inlineStr">
        <is>
          <t>intranot-service-whattoaskforservice-html.md</t>
        </is>
      </c>
      <c r="D1664" t="n">
        <v>2</v>
      </c>
      <c r="E1664" t="inlineStr">
        <is>
          <t>b6d18c7a1a5d7890bc78118ebab08a2ee83f875968e9d4160e67d018969a7108</t>
        </is>
      </c>
      <c r="F1664" t="n">
        <v>0.5028842170218166</v>
      </c>
      <c r="G1664" t="inlineStr">
        <is>
          <t>http://www.not.iac.es/observing/forms/ob/</t>
        </is>
      </c>
      <c r="H1664" s="1" t="inlineStr">
        <is>
          <t>Quelle: http://www.not.iac.es/observing/forms/ob/
seeing, clouds, etc) is not optimal. For the rest, specific Comments can be added by the PI to clarify things. Still, it might be good to get some general instructions from the PI about the observations. Of course, the OB generator can only be used for those instruments and observing mode that are provided for in the generator. Else, the below examples still apply. ALFOSC FIES NOTCam MOSCA About this document ... Thomas Augusteijn [phone removed]</t>
        </is>
      </c>
    </row>
    <row r="1665">
      <c r="A1665" t="n">
        <v>34</v>
      </c>
      <c r="B1665" t="n">
        <v>14</v>
      </c>
      <c r="C1665" t="inlineStr">
        <is>
          <t>observing-cookbook-current-cookbook-php-instrument-notcam.md</t>
        </is>
      </c>
      <c r="D1665" t="n">
        <v>27</v>
      </c>
      <c r="E1665" t="inlineStr">
        <is>
          <t>37c4e6f13d24f98b119e8469181d9b59ca84af1d5303cdc2fe33c3b1f7919a58</t>
        </is>
      </c>
      <c r="F1665" t="n">
        <v>0.4583698440837726</v>
      </c>
      <c r="G1665" t="inlineStr">
        <is>
          <t>http://www.not.iac.es/instruments/notcam/guide/observe.html</t>
        </is>
      </c>
      <c r="H1665" s="1" t="inlineStr">
        <is>
          <t>Quelle: http://www.not.iac.es/instruments/notcam/guide/observe.html
telescope if you start observing within an hour. Spectroscopy For spectroscopy you must determine two good X positions on the array where you would want to put your targets for the ABBA mode. The dispersion is vertical, blue-to-red from upper-to-lower on the stored images. Thus, you need two clean vertical regions for your spectra. Take your own domeflat to check for hot and cold bad pixels. For instance exp 10 in the K-band gives enough counts from thermal emission without having to switch on a lamp. Define your position A to be a good x &lt; 512 region and find your position B at some good x &gt; 512 region. The separation (B-A)*pix_size , where the pix_size is 0.234'' for the WF camera and 0.078'' for the HR camera, is the step size in arc seconds you need for your ABBA script (typically it should be 20-60''). Position A is the X value you need as input in the slit-acquisition script notca</t>
        </is>
      </c>
    </row>
    <row r="1666">
      <c r="A1666" t="n">
        <v>34</v>
      </c>
      <c r="B1666" t="n">
        <v>15</v>
      </c>
      <c r="C1666" t="inlineStr">
        <is>
          <t>observing-too.md</t>
        </is>
      </c>
      <c r="D1666" t="n">
        <v>0</v>
      </c>
      <c r="E1666" t="inlineStr">
        <is>
          <t>378e6e8d2f361cb6fa47350c17ff972a1f86eb080bd7895ace76ae5f83a2bd96</t>
        </is>
      </c>
      <c r="F1666" t="n">
        <v>0.4784310633738292</v>
      </c>
      <c r="G1666" t="inlineStr">
        <is>
          <t>http://www.not.iac.es/observing/service/</t>
        </is>
      </c>
      <c r="H1666" s="1" t="inlineStr">
        <is>
          <t>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t>
        </is>
      </c>
    </row>
    <row r="1667">
      <c r="A1667" t="n">
        <v>34</v>
      </c>
      <c r="B1667" t="n">
        <v>16</v>
      </c>
      <c r="C1667" t="inlineStr">
        <is>
          <t>observing-guide-faq-html.md</t>
        </is>
      </c>
      <c r="D1667" t="n">
        <v>5</v>
      </c>
      <c r="E1667" t="inlineStr">
        <is>
          <t>be3dceb2b51214c75a7f362e09bf786ea04481ff8956f17835498cc63f4ee94a</t>
        </is>
      </c>
      <c r="F1667" t="n">
        <v>0.4506473737154423</v>
      </c>
      <c r="G1667" t="inlineStr">
        <is>
          <t>https://www.not.iac.es/observing/guide/faq.html</t>
        </is>
      </c>
      <c r="H1667" s="1" t="inlineStr">
        <is>
          <t>Quelle: https://www.not.iac.es/observing/guide/faq.html
t control computer by running the following commands in a terminal: 1. cd /data/data1 2. obslog ob19\.fits 'ob19' is the prefix for the night, 'o' refers to the 15th year using this naming convention(i.e. 2005), 'b' refers to the second month of the year, and '19' refers to the 19th day in the month. If you are using NOTCam, the executable is called obslog-notcam * Service and override programs If there are any service observations during your run (either for a monitoring or an override program) you will be informed. Normally there are several of these programs running and if any of these are activated, you can find observing instructions on the NOT web pages * Manuals In the control room is the Observer's Cookbook which will guide you through a night of observations. Normally it is not necessary to consult any other manuals. All the information in the Observer's Cookbook can also be fou</t>
        </is>
      </c>
    </row>
    <row r="1668">
      <c r="A1668" t="n">
        <v>34</v>
      </c>
      <c r="B1668" t="n">
        <v>17</v>
      </c>
      <c r="C1668" t="inlineStr">
        <is>
          <t>instruments-sofin-florence-refgui-pdf.md</t>
        </is>
      </c>
      <c r="D1668" t="n">
        <v>189</v>
      </c>
      <c r="E1668" t="inlineStr">
        <is>
          <t>a68d0addc47844c3983792a79dd5620644a11dc031e86b9ad044e438924282a1</t>
        </is>
      </c>
      <c r="F1668" t="n">
        <v>0.4657683764482416</v>
      </c>
      <c r="G1668" t="inlineStr">
        <is>
          <t>https://www.not.iac.es/instruments/sofin/florence/refgui.pdf</t>
        </is>
      </c>
      <c r="H1668" s="1" t="inlineStr">
        <is>
          <t>Quelle: https://www.not.iac.es/instruments/sofin/florence/refgui.pdf
enu from tory pointed to by the INSTRUME environment variable. the database, the program checks the functionality of the The (cid:12)le contains information about the (cid:12)lters used in control hardware and the software setup: the spectrograph and is used by the control program to pickup the (cid:12)lter by its name from the list and setup the (cid:15) Checks that the databases of ob jects, observing (cid:12)lter according to its number. An example for the (cid:12)le is: sites, and spectral regions exist in the path speci- (cid:12)ed in the database of images. 1 Open 2 3000 - 25000 Neutral (cid:15) Checks that the INSTRUME environment variable is 3 8500 - 25000 Infrared de(cid:12)ned and the directory it points to exists. Checks 4 7000 - 25000 Red that the control hardware is powered on and is on- 5 6000 - 25000 Orange 6 5000 - 7000 Green 7 Closed line with the computer. (cid:15) Chec</t>
        </is>
      </c>
    </row>
    <row r="1669">
      <c r="A1669" t="n">
        <v>34</v>
      </c>
      <c r="B1669" t="n">
        <v>18</v>
      </c>
      <c r="C1669" t="inlineStr">
        <is>
          <t>observing-service.md</t>
        </is>
      </c>
      <c r="D1669" t="n">
        <v>0</v>
      </c>
      <c r="E1669" t="inlineStr">
        <is>
          <t>a9f3a10ac27f3bdedd3022931694fd44c5d051988094b04570d6e4ceb13dc9d9</t>
        </is>
      </c>
      <c r="F1669" t="n">
        <v>0.4432794187603813</v>
      </c>
      <c r="G1669" t="inlineStr">
        <is>
          <t>http://www.not.iac.es/observing/rules/</t>
        </is>
      </c>
      <c r="H1669" s="1" t="inlineStr">
        <is>
          <t>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t>
        </is>
      </c>
    </row>
    <row r="1670">
      <c r="A1670" t="n">
        <v>34</v>
      </c>
      <c r="B1670" t="n">
        <v>19</v>
      </c>
      <c r="C1670" t="inlineStr">
        <is>
          <t>observing-cookbook-current-cookbook-php-instrument-fies.md</t>
        </is>
      </c>
      <c r="D1670" t="n">
        <v>1</v>
      </c>
      <c r="E1670" t="inlineStr">
        <is>
          <t>d6d047ebc00606af13915768c73636231fa3086be8b84ec4001e058feebba299</t>
        </is>
      </c>
      <c r="F1670" t="n">
        <v>0.5052665502890041</v>
      </c>
      <c r="G1670" t="inlineStr">
        <is>
          <t>http://www.not.iac.es/observing/forms/ob/</t>
        </is>
      </c>
      <c r="H1670" s="1" t="inlineStr">
        <is>
          <t>Quelle: http://www.not.iac.es/observing/forms/ob/
d rotator and Camera probe Autoguiding Telescope focus Start Observing Overview The Atmospheric Dispersion Corrector (ADC) Target acquisition info Target acquisition hints Examples of target and calibration exposures Simultaneous-ThAr mode Simultaneous sky spectra Using the exposure meter End of the night Overview Closing Down Procedure Data saving and retrieval Compensation for override observations [Trouble shooting](#BeforecallingtheNOTstaff) [Appendix](#Appendix) [Instrument-related TCS settings](#TablesInstrSettings) [Commonly used Sequencer commands](#SequencerCommands) [Tracking of Moving Targets](#TrackingMovingTargets) Preparing Observations You can do observations using script generated from OBs, custom script and/or manually using command line. With TCS target catalogue you can have all your targets loaded in TCS for manual observations, but if you are using script the catalog</t>
        </is>
      </c>
    </row>
    <row r="1671">
      <c r="A1671" t="n">
        <v>34</v>
      </c>
      <c r="B1671" t="n">
        <v>20</v>
      </c>
      <c r="C1671" t="inlineStr">
        <is>
          <t>intranot-service-whattoaskforservice-html.md</t>
        </is>
      </c>
      <c r="D1671" t="n">
        <v>1</v>
      </c>
      <c r="E1671" t="inlineStr">
        <is>
          <t>b6d18c7a1a5d7890bc78118ebab08a2ee83f875968e9d4160e67d018969a7108</t>
        </is>
      </c>
      <c r="F1671" t="n">
        <v>0.4584736321357732</v>
      </c>
      <c r="G1671" t="inlineStr">
        <is>
          <t>http://www.not.iac.es/observing/forms/ob/</t>
        </is>
      </c>
      <c r="H1671" s="1" t="inlineStr">
        <is>
          <t>Quelle: http://www.not.iac.es/observing/forms/ob/
ut is what kind of observations they specifically want, and what to do if there is something special (e.g., bad seeing, thin/thick clouds, heigh winds, ToO override, etc). Below I present as guide line some example text of messages to send to the PI of a proposal for different instruments. Of course, this might not necessarily exactly apply for the specific program and you should check the proposal before contacting the PI. With the introduction of the new OB generator, the preference would be that the PI defines OBs using the NOT Observing Block Generator, for the specific proposal that is scheduled in Service mode. Note that the OB system allows for user defined priorities, while also separate OBs can be made for cases where the weather (seeing, clouds, etc) is not optimal. For the rest, specific Comments can be added by the PI to clarify things. Still, it might be good to get some gen</t>
        </is>
      </c>
    </row>
    <row r="1672">
      <c r="A1672" t="n">
        <v>34</v>
      </c>
      <c r="B1672" t="n">
        <v>21</v>
      </c>
      <c r="C1672" t="inlineStr">
        <is>
          <t>education-remobs-rev-pdf.md</t>
        </is>
      </c>
      <c r="D1672" t="n">
        <v>21</v>
      </c>
      <c r="E1672" t="inlineStr">
        <is>
          <t>4b6a8b1f465f6f5fac1625915a7cdc018e1fa47bf28037764925b70a727b5200</t>
        </is>
      </c>
      <c r="F1672" t="n">
        <v>0.4998592457712644</v>
      </c>
      <c r="G1672" t="inlineStr">
        <is>
          <t>https://www.not.iac.es/education/RemObs_rev.pdf</t>
        </is>
      </c>
      <c r="H1672" s="1" t="inlineStr">
        <is>
          <t>Quelle: https://www.not.iac.es/education/RemObs_rev.pdf
y the means to center an object on the entrance aperture of the spec- trograph should be provided. This puts certain requirements on the network connection and/or on the way in which this task is performed. E.g., running a procedure on the data acquisition com- puter at the telescope which opens a window on a computer at the remote observing site, or transferring the relevant data to the remote site and run a procedure on a local computer. 2.2.6. Data assessment There is also the general issue of the need to view the observa- tions to assess the data and do some quick analysis (e.g., estimate the signal-to-noise, determine the seeing on imaging data, mea- sure the position of lines in spectroscopic data, etc). Again, this can be procedures that run on the computer at the observatory, or procedures that run on the data that has been transferred to the remote site. We already have some pro</t>
        </is>
      </c>
    </row>
    <row r="1673">
      <c r="A1673" t="n">
        <v>34</v>
      </c>
      <c r="B1673" t="n">
        <v>22</v>
      </c>
      <c r="C1673" t="inlineStr">
        <is>
          <t>observing-cookbook-current-cookbook-php-instrument-alfosc.md</t>
        </is>
      </c>
      <c r="D1673" t="n">
        <v>2</v>
      </c>
      <c r="E1673" t="inlineStr">
        <is>
          <t>d19fc0c680cc346269a390d03853417ab6b75d35bc570bb7210ba319da4ef38f</t>
        </is>
      </c>
      <c r="F1673" t="n">
        <v>0.4568286455393181</v>
      </c>
      <c r="G1673" t="inlineStr">
        <is>
          <t>https://www.not.iac.es/observing/guide/#preparation</t>
        </is>
      </c>
      <c r="H1673" s="1" t="inlineStr">
        <is>
          <t>Quelle: https://www.not.iac.es/observing/guide/#preparation
ler Commonly used instrument commands TCS Commonly used TCS commands Tracking of Moving Targets Basic InstructionsPreparing observations 1. Plan observations (see Run preparation ).- Prepare observations blocks, pointing scripts and/or TCS target catalogue. Detailed instructions for the Preparing observations Afternoon preparations 1. Turn off the control room webcam- Turn on the screens and brightness from TCS- Erase old catalogue, if needed [TCS] erase-catalogue - Upload new catalogue, if necessary (not needed if using OB's)- Start observing systems which you will use- Take necessary calibration images- Make a schedule for the night to the Visplot . Detailed instructions for the Afternoon preparations Weather precautions</t>
        </is>
      </c>
    </row>
    <row r="1674">
      <c r="A1674" t="n">
        <v>34</v>
      </c>
      <c r="B1674" t="n">
        <v>23</v>
      </c>
      <c r="C1674" t="inlineStr">
        <is>
          <t>education-remobs-rev-pdf.md</t>
        </is>
      </c>
      <c r="D1674" t="n">
        <v>25</v>
      </c>
      <c r="E1674" t="inlineStr">
        <is>
          <t>4b6a8b1f465f6f5fac1625915a7cdc018e1fa47bf28037764925b70a727b5200</t>
        </is>
      </c>
      <c r="F1674" t="n">
        <v>0.4942566676745823</v>
      </c>
      <c r="G1674" t="inlineStr">
        <is>
          <t>https://www.not.iac.es/education/RemObs_rev.pdf</t>
        </is>
      </c>
      <c r="H1674" s="1" t="inlineStr">
        <is>
          <t>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row>
    <row r="1675">
      <c r="A1675" t="n">
        <v>34</v>
      </c>
      <c r="B1675" t="n">
        <v>24</v>
      </c>
      <c r="C1675" t="inlineStr">
        <is>
          <t>observing-cookbook-current-cookbook-php-instrument-fies.md</t>
        </is>
      </c>
      <c r="D1675" t="n">
        <v>3</v>
      </c>
      <c r="E1675" t="inlineStr">
        <is>
          <t>d6d047ebc00606af13915768c73636231fa3086be8b84ec4001e058feebba299</t>
        </is>
      </c>
      <c r="F1675" t="n">
        <v>0.4508830000415818</v>
      </c>
      <c r="G1675" t="inlineStr">
        <is>
          <t>http://www.not.iac.es/observing/forms/ob/</t>
        </is>
      </c>
      <c r="H1675" s="1" t="inlineStr">
        <is>
          <t>Quelle: http://www.not.iac.es/observing/forms/ob/
the sequencer window, from the directory where they are placed. Note that if you are saving scripts or files elsewhere in the ~obs account, the directory will be cleaned up after every run and it will not be possible to recover them. Create a TCS Target Catalogue A source catalogue can be made well in advance of your observations by using the web interface, NOT Source Catalogue Creation . Note that it is also possible to enter targets on-the-fly and create a catalogue directly on the TCS while observing (See section, Loading Target Catalogue ). Exposure Time Calculator The Exposure Time Calculator can be used to estimate the required exposure times for ALFOSC, NOTCam, FIES, MOSCA and StanCam (both in imaging and spectroscopy mode, where it is available). Afternoon Preparations Overview of everyday afternoon tasks * Update the TCS target catalog if necessary, and upload it to the TCS. Fin</t>
        </is>
      </c>
    </row>
    <row r="1676">
      <c r="A1676" t="n">
        <v>34</v>
      </c>
      <c r="B1676" t="n">
        <v>25</v>
      </c>
      <c r="C1676" t="inlineStr">
        <is>
          <t>observing-cookbook-current-cookbook-php-instrument-alfosc.md</t>
        </is>
      </c>
      <c r="D1676" t="n">
        <v>1</v>
      </c>
      <c r="E1676" t="inlineStr">
        <is>
          <t>d19fc0c680cc346269a390d03853417ab6b75d35bc570bb7210ba319da4ef38f</t>
        </is>
      </c>
      <c r="F1676" t="n">
        <v>0.4506412389359116</v>
      </c>
      <c r="G1676" t="inlineStr">
        <is>
          <t>https://www.not.iac.es/observing/guide/#preparation</t>
        </is>
      </c>
      <c r="H1676" s="1" t="inlineStr">
        <is>
          <t>Quelle: https://www.not.iac.es/observing/guide/#preparation
talogue Exposure Time Calculator Afternoon preparations Overview TCS access code Loading the TCS Target Catalogue Starting the ALFOSC software Obtaining calibration frames Instructions for the Visplot Start of the night Weather precautions Telescope Startup procedure Skyflats Autoguiding Telescope focus Observing using OB Imaging manually Spectroscopy manually Polarimetry manually End of the night Morning skyflats Closing Down Procedure Running automatic morning calibrations Shutdown the ALFOSC obssystem Troubleshooting Appendix Tables for instrument Settings Analyzing data on-the-fly Image analysis 1D spectrum analysis Field rotator Camera probe Data saving and retrieval Compensation for override observations The ALFOSC CCD and its controller Commonly used instrument commands TCS Commonly used TCS commands Tracking of Moving Targets Basic InstructionsPreparing observations 1. Plan obser</t>
        </is>
      </c>
    </row>
    <row r="1677">
      <c r="A1677" t="n">
        <v>34</v>
      </c>
      <c r="B1677" t="n">
        <v>26</v>
      </c>
      <c r="C1677" t="inlineStr">
        <is>
          <t>observing-cookbook-current-cookbook-php-instrument-notcam.md</t>
        </is>
      </c>
      <c r="D1677" t="n">
        <v>28</v>
      </c>
      <c r="E1677" t="inlineStr">
        <is>
          <t>37c4e6f13d24f98b119e8469181d9b59ca84af1d5303cdc2fe33c3b1f7919a58</t>
        </is>
      </c>
      <c r="F1677" t="n">
        <v>0.4709867866736476</v>
      </c>
      <c r="G1677" t="inlineStr">
        <is>
          <t>http://www.not.iac.es/instruments/notcam/guide/observe.html</t>
        </is>
      </c>
      <c r="H1677" s="1" t="inlineStr">
        <is>
          <t>Quelle: http://www.not.iac.es/instruments/notcam/guide/observe.html
conds you need for your ABBA script (typically it should be 20-60''). Position A is the X value you need as input in the slit-acquisition script notcam.slitoff X Y . Note down these values. The Y value must be determined on every new pointing due to instrument flexure. For spectroscopy you can switch between the different wavelength regions (Y,J,H, and K) using the script notcam.setup-spec which sets the internal focus according to the camera/slit/wavelength combination. Note that it does not move slit and grism wheels! Note also that K (208) rather than Ks (207) is used in order to cover 0.08 microns further towards the red, i.e. until about 2.36 microns. For spectroscopy you may wish to take some halogen flats and some arcs in the afternoon. Below are the steps to use the calibration unit mounted on the inside of the baffle lid. It consists of a halogen lamp for flats and two arc lamps</t>
        </is>
      </c>
    </row>
    <row r="1678">
      <c r="A1678" t="n">
        <v>34</v>
      </c>
      <c r="B1678" t="n">
        <v>27</v>
      </c>
      <c r="C1678" t="inlineStr">
        <is>
          <t>instruments-alfosc.md</t>
        </is>
      </c>
      <c r="D1678" t="n">
        <v>2</v>
      </c>
      <c r="E1678" t="inlineStr">
        <is>
          <t>b7864e90529fd0ab9fac0cb1bf4c0c7d85a19faedb80c023e3120db13c131878</t>
        </is>
      </c>
      <c r="F1678" t="n">
        <v>0.4414688179738438</v>
      </c>
      <c r="G1678" t="inlineStr">
        <is>
          <t>http://www.not.iac.es/weather/seeing/alfosc_see.html</t>
        </is>
      </c>
      <c r="H1678" s="1" t="inlineStr">
        <is>
          <t>Quelle: http://www.not.iac.es/weather/seeing/alfosc_see.html
andard filters Fixed instrument setup, current instrument setup | | | Special observing modes | | --- | | * Polarimetry: imaging- and spectro-polarimetry, WeDoWo Multi-Object Spectroscopy (MOS) Fast spectroscopy: horizontal vs. vertical spectra Atmospheric Dispersion Corrector (ADC) | | | --- | --- | --- | --- | --- | --- | | | Count rates and S/N | | --- | | * UBVRI zero-point monitoring Spectroscopic countrates * How to estimate S/N for polarimetry Exposure time calculator | | | Run preparation | | --- | | * Create NOT TCS target catalogue Visibility plots ALFOSC observing-script generator ALFOSC seeing data | | | | Focusing and target acquisition | | --- | | * Focusing the telescope, filter focus offsets Placing your object on a slit Following the parallactic angle Aligning the slit with features in a field | | | User guides | | --- | | * ALFOSC Sequencer documentation, Known software</t>
        </is>
      </c>
    </row>
    <row r="1679">
      <c r="A1679" t="n">
        <v>34</v>
      </c>
      <c r="B1679" t="n">
        <v>28</v>
      </c>
      <c r="C1679" t="inlineStr">
        <is>
          <t>faults_stancam_2018.md</t>
        </is>
      </c>
      <c r="D1679" t="n">
        <v>9</v>
      </c>
      <c r="E1679" t="inlineStr">
        <is>
          <t>1bd6e821a6ef4c00e379557c2add98928f87aa23d415f378acb7281869250704</t>
        </is>
      </c>
      <c r="F1679" t="n">
        <v>0.4622624667757039</v>
      </c>
      <c r="G1679" t="inlineStr">
        <is>
          <t>http://www.not.iac.es/instruments/fies/staff/trouble.html#bundleD</t>
        </is>
      </c>
      <c r="H1679" s="1" t="inlineStr">
        <is>
          <t>Quelle: http://www.not.iac.es/instruments/fies/staff/trouble.html#bundleD
ow things should be tried, in order to remedy such a situation: 1) do control-c a couple of time. Type stancam.abort a couple of times 2) Restart the observing system. 3) In case a/some observing scripts are still running (as processes) and it is too cumbersome to look in the process listing to kill them, reboot tessa (for STANCAM). 4) If it still doesn't work, shut down the observing system, power cycle the STANCAM ccd controller and start the observing system again. At a general level, this is in fact valid for any instrument.</t>
        </is>
      </c>
    </row>
    <row r="1680">
      <c r="A1680" t="n">
        <v>34</v>
      </c>
      <c r="B1680" t="n">
        <v>29</v>
      </c>
      <c r="C1680" t="inlineStr">
        <is>
          <t>education-remobs-rev-pdf.md</t>
        </is>
      </c>
      <c r="D1680" t="n">
        <v>15</v>
      </c>
      <c r="E1680" t="inlineStr">
        <is>
          <t>4b6a8b1f465f6f5fac1625915a7cdc018e1fa47bf28037764925b70a727b5200</t>
        </is>
      </c>
      <c r="F1680" t="n">
        <v>0.4539883467451256</v>
      </c>
      <c r="G1680" t="inlineStr">
        <is>
          <t>https://www.not.iac.es/education/RemObs_rev.pdf</t>
        </is>
      </c>
      <c r="H1680" s="1" t="inlineStr">
        <is>
          <t>Quelle: https://www.not.iac.es/education/RemObs_rev.pdf
to the course itself (course program, required tele- scope and instrument set-up, observing plan, etc), but also to deﬁne and test the set-up for remote observing. Below I describe the various parts that are involved in the set-up for remote ob- serving. At the moment the system has been set-up for remote observations with FIES, but many of the aspects are the same when using any other instrument, and remote observing can in principle be oﬀered with any of the core instruments at NOT. At the end a speciﬁc description is given of the remote obser- vations as they were performed from the Mol˙etai Observatory. 2.2.1. Remote observing The starting point is that the observers will login remotely and as much as possible operate the instrument and telescope by typing commands directly in to windows which are opened on our data acquisition computers. Apart from that, there will be a lim- ited nu</t>
        </is>
      </c>
    </row>
    <row r="1681">
      <c r="A1681" t="n">
        <v>34</v>
      </c>
      <c r="B1681" t="n">
        <v>30</v>
      </c>
      <c r="C1681" t="inlineStr">
        <is>
          <t>instruments-sofin-sofin-manual-v3-pdf.md</t>
        </is>
      </c>
      <c r="D1681" t="n">
        <v>12</v>
      </c>
      <c r="E1681" t="inlineStr">
        <is>
          <t>6bf70bee7757811f11df4f7f32cb1b579adee35dc590c3d6cfc0c7fe314a971b</t>
        </is>
      </c>
      <c r="F1681" t="n">
        <v>0.4517710106546939</v>
      </c>
      <c r="G1681" t="inlineStr">
        <is>
          <t>https://www.not.iac.es/instruments/sofin/SOFIN.manual.v3.pdf</t>
        </is>
      </c>
      <c r="H1681"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682">
      <c r="A1682" t="n">
        <v>34</v>
      </c>
      <c r="B1682" t="n">
        <v>31</v>
      </c>
      <c r="C1682" t="inlineStr">
        <is>
          <t>instruments-sofin-florence-refgui-pdf.md</t>
        </is>
      </c>
      <c r="D1682" t="n">
        <v>161</v>
      </c>
      <c r="E1682" t="inlineStr">
        <is>
          <t>a68d0addc47844c3983792a79dd5620644a11dc031e86b9ad044e438924282a1</t>
        </is>
      </c>
      <c r="F1682" t="n">
        <v>0.4671850410754744</v>
      </c>
      <c r="G1682" t="inlineStr">
        <is>
          <t>https://www.not.iac.es/instruments/sofin/florence/refgui.pdf</t>
        </is>
      </c>
      <c r="H1682" s="1" t="inlineStr">
        <is>
          <t>Quelle: https://www.not.iac.es/instruments/sofin/florence/refgui.pdf
the number Detector Opens a submenu to choose the CCD used for of exposures at the same illumination level. observations, initialize the electronics and others. Exposure time: time Sets the exposure time Instrument This submenu commands are used to ini- which is the same for each exposure. tialize the instrument electronics, for focussing and Start sequence Starts the series of num (cid:2) rep ex- TV control. posures. To interrupt the sequence use Esc. File naming Used to specify the CCD image (cid:12)le names. the images are added to the database. The The CCD is read out after each exposure and Identification Speci(cid:12)es general information about ob- FITS ob ject name is FFnum, where num is servations. the illumination level in percent. 5.1.1 Detector setup menu 5.1.2 Instrument setup menu Configuration: name Opens a window with a table that each of them is moving or set to the init</t>
        </is>
      </c>
    </row>
    <row r="1683">
      <c r="A1683" t="n">
        <v>34</v>
      </c>
      <c r="B1683" t="n">
        <v>32</v>
      </c>
      <c r="C1683" t="inlineStr">
        <is>
          <t>instruments-fies-devel-userreqs-pdf.md</t>
        </is>
      </c>
      <c r="D1683" t="n">
        <v>2</v>
      </c>
      <c r="E1683" t="inlineStr">
        <is>
          <t>b9f406d8ae76ec50aa21cd9826ff94ded558a33df6cf01098faff355ea687a24</t>
        </is>
      </c>
      <c r="F1683" t="n">
        <v>0.4669362680999632</v>
      </c>
      <c r="G1683" t="inlineStr">
        <is>
          <t>https://www.not.iac.es/instruments/fies/devel/UserReqs.pdf</t>
        </is>
      </c>
      <c r="H1683" s="1" t="inlineStr">
        <is>
          <t>Quelle: https://www.not.iac.es/instruments/fies/devel/UserReqs.pdf
ined with FIES, and provide spectra that can be used for immediate scientific analysis. In order to do this, the software will be controlled through the following interfaces : ---------- ---------- --- --------- --------- --- --- --- --- --- 1. Quick-look reduction interface Attheendofeveryexposurethesoftwarewillprovidetheuserwithextracted spectrathatcanbeusedtodoapreliminaryassessmentoftheobtaineddata. These spectra are not intended for scientific analysis. --- --------------- ------- --------- -------- -------------- --------- --- --- --- 2. A science-grade reduction interface The science-grade reduction interface can in turn be divided into two modes of operation. • In pipeline mode the software will process a set of data (typically one --- ---- -------- ---- --- ------------- ------------- ------- ---------- --- night)withfixedparameters,providingreducedspectrathatcanbeused for scien</t>
        </is>
      </c>
    </row>
    <row r="1684">
      <c r="A1684" t="n">
        <v>34</v>
      </c>
      <c r="B1684" t="n">
        <v>33</v>
      </c>
      <c r="C1684" t="inlineStr">
        <is>
          <t>instruments-sofin-florence-refgui-pdf.md</t>
        </is>
      </c>
      <c r="D1684" t="n">
        <v>195</v>
      </c>
      <c r="E1684" t="inlineStr">
        <is>
          <t>a68d0addc47844c3983792a79dd5620644a11dc031e86b9ad044e438924282a1</t>
        </is>
      </c>
      <c r="F1684" t="n">
        <v>0.4631503702635324</v>
      </c>
      <c r="G1684" t="inlineStr">
        <is>
          <t>https://www.not.iac.es/instruments/sofin/florence/refgui.pdf</t>
        </is>
      </c>
      <c r="H1684" s="1" t="inlineStr">
        <is>
          <t>Quelle: https://www.not.iac.es/instruments/sofin/florence/refgui.pdf
and allows to open a menu to carry out obser- vations with a remotely controlled spectrograph on the image. the (cid:19)echelle order number) is formed from the table of the spectral order parameters for the corresponding telescope. The menu can be opened if the corresponding (cid:15) The (cid:12)le extension of the spectral orders being pro- control software is installed and the control equipment cessed is speci(cid:12)ed by the corresponding menu com- is connected to the computer. The detailed description mand. of the observation menu commands is given in Chap. 5, p. 41. The images itself are not needed to be present on the disk, but the relevant records should be present in the database and the corresponding (cid:12)les with the extension .spp should be in the current directory. 6.3 Process menu commands All implemented operations are divided into three groups: 6.4 Reduction menu comm</t>
        </is>
      </c>
    </row>
    <row r="1685">
      <c r="A1685" t="n">
        <v>34</v>
      </c>
      <c r="B1685" t="n">
        <v>34</v>
      </c>
      <c r="C1685" t="inlineStr">
        <is>
          <t>instruments-notcam-milestones-html.md</t>
        </is>
      </c>
      <c r="D1685" t="n">
        <v>21</v>
      </c>
      <c r="E1685" t="inlineStr">
        <is>
          <t>7a41218ffeac568f623a21b7a8d78622cf83ce67de20ecc2aa4683faf93feea5</t>
        </is>
      </c>
      <c r="F1685" t="n">
        <v>0.4406564300780446</v>
      </c>
      <c r="G1685" t="inlineStr">
        <is>
          <t>http://www.not.iac.es/instruments/notcam/staff/kdp-tests.html#July-2021</t>
        </is>
      </c>
      <c r="H1685" s="1" t="inlineStr">
        <is>
          <t>Quelle: http://www.not.iac.es/instruments/notcam/staff/kdp-tests.html#July-2021
lable for NOTCam to speed up NIR spectroscopy. The script notcam.acquisition can be used for both WF-cam (R~2500) and HR-cam (R~5500) spectroscopy and is similar to the alfosc.acquisition script, but with a few additions. Due to flexure, an image of the slit is taken at every pointing and the position of the slit measured every time. Also, sky-subtraction of the acquisition image is available, if needed, when the source is fainter than the background. | | [phone removed] | Helium hose leakage | Yet another helium leak in the old hose of the PTR cooling system. The hose was exchanged with the spare and the broken hose welded, tested, and pressurized. The location of the leak was again close to the instrument end. | | [phone removed] | Temperature control board changed | A malfunctioning temperature control board in NOTCam was exchanged with the spare. The broken board will be repaired. |</t>
        </is>
      </c>
    </row>
    <row r="1686">
      <c r="A1686" t="n">
        <v>34</v>
      </c>
      <c r="B1686" t="n">
        <v>35</v>
      </c>
      <c r="C1686" t="inlineStr">
        <is>
          <t>instruments-sofin-florence-refgui-pdf.md</t>
        </is>
      </c>
      <c r="D1686" t="n">
        <v>166</v>
      </c>
      <c r="E1686" t="inlineStr">
        <is>
          <t>a68d0addc47844c3983792a79dd5620644a11dc031e86b9ad044e438924282a1</t>
        </is>
      </c>
      <c r="F1686" t="n">
        <v>0.4587964706203003</v>
      </c>
      <c r="G1686" t="inlineStr">
        <is>
          <t>https://www.not.iac.es/instruments/sofin/florence/refgui.pdf</t>
        </is>
      </c>
      <c r="H1686" s="1" t="inlineStr">
        <is>
          <t>Quelle: https://www.not.iac.es/instruments/sofin/florence/refgui.pdf
ment variable. Exposure time: time Changes the exposure time of the comparison spectrum. Telescope: name Speci(cid:12)es the name of the telescope. Shift value: (cid:1)x Speci(cid:12)es the amount of stepping Instrument: name Speci(cid:12)es the name of the acquisition drive units to change the grating angle after instrument. each exposure. Observer: name Speci(cid:12)es the observer(s). Waiting time, sec: (cid:1)t Introduces a delay be- tween exposures to allow for a manual change Comments: name Speci(cid:12)es some observer's comments. of the focus. Number of exposures: num Speci(cid:12)es the total number of successive exposures of the compar- 5.2 Bias frame menu ison lines at the di(cid:11)erent foci. Start exposures Starts the sequence of expo- Exposure time: time Speci(cid:12)es the exposure time for sures. The message bar of the program menu the dark CCD image. A zero exposure tim</t>
        </is>
      </c>
    </row>
    <row r="1687">
      <c r="A1687" t="n">
        <v>34</v>
      </c>
      <c r="B1687" t="n">
        <v>36</v>
      </c>
      <c r="C1687" t="inlineStr">
        <is>
          <t>intranot-guidelinestudents-html.md</t>
        </is>
      </c>
      <c r="D1687" t="n">
        <v>4</v>
      </c>
      <c r="E1687" t="inlineStr">
        <is>
          <t>cfbec3e2cc66f8e7e9a7c987ba9f52f0aa14cb5256bffc94f37c5d4c4f1f133a</t>
        </is>
      </c>
      <c r="F1687" t="n">
        <v>0.4543161870035091</v>
      </c>
      <c r="G1687" t="inlineStr">
        <is>
          <t>https://onthegomap.com/s/tgccc7sm</t>
        </is>
      </c>
      <c r="H1687" s="1" t="inlineStr">
        <is>
          <t>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t>
        </is>
      </c>
    </row>
    <row r="1688">
      <c r="A1688" t="n">
        <v>34</v>
      </c>
      <c r="B1688" t="n">
        <v>37</v>
      </c>
      <c r="C1688" t="inlineStr">
        <is>
          <t>toomon_P71.md</t>
        </is>
      </c>
      <c r="D1688" t="n">
        <v>216</v>
      </c>
      <c r="E1688" t="inlineStr">
        <is>
          <t>c3f2aba8e4df75bc553e61223c77f101fffc115b727f6f270c4b8d40bdac1920</t>
        </is>
      </c>
      <c r="F1688" t="n">
        <v>0.4738621251500651</v>
      </c>
      <c r="G1688" t="inlineStr">
        <is>
          <t>lokal</t>
        </is>
      </c>
      <c r="H1688" s="1" t="inlineStr">
        <is>
          <t>c - Status: Observed - Files: ALId130085 - ALId130089, ALId130097 - ALId130126, ALId130132 - ALId130158 - Comments: Targets observed with clear skies and seeing between 0.8" and 1.5". 71-013 — SoftToO (1:39:00) - Title: Deducing physical parameters of TDEs through spectroscopic lag studies (PI: Panos Charalampopoulos) - Targets: HD93521, AT2025chm, AT2025eve - Status: Observed - Files: ALId130054 - ALId130063, ALId130069, ALId130073 - ALId130077, ALId130092 - ALId130096 - Comments: Targets observed with clear skies and seeing around 1". Different slits were used due to uncertainty about the seeing before starting the OB. For this reason, there are also standards using both slits. 71-501 — Monitoring (0:32:00) - Title: Exploring Asteroseismic Binaries (PI: Mikkel N. Lund) - Targets: EPIC249570007, KIC9652971 - Status: Observed - Files: FIId130102 - FIId130104, FIId130115 - FIId130117 71-0</t>
        </is>
      </c>
    </row>
    <row r="1689">
      <c r="A1689" t="n">
        <v>34</v>
      </c>
      <c r="B1689" t="n">
        <v>38</v>
      </c>
      <c r="C1689" t="inlineStr">
        <is>
          <t>instruments-alfosc-remoteobserving-remoteobs-html.md</t>
        </is>
      </c>
      <c r="D1689" t="n">
        <v>1</v>
      </c>
      <c r="E1689" t="inlineStr">
        <is>
          <t>e06e5975bcb6029ca27cb5a5d0c7e84edd7d4ab2658385649a3eb0161dcb8d69</t>
        </is>
      </c>
      <c r="F1689" t="n">
        <v>0.4500713985325741</v>
      </c>
      <c r="G1689" t="inlineStr">
        <is>
          <t>http://www.not.iac.es/instruments/alfosc/</t>
        </is>
      </c>
      <c r="H1689" s="1" t="inlineStr">
        <is>
          <t>Quelle: http://www.not.iac.es/instruments/alfosc/
le or nobody is in the control room (e.g., in the daytime) please call the control room ([phone removed]) or the service building ([phone removed]). Preparations * There are various things that can/should be done in preparation for the observations. For each target: + the required exposure time can be estimated [here](http://www.not.iac.es/observing/forms/signal/v1.5/index.php) + the visibility during the night should be check, e.g., [here](http://www.not.iac.es/observing/forms/visibility/index.php) + and finding charts can be prepared [here (ING DSS)](http://catserver.ing.iac.es/dss1/) or [here (Aladin)](http://aladin.u-strasbg.fr/java/nph-aladin.pl) At this time one should also consider what kind of calibration is needed for the data, specifically if apart from day-time calibration, night time calibrations are needed. Make sure that the telescope staff knows the needed instrument setup</t>
        </is>
      </c>
    </row>
    <row r="1690">
      <c r="A1690" t="n">
        <v>34</v>
      </c>
      <c r="B1690" t="n">
        <v>39</v>
      </c>
      <c r="C1690" t="inlineStr">
        <is>
          <t>instruments-development-notfitsv101-pdf.md</t>
        </is>
      </c>
      <c r="D1690" t="n">
        <v>28</v>
      </c>
      <c r="E1690" t="inlineStr">
        <is>
          <t>8cb5c63887e92b6f382dc1d74a48014640b08cf3e55b3896bce5f39ab00f8a95</t>
        </is>
      </c>
      <c r="F1690" t="n">
        <v>0.449533749695442</v>
      </c>
      <c r="G1690" t="inlineStr">
        <is>
          <t>https://www.not.iac.es/instruments/development/NOTfitsV101.pdf</t>
        </is>
      </c>
      <c r="H1690" s="1" t="inlineStr">
        <is>
          <t>Quelle: https://www.not.iac.es/instruments/development/NOTfitsV101.pdf
escope | nodding/dithering | | | ------- | --- | --- | --- | -------- | ----- | --------- | ----------------- | --- | Most of the OBS MODE settings are determined by the current instrument setup (at the start of the exposure) and should be set automatically, based on optical elements, through the observing system. Probably the only user-interactive setting of OBS MODE is for the value 8 | ’NODDING’ | | , | set by | the dither | scripts. | | | | | --------- | --- | --- | ------ | ---------- | -------- | --- | --- | --- | • The OBS MODE can contain one or more of the above values, separated by comma, and | | if | more than | one | then they | should | appear | in the above | order. | | --- | --- | --------- | --- | --------- | ------ | ------ | ------------ | ------ | • For ALFOSC and NOTCam, instruments that can do both imaging and spectroscopy, the valueshallbesetto’SPECTROSCOPY’iftherei</t>
        </is>
      </c>
    </row>
    <row r="1691">
      <c r="A1691" t="n">
        <v>34</v>
      </c>
      <c r="B1691" t="n">
        <v>40</v>
      </c>
      <c r="C1691" t="inlineStr">
        <is>
          <t>instruments-sofin-florence-refgui-pdf.md</t>
        </is>
      </c>
      <c r="D1691" t="n">
        <v>154</v>
      </c>
      <c r="E1691" t="inlineStr">
        <is>
          <t>a68d0addc47844c3983792a79dd5620644a11dc031e86b9ad044e438924282a1</t>
        </is>
      </c>
      <c r="F1691" t="n">
        <v>0.4920893476115248</v>
      </c>
      <c r="G1691" t="inlineStr">
        <is>
          <t>https://www.not.iac.es/instruments/sofin/florence/refgui.pdf</t>
        </is>
      </c>
      <c r="H1691" s="1" t="inlineStr">
        <is>
          <t>Quelle: https://www.not.iac.es/instruments/sofin/florence/refgui.pdf
CORRELATION FACILITY Chapter 5 The observations The program is used as the control software to carry out LAMP Switches on and o(cid:11) the comparison spectrum or astrophysical observations with a spectrograph installed (cid:13)at (cid:12)eld lamp. at the telescope. The program provides the following SHUTTER Opens and closes the shutter of the spectro- general purpose functions: graph. (cid:15) Hardware control of the spectrograph units. DISPER Positions the dispersion and cross-dispersion units of the spectrograph, sets the optical (cid:12)lter, and (cid:15) Hardware control of the CCD detector attached to changes the entrance slit width. the spectrograph. (cid:15) Software control of the speci(cid:12)c observational func- and stops the integration, and reads the accumu- XM Operates the photon counter (exposuremeter): starts tions, the acquired data (cid:13)ow, storage, and archiving. l</t>
        </is>
      </c>
    </row>
    <row r="1692">
      <c r="A1692" t="n">
        <v>34</v>
      </c>
      <c r="B1692" t="n">
        <v>41</v>
      </c>
      <c r="C1692" t="inlineStr">
        <is>
          <t>education-remobs-rev-pdf.md</t>
        </is>
      </c>
      <c r="D1692" t="n">
        <v>36</v>
      </c>
      <c r="E1692" t="inlineStr">
        <is>
          <t>4b6a8b1f465f6f5fac1625915a7cdc018e1fa47bf28037764925b70a727b5200</t>
        </is>
      </c>
      <c r="F1692" t="n">
        <v>0.4477233259862055</v>
      </c>
      <c r="G1692" t="inlineStr">
        <is>
          <t>https://www.not.iac.es/education/RemObs_rev.pdf</t>
        </is>
      </c>
      <c r="H1692" s="1" t="inlineStr">
        <is>
          <t>Quelle: https://www.not.iac.es/education/RemObs_rev.pdf
ed to JPEG format and shown on a dedicated web pages which can be viewed with a regular web-browser. To the images a cross is added that marks the ﬁber entrance for convenience. To keep the star on the ﬁber entrance a ‘handset’ is provided on the data acquisition computer. This contains 4 buttons with arrows that can be pushed to move the star in small steps (of selectable size) if the object moves away from the ﬁber entrance. Target observations With the target centered on the ﬁber, observations can be taken with FIES typing commands in the sequencer win- dow. This typically also includes wavelength calibration ob- servations with a Thorium-Argon lamp. Throughout the observations the ‘movie’ mode observations are made with StanCam, but do not interfere in any way in the observa- tions with FIES. At the end of the observations, the ‘movie’ is stopped and the autoguiding is switched-oﬀ. A</t>
        </is>
      </c>
    </row>
    <row r="1693">
      <c r="A1693" t="n">
        <v>34</v>
      </c>
      <c r="B1693" t="n">
        <v>42</v>
      </c>
      <c r="C1693" t="inlineStr">
        <is>
          <t>education-remobs-rev-pdf.md</t>
        </is>
      </c>
      <c r="D1693" t="n">
        <v>30</v>
      </c>
      <c r="E1693" t="inlineStr">
        <is>
          <t>4b6a8b1f465f6f5fac1625915a7cdc018e1fa47bf28037764925b70a727b5200</t>
        </is>
      </c>
      <c r="F1693" t="n">
        <v>0.445205071973804</v>
      </c>
      <c r="G1693" t="inlineStr">
        <is>
          <t>https://www.not.iac.es/education/RemObs_rev.pdf</t>
        </is>
      </c>
      <c r="H1693" s="1" t="inlineStr">
        <is>
          <t>Quelle: https://www.not.iac.es/education/RemObs_rev.pdf
NOT staﬀ. The observing system starts-up a total of 9 windows: 2 ‘sequencer’ terminals (for FIES and StanCam) – 2 CCD status windows (for the detectors of FIES and StanCam) the FIES status display ‘FIESTA’ – the TCS status display – a window with 4 arrows to control the guide probe – a ‘Talker’ window which provides status, warning and error message for the observing system. a small ‘tech-xterm’ window in which the low-level com- munication messages with the instrument can be seen. This window can be ‘minimized’. 12 T. Augusteijn Observing system To operate the observing system, command can be typed in the two sequencer terminals, one for FIES and one for StanCam. The TCS can be operated from either one. To close a sequencer terminal type ’exit’ at its prompt. You can always get another sequencer terminal, using the command ’seqterm’. This is possible from any sequencer terminal win- do</t>
        </is>
      </c>
    </row>
    <row r="1694">
      <c r="A1694" t="n">
        <v>34</v>
      </c>
      <c r="B1694" t="n">
        <v>43</v>
      </c>
      <c r="C1694" t="inlineStr">
        <is>
          <t>instruments-notcam-documentation-html.md</t>
        </is>
      </c>
      <c r="D1694" t="n">
        <v>2</v>
      </c>
      <c r="E1694" t="inlineStr">
        <is>
          <t>be8e4587217dcf608dc46a5465fbcdeec9d561bfee62c949da4bffb1ea92dc52</t>
        </is>
      </c>
      <c r="F1694" t="n">
        <v>0.4439602675049676</v>
      </c>
      <c r="G1694" t="inlineStr">
        <is>
          <t>http://www.not.iac.es/instruments/notcam/spectroscopy/</t>
        </is>
      </c>
      <c r="H1694" s="1" t="inlineStr">
        <is>
          <t>Quelle: http://www.not.iac.es/instruments/notcam/spectroscopy/
m Jan-2006) FITS header information (valid for data from before Jan-2006) NOTCam BIAS - the data acquisition software (Apr-2006, J. Klougart) Presentations at NOT Council/STC meetings * NOTCam as a test bed for NTE (Apr 2015, A.A. Djupvik) NOTCam - recent developments (Nov 2010, A.A. Djupvik) Observing in the IR with the NOT (May 2009, A.A. Djupvik) NOTCam and its new Science Array (Apr 2008, A.A. Djupvik) NIR imaging with NOTCam (Apr 2007, A.A. Djupvik) Reports * Abbott, T.M.C., Aspin, C., Sørensen, A.N., Nørregaard, P., Andersen, J., Andersen, M.I., van der Bliek, N.S., Clasen, J.W., Cox, G.C., Klougart, J., Larsen, H.H., Michaelsen, N., Noel, B., Olofsson, G., Perez, C., Schwarz, H. SWIR at the Nordic Optical Telescope: NOTCam 2000, SPIE meeting proceedings #4008 (gzipped PDF). Abbott, T.M.C. NOTCam commissioning, Summer 2001 September 2001, Status report to STC. Aspin, C. Status repo</t>
        </is>
      </c>
    </row>
    <row r="1695">
      <c r="A1695" t="n">
        <v>34</v>
      </c>
      <c r="B1695" t="n">
        <v>44</v>
      </c>
      <c r="C1695" t="inlineStr">
        <is>
          <t>instruments-sofin-florence-refgui-pdf.md</t>
        </is>
      </c>
      <c r="D1695" t="n">
        <v>168</v>
      </c>
      <c r="E1695" t="inlineStr">
        <is>
          <t>a68d0addc47844c3983792a79dd5620644a11dc031e86b9ad044e438924282a1</t>
        </is>
      </c>
      <c r="F1695" t="n">
        <v>0.4614986049854082</v>
      </c>
      <c r="G1695" t="inlineStr">
        <is>
          <t>https://www.not.iac.es/instruments/sofin/florence/refgui.pdf</t>
        </is>
      </c>
      <c r="H1695" s="1" t="inlineStr">
        <is>
          <t>Quelle: https://www.not.iac.es/instruments/sofin/florence/refgui.pdf
k of the sequence. After each exposure the CCD is read Stokesmeter, steps: num Sets up the Stokesmeter out and the images are added to the database with quarter-wave plate position. A zero angle initializes the FITS header ob ject name Dark frame or Bias the device. frame, respectively. 44 CHAPTER 5. THE OBSERVATIONS Spectral region: name Allows to pickup a name from the database and to setup the instrument to the selected spectral region. Filter number: num Allows to pickup a name from the table and to setup the speci(cid:12)ed optical (cid:12)lter. Slit width: w Changes the entrance slit width of the spectrograph as speci(cid:12)ed in microns. Exposure time: time Changes the exposure time of the (cid:13)at (cid:12)eld. Number of exposures: num Sets up the number of suc- cessive exposures of the (cid:13)at (cid:12)eld lamp. Start exposure Starts a series of (cid:13)at (cid:12)eld exposu</t>
        </is>
      </c>
    </row>
    <row r="1696">
      <c r="A1696" t="n">
        <v>34</v>
      </c>
      <c r="B1696" t="n">
        <v>45</v>
      </c>
      <c r="C1696" t="inlineStr">
        <is>
          <t>instruments-sofin-florence-refgui-pdf.md</t>
        </is>
      </c>
      <c r="D1696" t="n">
        <v>194</v>
      </c>
      <c r="E1696" t="inlineStr">
        <is>
          <t>a68d0addc47844c3983792a79dd5620644a11dc031e86b9ad044e438924282a1</t>
        </is>
      </c>
      <c r="F1696" t="n">
        <v>0.456681153690969</v>
      </c>
      <c r="G1696" t="inlineStr">
        <is>
          <t>https://www.not.iac.es/instruments/sofin/florence/refgui.pdf</t>
        </is>
      </c>
      <c r="H1696" s="1" t="inlineStr">
        <is>
          <t>Quelle: https://www.not.iac.es/instruments/sofin/florence/refgui.pdf
h back to the initial position. (cid:15) Returns the guiding TV camera back to the original state. (cid:15) Displays the latest image obtained on the screen. The ob ject exposure is very similar to the sequence de- scribed. The exceptions are: (cid:15) The shutter of the guiding TV camera remains un- changed. (cid:15) The shutter of the photon counter (exposuremeter) opens and closes together with the spectrograph shutter. 50 CHAPTER 5. THE OBSERVATIONS Chapter 6 The database of images 6.1 Shell menu commands (cid:15) The sequential spectrum number is taken from the corresponding number of the images as they are marked or selected from the database. 6.2 Observations (cid:15) The pre(cid:12)x of the spectral order (which is equal to The command allows to open a menu to carry out obser- vations with a remotely controlled spectrograph on the image. the (cid:19)echelle order number) is forme</t>
        </is>
      </c>
    </row>
    <row r="1697">
      <c r="A1697" t="n">
        <v>34</v>
      </c>
      <c r="B1697" t="n">
        <v>46</v>
      </c>
      <c r="C1697" t="inlineStr">
        <is>
          <t>sequencer_reference.md</t>
        </is>
      </c>
      <c r="D1697" t="n">
        <v>13</v>
      </c>
      <c r="E1697" t="inlineStr">
        <is>
          <t>b7a1864b9cf3b99ead8b520b2d21f3afca79c9d10736249cee79969f95eb1f8b</t>
        </is>
      </c>
      <c r="F1697" t="n">
        <v>0.455709173501657</v>
      </c>
      <c r="G1697" t="inlineStr">
        <is>
          <t>lokal</t>
        </is>
      </c>
      <c r="H1697" s="1" t="inlineStr">
        <is>
          <t>ets up and executes a set of circular polarimetry spectroscopy exposures with Usage example: BASIC clearobject Clears the value of the FITS keyword OBJECT. Arguments: [-d] Type: DATA Mode: IMA, POL, SPEC Clears the value of the FITS keyword OBJECT. Usage example: GEN clearobserver Clears the value of the FITS keyword OBSERVER. Arguments: [-d] Type: DATA Mode: IMA, POL, SPEC Clears the value of the FITS keyword OBSERVER. Usage example: GEN comment Sets the FITS keyword COMMENT to Arguments: [-d] &amp;lt;text&amp;gt Type: DATA Mode: IMA, POL, SPEC Sets the FITS keyword COMMENT to Usage example: GEN dark Makes a dark exposure of &lt;tt&amp;gt seconds. If &lt;tt&amp;gt is set to zero a BIAS exposure is made. If the exposure time is larger then 60 seconds, automatic remnant removal is done before the exposure starts. If the option [-f] (fast mode) is used, the prompt will be returned when the exposure time is over</t>
        </is>
      </c>
    </row>
    <row r="1698">
      <c r="A1698" t="n">
        <v>34</v>
      </c>
      <c r="B1698" t="n">
        <v>47</v>
      </c>
      <c r="C1698" t="inlineStr">
        <is>
          <t>instruments-sofin-florence-refgui-pdf.md</t>
        </is>
      </c>
      <c r="D1698" t="n">
        <v>174</v>
      </c>
      <c r="E1698" t="inlineStr">
        <is>
          <t>a68d0addc47844c3983792a79dd5620644a11dc031e86b9ad044e438924282a1</t>
        </is>
      </c>
      <c r="F1698" t="n">
        <v>0.4511757869678586</v>
      </c>
      <c r="G1698" t="inlineStr">
        <is>
          <t>https://www.not.iac.es/instruments/sofin/florence/refgui.pdf</t>
        </is>
      </c>
      <c r="H1698" s="1" t="inlineStr">
        <is>
          <t>Quelle: https://www.not.iac.es/instruments/sofin/florence/refgui.pdf
id:12)ed. The exposure time in the FITS header keyword EXPOSURE is the e(cid:11)ective to- tal exposure time while the shutter was open, which Figure 5.2: The snapshot of the control program screen after ensures a correct value for postponed, suspended, the ob ject exposure has started shows the exposure watch resumed, or prematurely stopped exposures. The window and the photon counter window. start and end times remain the UT when the shut- ter was opened and closed for the (cid:12)rst/last time. Start exposure(s) Starts the exposure(s). The watch Suspend exposure Allows a temporary stop of the ex- window appears and shows the exposure status. The posure by closing the spectrograph shutter. The exposuremeter window appears, too, and shows the command does not change the exposure time, only amount of photons accumulated (if the device is im- the end of exposure becomes accordingly later.</t>
        </is>
      </c>
    </row>
    <row r="1699">
      <c r="A1699" t="n">
        <v>34</v>
      </c>
      <c r="B1699" t="n">
        <v>48</v>
      </c>
      <c r="C1699" t="inlineStr">
        <is>
          <t>instruments-fies-devel-fies-drift-report-pdf.md</t>
        </is>
      </c>
      <c r="D1699" t="n">
        <v>8</v>
      </c>
      <c r="E1699" t="inlineStr">
        <is>
          <t>230b56f46c6f9b84d6190d5a3c86434b5e22b86a9b42a6740bf1166abeff2eb5</t>
        </is>
      </c>
      <c r="F1699" t="n">
        <v>0.4406203103119301</v>
      </c>
      <c r="G1699" t="inlineStr">
        <is>
          <t>https://www.not.iac.es/instruments/fies/devel/FIES_drift_report.pdf</t>
        </is>
      </c>
      <c r="H1699" s="1" t="inlineStr">
        <is>
          <t>Quelle: https://www.not.iac.es/instruments/fies/devel/FIES_drift_report.pdf
t of turning the exposure meter on and off all the time has a significant detrimental effect to the short-term instrument stability. At least when it is not counting. A picture inside the black box of the exposure meter is shown in Fig. 3. Here, the expo- sure meter is shown to be located in very close proximity to the mounting of spectrograph optical elements. Heating of this, and through its own mount to the optical table, is the primary suspect for the observed effect on the spectrograph drift. The exposure meter works by picking up light in the red that does not hit the spectrograph CCD. The currently proposed solution is to move it out of the black box and use a light guide to transport light from its pickup-mirror to the detector. A temporary solution is to keep the exposure meter always on. The working theory after these results was that the exposure meter heats up the nearby moun</t>
        </is>
      </c>
    </row>
    <row r="1700">
      <c r="A1700" t="n">
        <v>34</v>
      </c>
      <c r="B1700" t="n">
        <v>49</v>
      </c>
      <c r="C1700" t="inlineStr">
        <is>
          <t>faults_stancam_2020.md</t>
        </is>
      </c>
      <c r="D1700" t="n">
        <v>6</v>
      </c>
      <c r="E1700" t="inlineStr">
        <is>
          <t>d69a47842cf3bf4a8c4e9eb2ef55454ea65bc3111e2c72a84ed54bd50bf75995</t>
        </is>
      </c>
      <c r="F1700" t="n">
        <v>0.4593272449461123</v>
      </c>
      <c r="G1700" t="inlineStr">
        <is>
          <t>lokal</t>
        </is>
      </c>
      <c r="H1700" s="1" t="inlineStr">
        <is>
          <t>rashed components of the observing system typically gets recovered by restarting obssys.</t>
        </is>
      </c>
    </row>
    <row r="1701">
      <c r="A1701" t="n">
        <v>34</v>
      </c>
      <c r="B1701" t="n">
        <v>50</v>
      </c>
      <c r="C1701" t="inlineStr">
        <is>
          <t>instruments-notcam-documentation-html.md</t>
        </is>
      </c>
      <c r="D1701" t="n">
        <v>4</v>
      </c>
      <c r="E1701" t="inlineStr">
        <is>
          <t>be8e4587217dcf608dc46a5465fbcdeec9d561bfee62c949da4bffb1ea92dc52</t>
        </is>
      </c>
      <c r="F1701" t="n">
        <v>0.4600782788274185</v>
      </c>
      <c r="G1701" t="inlineStr">
        <is>
          <t>http://www.not.iac.es/instruments/notcam/spectroscopy/</t>
        </is>
      </c>
      <c r="H1701" s="1" t="inlineStr">
        <is>
          <t>Quelle: http://www.not.iac.es/instruments/notcam/spectroscopy/
| | | Back to top | Last modified: November 11 2025 | | --- | --- | | | | --- | --- | --- | --- | --- | --- |</t>
        </is>
      </c>
    </row>
    <row r="1702">
      <c r="A1702" t="n">
        <v>35</v>
      </c>
      <c r="B1702" t="n">
        <v>1</v>
      </c>
      <c r="C1702" t="inlineStr">
        <is>
          <t>observing-guide-faq-html.md</t>
        </is>
      </c>
      <c r="D1702" t="n">
        <v>3</v>
      </c>
      <c r="E1702" t="inlineStr">
        <is>
          <t>be3dceb2b51214c75a7f362e09bf786ea04481ff8956f17835498cc63f4ee94a</t>
        </is>
      </c>
      <c r="F1702" t="n">
        <v>0.7533014989454447</v>
      </c>
      <c r="G1702" t="inlineStr">
        <is>
          <t>https://www.not.iac.es/observing/guide/faq.html</t>
        </is>
      </c>
      <c r="H1702" s="1" t="inlineStr">
        <is>
          <t>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t>
        </is>
      </c>
    </row>
    <row r="1703">
      <c r="A1703" t="n">
        <v>35</v>
      </c>
      <c r="B1703" t="n">
        <v>2</v>
      </c>
      <c r="C1703" t="inlineStr">
        <is>
          <t>observing-guide.md</t>
        </is>
      </c>
      <c r="D1703" t="n">
        <v>20</v>
      </c>
      <c r="E1703" t="inlineStr">
        <is>
          <t>754e4ce64103710ead60124a579a00957c2a22ff3c67056ef86d8970902208bc</t>
        </is>
      </c>
      <c r="F1703" t="n">
        <v>0.658700908867244</v>
      </c>
      <c r="G1703" t="inlineStr">
        <is>
          <t>https://www.iac.es/en/observatorios-de-canarias/roque-de-los-muchachos-observatory/services</t>
        </is>
      </c>
      <c r="H1703" s="1" t="inlineStr">
        <is>
          <t>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t>
        </is>
      </c>
    </row>
    <row r="1704">
      <c r="A1704" t="n">
        <v>35</v>
      </c>
      <c r="B1704" t="n">
        <v>3</v>
      </c>
      <c r="C1704" t="inlineStr">
        <is>
          <t>observing-guide-faq-html.md</t>
        </is>
      </c>
      <c r="D1704" t="n">
        <v>2</v>
      </c>
      <c r="E1704" t="inlineStr">
        <is>
          <t>be3dceb2b51214c75a7f362e09bf786ea04481ff8956f17835498cc63f4ee94a</t>
        </is>
      </c>
      <c r="F1704" t="n">
        <v>0.7043907280053969</v>
      </c>
      <c r="G1704" t="inlineStr">
        <is>
          <t>https://www.not.iac.es/observing/guide/faq.html</t>
        </is>
      </c>
      <c r="H1704" s="1" t="inlineStr">
        <is>
          <t>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t>
        </is>
      </c>
    </row>
    <row r="1705">
      <c r="A1705" t="n">
        <v>35</v>
      </c>
      <c r="B1705" t="n">
        <v>4</v>
      </c>
      <c r="C1705" t="inlineStr">
        <is>
          <t>eon_2023.md</t>
        </is>
      </c>
      <c r="D1705" t="n">
        <v>307</v>
      </c>
      <c r="E1705" t="inlineStr">
        <is>
          <t>d6cc5c3f6975250d5fe741ea971235152e3515903f01ce1addbff99f03950b88</t>
        </is>
      </c>
      <c r="F1705" t="n">
        <v>0.640661123613564</v>
      </c>
      <c r="G1705" t="inlineStr">
        <is>
          <t>lokal</t>
        </is>
      </c>
      <c r="H1705" s="1" t="inlineStr">
        <is>
          <t>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t>
        </is>
      </c>
    </row>
    <row r="1706">
      <c r="A1706" t="n">
        <v>35</v>
      </c>
      <c r="B1706" t="n">
        <v>5</v>
      </c>
      <c r="C1706" t="inlineStr">
        <is>
          <t>telescope-tcs-tcs-new-errormessagelist-html.md</t>
        </is>
      </c>
      <c r="D1706" t="n">
        <v>79</v>
      </c>
      <c r="E1706" t="inlineStr">
        <is>
          <t>6581eb18c69a1d873d54a69ecd8c53ab7244df281ddfbab28827d29055f53b77</t>
        </is>
      </c>
      <c r="F1706" t="n">
        <v>0.6569396071182338</v>
      </c>
      <c r="G1706" t="inlineStr">
        <is>
          <t>https://www.not.iac.es/telescope/tcs/TCS_NEW_errormessagelist.html</t>
        </is>
      </c>
      <c r="H1706" s="1" t="inlineStr">
        <is>
          <t>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t>
        </is>
      </c>
    </row>
    <row r="1707">
      <c r="A1707" t="n">
        <v>35</v>
      </c>
      <c r="B1707" t="n">
        <v>6</v>
      </c>
      <c r="C1707" t="inlineStr">
        <is>
          <t>telescope-tcs-tcs-new-errormessagelist-html.md</t>
        </is>
      </c>
      <c r="D1707" t="n">
        <v>78</v>
      </c>
      <c r="E1707" t="inlineStr">
        <is>
          <t>6581eb18c69a1d873d54a69ecd8c53ab7244df281ddfbab28827d29055f53b77</t>
        </is>
      </c>
      <c r="F1707" t="n">
        <v>0.6488209597240781</v>
      </c>
      <c r="G1707" t="inlineStr">
        <is>
          <t>https://www.not.iac.es/telescope/tcs/TCS_NEW_errormessagelist.html</t>
        </is>
      </c>
      <c r="H1707" s="1" t="inlineStr">
        <is>
          <t>Quelle: https://www.not.iac.es/telescope/tcs/TCS_NEW_errormessagelist.html
nd) any time if WindFilt&gt;14m/s or in 4 m" "Security:Might close (dust+wind) any time if WindFilt&gt;14m/s or in 3 m" "Security:Might close (dust+wind) any time if WindFilt&gt;14m/s or in 2 m" "Security:Might close (dust+wind) any time if WindFilt&gt;14m/s or in 1 m" In dusty conditions, if the filtered wind speed goes over 14 m/s then it is immediate closing time, otherwise the wind is just above 12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might be restarted. "Security: Might close for wind any time if WindFilt&gt;22m/s or in 4 min</t>
        </is>
      </c>
    </row>
    <row r="1708">
      <c r="A1708" t="n">
        <v>35</v>
      </c>
      <c r="B1708" t="n">
        <v>7</v>
      </c>
      <c r="C1708" t="inlineStr">
        <is>
          <t>eon_2023.md</t>
        </is>
      </c>
      <c r="D1708" t="n">
        <v>235</v>
      </c>
      <c r="E1708" t="inlineStr">
        <is>
          <t>d6cc5c3f6975250d5fe741ea971235152e3515903f01ce1addbff99f03950b88</t>
        </is>
      </c>
      <c r="F1708" t="n">
        <v>0.6978170877561348</v>
      </c>
      <c r="G1708" t="inlineStr">
        <is>
          <t>lokal</t>
        </is>
      </c>
      <c r="H1708" s="1" t="inlineStr">
        <is>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66-506 — NOTCAM +FIES: The local transient Universe - Observer: Erkki Kankare, Maximilian Stritzinger, Peter Lundqvist - Comments: Could not open the telescope due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2023-04-03 Duty astronomer: Jeppe Sinkbæk Thomsen Dark hours: 9:47:00 Twilight window: 20:21:00 – 6:08:00 UT 66-803 — NOTCA</t>
        </is>
      </c>
    </row>
    <row r="1709">
      <c r="A1709" t="n">
        <v>35</v>
      </c>
      <c r="B1709" t="n">
        <v>8</v>
      </c>
      <c r="C1709" t="inlineStr">
        <is>
          <t>eon_2021.md</t>
        </is>
      </c>
      <c r="D1709" t="n">
        <v>19</v>
      </c>
      <c r="E1709" t="inlineStr">
        <is>
          <t>6e7fccce36568c10fb8103a48ee268323eca8b40459ee56af8a510a92858b04e</t>
        </is>
      </c>
      <c r="F1709" t="n">
        <v>0.6424804637652972</v>
      </c>
      <c r="G1709" t="inlineStr">
        <is>
          <t>lokal</t>
        </is>
      </c>
      <c r="H1709" s="1" t="inlineStr">
        <is>
          <t>from that, wind direction was often from the South, and at times wind speed went above 12m/s. Telescope remained closed the whole night. 2021-12-05 Duty astronomer: Marcelo Aron Keniger Dark hours: 11:45:00 | Lost (weather): 11:45:00 Twilight window: 19:09:00 – 6:54:00 UT 64-199 — ALFOSC +FIES: Nordic service time - Observer: Various - Comments: At the beginning of the night, the telescope could not be opened due to high wind speeds. Then, wind speeds started decreasing, but the wind direction was from the South. Therefore, the telescope remained closed throughout the whole night and no observations could be made. 2021-12-04 Duty astronomer: Viktoria Pinter Dark hours: 11:45:00 | Lost (weather): 11:45:00 Twilight window: 19:09:00 – 6:54:00 UT 64-025 — ALFOSC +FIES: Small-solar-phase-angle polarimetry of DESTINY+ target Phaethon - Observer: Mikael Granvik - Comments: At the beginning of t</t>
        </is>
      </c>
    </row>
    <row r="1710">
      <c r="A1710" t="n">
        <v>35</v>
      </c>
      <c r="B1710" t="n">
        <v>9</v>
      </c>
      <c r="C1710" t="inlineStr">
        <is>
          <t>eon_2022.md</t>
        </is>
      </c>
      <c r="D1710" t="n">
        <v>2</v>
      </c>
      <c r="E1710" t="inlineStr">
        <is>
          <t>f295fbb79e46339540d702725a86d009e2f34eeabada15bff1534414b87a4bdd</t>
        </is>
      </c>
      <c r="F1710" t="n">
        <v>0.6122708333344317</v>
      </c>
      <c r="G1710" t="inlineStr">
        <is>
          <t>lokal</t>
        </is>
      </c>
      <c r="H1710" s="1" t="inlineStr">
        <is>
          <t>he duration of the night and the time lost to weather. We fixed this problem. Apologies for the delay. 2022-12-29 Duty astronomer: Katja Matilainen Dark hours: 11:51:00 | Lost (weather): 8:00:00 Twilight window: 19:17:00 – 7:08:00 UT 66-901 — ALFOSC +?: Technical time - Observer: NOT - Comments: Extremely windy night with very high values of seeing, and high humidity towards the end of the night. Wind speed fluctuated mostly between 15-23 m/s for the beginning of the night. Between UT19:30-20:00 the wind speed rose above 20m/s and the telescope had to be completely closed. Lower hatch and side ports had to be closed for the majority of the night as the wind speed stayed above 15m/s until UT01:00, and the telescope needed to be pointed away from the wind direction, which greatly restricted the possible targets that could be observed tonight. Very high value of seeing also limited the opti</t>
        </is>
      </c>
    </row>
    <row r="1711">
      <c r="A1711" t="n">
        <v>35</v>
      </c>
      <c r="B1711" t="n">
        <v>10</v>
      </c>
      <c r="C1711" t="inlineStr">
        <is>
          <t>telescope-tcs-tcs-new-errormessagelist-html.md</t>
        </is>
      </c>
      <c r="D1711" t="n">
        <v>77</v>
      </c>
      <c r="E1711" t="inlineStr">
        <is>
          <t>6581eb18c69a1d873d54a69ecd8c53ab7244df281ddfbab28827d29055f53b77</t>
        </is>
      </c>
      <c r="F1711" t="n">
        <v>0.6244479579491091</v>
      </c>
      <c r="G1711" t="inlineStr">
        <is>
          <t>https://www.not.iac.es/telescope/tcs/TCS_NEW_errormessagelist.html</t>
        </is>
      </c>
      <c r="H1711" s="1" t="inlineStr">
        <is>
          <t>Quelle: https://www.not.iac.es/telescope/tcs/TCS_NEW_errormessagelist.html
n 3 minute" "Security: Low hatch might autoclos for dust+wind within 2 minute" "Security: Low hatch probably autoclosed for dust+wind in 1 minute!" In dusty conditions, if the filtered wind speed goes over 12 m/s then it is immediate closing time for the lower hatch, otherwise the wind is just above 10 m/s and if it is over that limit for 5 minutes continously then closing is done. In case of large zenith distance observing (altitude &lt; 35 deg) then be prepared to save the exposure if this happens. Please do not expose the telescope to bad weather. Note that the effective mirror diameter will decrease because of the closed lower hatch as the zenith distance grows. Down to 19 degrees some light still comes thru. "Security:Might close (dust+wind) any time if WindFilt&gt;14m/s or in 4 m" "Security:Might close (dust+wind) any time if WindFilt&gt;14m/s or in 3 m" "Security:Might close (dust+wind) an</t>
        </is>
      </c>
    </row>
    <row r="1712">
      <c r="A1712" t="n">
        <v>35</v>
      </c>
      <c r="B1712" t="n">
        <v>11</v>
      </c>
      <c r="C1712" t="inlineStr">
        <is>
          <t>eon_2025.md</t>
        </is>
      </c>
      <c r="D1712" t="n">
        <v>301</v>
      </c>
      <c r="E1712" t="inlineStr">
        <is>
          <t>cbc388a79027e46e7cf3ba88b02c4e4110add4ca7e838f21b7399db23c721526</t>
        </is>
      </c>
      <c r="F1712" t="n">
        <v>0.5972051284193618</v>
      </c>
      <c r="G1712" t="inlineStr">
        <is>
          <t>lokal</t>
        </is>
      </c>
      <c r="H1712" s="1" t="inlineStr">
        <is>
          <t>. I left the telescope around an hour before twilight, as the wind speed started increasing and the temperature dropping (close to freezing in very wet conditions). 2025-01-03 Duty astronomer: Samuel Grund Sorensen, Astrid Guldberg Theil Dark hours: 11:48:00 | Lost (weather): 0:40:00 Twilight window: 19:21:00 – 7:09:00 UT 70-802 — ALFOSC +FIES: NBI ALFOSC Guaranteed Time - Observer: Kostas Valeckas - Comments: The NOT Rapid Response Mode (RRM) was tested together with Samuel Grund Sorensen and Astrid Guldberg Theil from start of night until 01:30 UT. The results will be concluded in a report by Samuel. The night started with heavy clouds, but cleared up to thin clouds and sub-arc conditions. Throughout the night rapid spikes of humidity were experienced, forcing to close the telescope between 02:26 and 03:10 UT. Due to heavy clouds during the start of night, the blank field for evening s</t>
        </is>
      </c>
    </row>
    <row r="1713">
      <c r="A1713" t="n">
        <v>35</v>
      </c>
      <c r="B1713" t="n">
        <v>12</v>
      </c>
      <c r="C1713" t="inlineStr">
        <is>
          <t>eon_2022.md</t>
        </is>
      </c>
      <c r="D1713" t="n">
        <v>4</v>
      </c>
      <c r="E1713" t="inlineStr">
        <is>
          <t>f295fbb79e46339540d702725a86d009e2f34eeabada15bff1534414b87a4bdd</t>
        </is>
      </c>
      <c r="F1713" t="n">
        <v>0.5934967742942565</v>
      </c>
      <c r="G1713" t="inlineStr">
        <is>
          <t>lokal</t>
        </is>
      </c>
      <c r="H1713" s="1" t="inlineStr">
        <is>
          <t>t of the night, but most of the attempts failed. After UT01:30 the wind speed came down enough so that the lower hatch and the side ports could be opened again and the telescope could be pointed anywhere, and around UT02:40 the seeing started to come down to around 1-2 arcseconds. At UT05:10 the humidity rose above 90% and the telescope had to be closed again. At around UT06:00 humidity climbed to 100% and it started raining as well. 2022-12-28 Duty astronomer: Katja Matilainen Dark hours: 11:50:00 | Lost (weather): 11:50:00 Twilight window: 19:17:00 – 7:07:00 UT 66-199 — ALFOSC +FIES: Nordic service time - Observer: Various - Comments: Could not open the telescope at all due to snow/ice on the dome, as well as high dust level combined with strong wind. 2022-12-27 Duty astronomer: Enrico Biancalani Dark hours: 11:51:00 | Lost (weather): 11:51:00 Twilight window: 19:16:00 – 7:07:00 UT 66-</t>
        </is>
      </c>
    </row>
    <row r="1714">
      <c r="A1714" t="n">
        <v>35</v>
      </c>
      <c r="B1714" t="n">
        <v>13</v>
      </c>
      <c r="C1714" t="inlineStr">
        <is>
          <t>eon_2022.md</t>
        </is>
      </c>
      <c r="D1714" t="n">
        <v>191</v>
      </c>
      <c r="E1714" t="inlineStr">
        <is>
          <t>f295fbb79e46339540d702725a86d009e2f34eeabada15bff1534414b87a4bdd</t>
        </is>
      </c>
      <c r="F1714" t="n">
        <v>0.6185646474333949</v>
      </c>
      <c r="G1714" t="inlineStr">
        <is>
          <t>lokal</t>
        </is>
      </c>
      <c r="H1714" s="1" t="inlineStr">
        <is>
          <t>time - Observer: Various - Comments: high humidity, strong wind and bad seeing. AutoGuiding tests with Ingvar 2022-04-24 Duty astronomer: Katja Matilainen, Tapio Pursimo Dark hours: 9:09:00 | Lost (weather): 9:09:00 Twilight window: 20:35:00 – 5:44:00 UT 65-901 — ALFOSC: Technical time - Observer: NOT - Comments: Could not open telescope due to high humidity (100%). 2022-04-23 Duty astronomer: Katja Matilainen, Anni Kasikov Dark hours: 9:11:00 | Lost (weather): 1:40:00 Twilight window: 20:34:00 – 5:45:00 UT 65-199 — ALFOSC +FIES: Nordic service time - Observer: Various - Comments: Highly variable seeing throughout the night. Clear skies for the first part of the night. At UT 2:30 closed lower hatch and side ports due to high wind. Closed the telescope at UT 4:07 due to high humidity. All the sideports had to be opened and closed manually, as the buttons inside the dome did not work. 202</t>
        </is>
      </c>
    </row>
    <row r="1715">
      <c r="A1715" t="n">
        <v>35</v>
      </c>
      <c r="B1715" t="n">
        <v>14</v>
      </c>
      <c r="C1715" t="inlineStr">
        <is>
          <t>faults_telescope_2008.md</t>
        </is>
      </c>
      <c r="D1715" t="n">
        <v>81</v>
      </c>
      <c r="E1715" t="inlineStr">
        <is>
          <t>83a3951b36bb72ce09d9382f49ad6fe0b422966075a31f34bce2a92144cd16a4</t>
        </is>
      </c>
      <c r="F1715" t="n">
        <v>0.6687554312544945</v>
      </c>
      <c r="G1715" t="inlineStr">
        <is>
          <t>http://www.not.iac.es/intranot/faultdb/show.php?id=1072</t>
        </is>
      </c>
      <c r="H1715" s="1" t="inlineStr">
        <is>
          <t>Quelle: http://www.not.iac.es/intranot/faultdb/show.php?id=1072
In all cases there has been no water on the hand rail after the humidity has been below 90% for 20 minutes, so this seems to be the most safe case for the telescope. The condition "allow to open if old humidity sensor has shown &lt;90 for 20 minutes" may of course be redefined by Thomas. We might play it too safe as it is now. Perhaps all duty staff should check the hand rails or something else when humidity due to the new station (and the ones at the other telescopes in case of identical conditions) decreases below 90% and document the result? One issue is that the humidity meter of the Vaisala station has not been calibrated while we also do not know if, and in what way the meters at other telescopes have been calibrated. Furthermore, for the rules for closing it is primarily important that they are well defined. The precise behavior of the meter is a different issue. Anyway, there is st</t>
        </is>
      </c>
    </row>
    <row r="1716">
      <c r="A1716" t="n">
        <v>35</v>
      </c>
      <c r="B1716" t="n">
        <v>15</v>
      </c>
      <c r="C1716" t="inlineStr">
        <is>
          <t>faults_telescope_2006.md</t>
        </is>
      </c>
      <c r="D1716" t="n">
        <v>45</v>
      </c>
      <c r="E1716" t="inlineStr">
        <is>
          <t>bbde298eef797538186a9b0827bfe837ba9f1f1857fa497ba11e2ae24aaf9143</t>
        </is>
      </c>
      <c r="F1716" t="n">
        <v>0.6270246935055381</v>
      </c>
      <c r="G1716" t="inlineStr">
        <is>
          <t>lokal</t>
        </is>
      </c>
      <c r="H1716" s="1" t="inlineStr">
        <is>
          <t>ken looked like a BIAS. We realised that the telescope mirror covers and lower and upper hatch were closed! Weather conditions were ok but a collegue said that a warning message about rainning appeared on screen. Danka were here. Contact her for further details. Jose M. Gonzalez (jgperez@iac.es) (Fault submitted 2006-06-11 4:50) Solution It should be decided by the AiC if we should introduce a number of 10 seconds delays to check that the rain alarm is still on before closing (the weather station is contacted every 10 seconds). Severity, system and type defined. Please see FR 440 Solution is described in 830, this one is now closed. Fault #579: telescope refused to power-on (2006-05-08) Severity: Moderate | Status: Closed | System: Telescope Time Lost: 0:05:00 Description At sun set, the telescope refused to powers on. The typical playing with the safety system by pressing a emergency st</t>
        </is>
      </c>
    </row>
    <row r="1717">
      <c r="A1717" t="n">
        <v>35</v>
      </c>
      <c r="B1717" t="n">
        <v>16</v>
      </c>
      <c r="C1717" t="inlineStr">
        <is>
          <t>eon_2023.md</t>
        </is>
      </c>
      <c r="D1717" t="n">
        <v>306</v>
      </c>
      <c r="E1717" t="inlineStr">
        <is>
          <t>d6cc5c3f6975250d5fe741ea971235152e3515903f01ce1addbff99f03950b88</t>
        </is>
      </c>
      <c r="F1717" t="n">
        <v>0.6265174565824249</v>
      </c>
      <c r="G1717" t="inlineStr">
        <is>
          <t>lokal</t>
        </is>
      </c>
      <c r="H1717" s="1" t="inlineStr">
        <is>
          <t>hours: 11:44:00 | Lost (weather): 10:00:00 Twilight window: 19:27:00 – 7:11:00 UT 66-205 — FIES: Exocomets around main-sequence stars: confirming candidates and unmasking impostors - Observer: Benjamin Montesinos Comino - Comments: 18:40 - 19:40: Wind speed around 15 m/s oscillating. After two attempts to observe a target far from the wind direction we had to close the telescope because the wind speed was above 20 m/s. 19:40 - 03:30: With the exception of some short intervals, wind speed was above 20 m/s with rapid oscillations. Telescope was kept closed. 03:30 - 04:30: Wind speed went down to around 12 m/s oscillating up and down between 8 and 17 m/s, none of the targets could be observed downwind, and I could not open the lower hatch, which was needed at that time to carry out the observations. Telescope kept closed. 04:30: All targets are now at zenith distances larger than 55 degree</t>
        </is>
      </c>
    </row>
    <row r="1718">
      <c r="A1718" t="n">
        <v>35</v>
      </c>
      <c r="B1718" t="n">
        <v>17</v>
      </c>
      <c r="C1718" t="inlineStr">
        <is>
          <t>eon_2024.md</t>
        </is>
      </c>
      <c r="D1718" t="n">
        <v>250</v>
      </c>
      <c r="E1718" t="inlineStr">
        <is>
          <t>6c1e562f0de6cb146088dd9adbf4d4a3d18a09aefad9e7cc074228a3f68dec7c</t>
        </is>
      </c>
      <c r="F1718" t="n">
        <v>0.5993109900657592</v>
      </c>
      <c r="G1718" t="inlineStr">
        <is>
          <t>lokal</t>
        </is>
      </c>
      <c r="H1718" s="1" t="inlineStr">
        <is>
          <t>d fault (#FR4531) 2024-04-20 Duty astronomer: Maria Alejandra Diaz Teodori Dark hours: 9:16:00 | Lost (weather): 1:40:00 Twilight window: 20:32:00 – 5:48:00 UT 69-199 — ALFOSC +FIES: Nordic service time - Observer: Various - Comments: - Very variable seeing that fluctuated between 1.0''-2.5'' until around 1:00 UTC, where it dropped to subarcsec seeing. - Night started with clear skies but at around 22 UTC thin clouds appeared. At 23:20 UTC the telescope had to be closed due to high humidity, and was reopened at 23:50. After reopening, skies were clear, but at 2:30 the telescope had to be closed again due to high humidity. It was opened again at 3:40. - A ToO with delicate requirements was missed due to the weather conditions during the first half of the night. Later on, a monitor target observation was cut in half because of the second shut-down of the telescope. The rest of the ToOs and</t>
        </is>
      </c>
    </row>
    <row r="1719">
      <c r="A1719" t="n">
        <v>35</v>
      </c>
      <c r="B1719" t="n">
        <v>18</v>
      </c>
      <c r="C1719" t="inlineStr">
        <is>
          <t>eon_2025.md</t>
        </is>
      </c>
      <c r="D1719" t="n">
        <v>300</v>
      </c>
      <c r="E1719" t="inlineStr">
        <is>
          <t>cbc388a79027e46e7cf3ba88b02c4e4110add4ca7e838f21b7399db23c721526</t>
        </is>
      </c>
      <c r="F1719" t="n">
        <v>0.6174437109338775</v>
      </c>
      <c r="G1719" t="inlineStr">
        <is>
          <t>lokal</t>
        </is>
      </c>
      <c r="H1719" s="1" t="inlineStr">
        <is>
          <t>7:10:00 UT 70-802 — ALFOSC +FIES: NBI ALFOSC Guaranteed Time - Observer: Kostas Valeckas - Comments: Some of this night was used for testing the upcoming NOT Rapid Response Mode (RRM). Samuel Grund Sorensen will provide a report with the RRM test results for internal NOT use. Around first 4 hours of the night were lost to high humidity. For same reason, sky flats were taken in the morning, and only for the relevant filters used tonight. 2025-01-04 Duty astronomer: Samuel Grund Sorensen Dark hours: 11:49:00 | Lost (weather): 11:49:00 Twilight window: 19:21:00 – 7:10:00 UT 70-802 — ALFOSC +FIES: NBI ALFOSC Guaranteed Time - Observer: Kostas Valeckas - Comments: Telescope was not open at any point due to constant 100% humidity during the night. I left the telescope around an hour before twilight, as the wind speed started increasing and the temperature dropping (close to freezing in very we</t>
        </is>
      </c>
    </row>
    <row r="1720">
      <c r="A1720" t="n">
        <v>35</v>
      </c>
      <c r="B1720" t="n">
        <v>19</v>
      </c>
      <c r="C1720" t="inlineStr">
        <is>
          <t>eon_2019.md</t>
        </is>
      </c>
      <c r="D1720" t="n">
        <v>258</v>
      </c>
      <c r="E1720" t="inlineStr">
        <is>
          <t>eeaad017c53eb719e37184e9577627dbab8ab6ceea22b48322a7528cc6b6bce7</t>
        </is>
      </c>
      <c r="F1720" t="n">
        <v>0.6400723970301423</v>
      </c>
      <c r="G1720" t="inlineStr">
        <is>
          <t>lokal</t>
        </is>
      </c>
      <c r="H1720" s="1" t="inlineStr">
        <is>
          <t>us - Comments: Telescope not opened due to extremely poor weather conditions. Humidity 100% throughout the night with sub-zero temperatures and snow. Cannot currently make ToO/Mon reports since no access to NOT network from ORM Residencia. 2019-03-31 Duty astronomer: Graham Cox Dark hours: 9:53:00 | Lost (weather): 7:30:00 Twilight window: 20:19:00 – 6:12:00 UT 58-006 — ALFOSC: Resolving the quasar selection bias with Gaia - Observer: K. E. Heintz - Comments: Opened the dome at the beginning of the night, however we had to close around 20:15UT due to clouds. Opened again around 20:45UT. We could only observe one object, because at 21:18UT the telescope closed due to high humidity. At 03:45UT we could open again after the humidity had dropped. However, after the two objects we were observing through clouds again (but the humidity at the telescope stayed around 70%), so we did not get any</t>
        </is>
      </c>
    </row>
    <row r="1721">
      <c r="A1721" t="n">
        <v>35</v>
      </c>
      <c r="B1721" t="n">
        <v>20</v>
      </c>
      <c r="C1721" t="inlineStr">
        <is>
          <t>faults_telescope_2005.md</t>
        </is>
      </c>
      <c r="D1721" t="n">
        <v>27</v>
      </c>
      <c r="E1721" t="inlineStr">
        <is>
          <t>f151a42f73f54b24259202d5b34faf97eba996d159b16125e420696a0400330d</t>
        </is>
      </c>
      <c r="F1721" t="n">
        <v>0.6143359849723184</v>
      </c>
      <c r="G1721" t="inlineStr">
        <is>
          <t>lokal</t>
        </is>
      </c>
      <c r="H1721" s="1" t="inlineStr">
        <is>
          <t>ave remainded Carlos (with copy to Thomas) in an email in March that the idea of connecting the old rain sensor in series with the new one would be a good solution, then there is no need for any change of the TCS software. It checks for: IF RAIN AND HUMIDITY&gt;= LIMIT THEN AUTOCLOSE. Carlos and I are scheduled to change some details in the old weather station functionality June 2007. Solution is described in 830, this one is now closed. Fault #438: Telescope closing by non-real rain (2005-08-02) Severity: Mild | Status: Closed | System: Telescope Time Lost: 0:30:00 Description TCS claims that it is raining and closes mirror and lower and upper hatches. I checked outside and (of course) there was no rain and no high humidity. The weather page of the TCS (when I managed to find it, a few minutes later) showed a normal lecture for the humidity, well below the nominal levels for closing the te</t>
        </is>
      </c>
    </row>
    <row r="1722">
      <c r="A1722" t="n">
        <v>35</v>
      </c>
      <c r="B1722" t="n">
        <v>21</v>
      </c>
      <c r="C1722" t="inlineStr">
        <is>
          <t>eon_2019.md</t>
        </is>
      </c>
      <c r="D1722" t="n">
        <v>255</v>
      </c>
      <c r="E1722" t="inlineStr">
        <is>
          <t>eeaad017c53eb719e37184e9577627dbab8ab6ceea22b48322a7528cc6b6bce7</t>
        </is>
      </c>
      <c r="F1722" t="n">
        <v>0.6138145184908531</v>
      </c>
      <c r="G1722" t="inlineStr">
        <is>
          <t>lokal</t>
        </is>
      </c>
      <c r="H1722" s="1" t="inlineStr">
        <is>
          <t>in Rasekh - Comments: We close the telescope from the 20:30 (UT) (when the astronomical twilight started) due to 100% Humidity (rain), &gt;10km/s wind. The humidity improved to &lt;90% from about 4:30 (UT), but the temperature was less than 4 degrees. We were told that in such a situation (rain and low temperature) the dom freezes and we should not open it. Additionally, the street may be very icy. Because of that, we have decided to not drive to the telescope for the 1h left (half hour for observation). Summary: We were able to take calibration files, but not science exposures. 2019-04-04 Duty astronomer: Carlos Perez Dark hours: 9:45:00 | Lost (weather): 5:00:00 Twilight window: 20:22:00 – 6:07:00 UT 59-027 — MOSCA: Deep photometry and morphology of eLARS galaxies - Observer: Veronica Menacho, Armin Rasekh - Comments: We have closed the telescope from 23:30 to 04:30 due to humidity, and agai</t>
        </is>
      </c>
    </row>
    <row r="1723">
      <c r="A1723" t="n">
        <v>35</v>
      </c>
      <c r="B1723" t="n">
        <v>22</v>
      </c>
      <c r="C1723" t="inlineStr">
        <is>
          <t>eon_2025.md</t>
        </is>
      </c>
      <c r="D1723" t="n">
        <v>250</v>
      </c>
      <c r="E1723" t="inlineStr">
        <is>
          <t>cbc388a79027e46e7cf3ba88b02c4e4110add4ca7e838f21b7399db23c721526</t>
        </is>
      </c>
      <c r="F1723" t="n">
        <v>0.6366860138839536</v>
      </c>
      <c r="G1723" t="inlineStr">
        <is>
          <t>lokal</t>
        </is>
      </c>
      <c r="H1723" s="1" t="inlineStr">
        <is>
          <t>- Comments: High humidity, mist and clouds all night. No observations. 2025-02-28 Duty astronomer: Maria Alejandra Diaz Teodori Dark hours: 10:47:00 | Lost (weather): 6:00:00 Twilight window: 20:00:00 – 6:47:00 UT 70-015 — DIPol-UF: A high-sensitivity survey of magnetism in cool carbon-rich DQ white dwarfs - Observer: Andrei Berdyugin - Comments: High humidity and frosting after midnight. We have left the telescope when temperature went below -2 centigrade. No technical problems. 2025-02-27 Duty astronomer: Roar Holmberg Rasmussen, Maria Alejandra Diaz Teodori Dark hours: 10:48:00 | Lost (weather): 4:00:00 Twilight window: 20:00:00 – 6:48:00 UT 70-199 — ALFOSC +FIES: Nordic service time - Observer: Roar, Alejandra, Saskia - Comments: The night started the night out fine with clear skies and seeing between 1.2" and 2.2". However, we closed telescope due to high humidity at 22:47. Resumed</t>
        </is>
      </c>
    </row>
    <row r="1724">
      <c r="A1724" t="n">
        <v>35</v>
      </c>
      <c r="B1724" t="n">
        <v>23</v>
      </c>
      <c r="C1724" t="inlineStr">
        <is>
          <t>intranot-service-node1-html.md</t>
        </is>
      </c>
      <c r="D1724" t="n">
        <v>2</v>
      </c>
      <c r="E1724" t="inlineStr">
        <is>
          <t>13df47aafde072fee2b2bb65d7e3cd28cc2eddbb52c8e2773304d1c25493b409</t>
        </is>
      </c>
      <c r="F1724" t="n">
        <v>0.6076559281101113</v>
      </c>
      <c r="G1724" t="inlineStr">
        <is>
          <t>http://www.not.iac.es/instruments/alfosc/</t>
        </is>
      </c>
      <c r="H1724" s="1" t="inlineStr">
        <is>
          <t>Quelle: http://www.not.iac.es/instruments/alfosc/
weather is not optimal (e.g., use longer exposures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t>
        </is>
      </c>
    </row>
    <row r="1725">
      <c r="A1725" t="n">
        <v>35</v>
      </c>
      <c r="B1725" t="n">
        <v>24</v>
      </c>
      <c r="C1725" t="inlineStr">
        <is>
          <t>eon_2018.md</t>
        </is>
      </c>
      <c r="D1725" t="n">
        <v>195</v>
      </c>
      <c r="E1725" t="inlineStr">
        <is>
          <t>2330d8e43befa7e7c0281994bdefe468112370e7bbf4dbe38676f1b380ca1f78</t>
        </is>
      </c>
      <c r="F1725" t="n">
        <v>0.6314380152931471</v>
      </c>
      <c r="G1725" t="inlineStr">
        <is>
          <t>lokal</t>
        </is>
      </c>
      <c r="H1725" s="1" t="inlineStr">
        <is>
          <t>3001) and was closed automatically. Wind around ~12m/s 57-199 — ALFOSC +FIES: Nordic service time - Observer: Various - Comments: -53-501: SN2018zd, 2018aoq, KAIT-18M, ASASSN18gz: during exposure ALBd070153, the telescope closed due to a "false rain detection" with just 390 seconds remaining. I have tried again but it has happened the same. Staff: TP, JHT, TXS1100+12: ALBd070119 - ALBd070123 TXS1100+12: ALBd070124 - ALBd070127 J15131-1608: ALBd070147 - ALBd070153 J15122-1736: ALBd070154 - ALBd070160 ALBd070157 telescope closed due to a "false rain detection" with just 100 seconds remaining. 2018-04-06 Duty astronomer: Paco Galindo Dark hours: 9:41:00 | Lost (weather): 3:35:00 Twilight window: 20:23:00 – 6:04:00 UT 57-020 — ALFOSC +FIES: Rotational Instability of Active Asteroid 311P - Observer: Jane Luu - Comments: -Technical problems: 1) False rain detection twice at the begining of th</t>
        </is>
      </c>
    </row>
    <row r="1726">
      <c r="A1726" t="n">
        <v>35</v>
      </c>
      <c r="B1726" t="n">
        <v>25</v>
      </c>
      <c r="C1726" t="inlineStr">
        <is>
          <t>faults_telescope_2005.md</t>
        </is>
      </c>
      <c r="D1726" t="n">
        <v>26</v>
      </c>
      <c r="E1726" t="inlineStr">
        <is>
          <t>f151a42f73f54b24259202d5b34faf97eba996d159b16125e420696a0400330d</t>
        </is>
      </c>
      <c r="F1726" t="n">
        <v>0.6034984141951952</v>
      </c>
      <c r="G1726" t="inlineStr">
        <is>
          <t>lokal</t>
        </is>
      </c>
      <c r="H1726" s="1" t="inlineStr">
        <is>
          <t>|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t>
        </is>
      </c>
    </row>
    <row r="1727">
      <c r="A1727" t="n">
        <v>35</v>
      </c>
      <c r="B1727" t="n">
        <v>26</v>
      </c>
      <c r="C1727" t="inlineStr">
        <is>
          <t>eon_2024.md</t>
        </is>
      </c>
      <c r="D1727" t="n">
        <v>288</v>
      </c>
      <c r="E1727" t="inlineStr">
        <is>
          <t>6c1e562f0de6cb146088dd9adbf4d4a3d18a09aefad9e7cc074228a3f68dec7c</t>
        </is>
      </c>
      <c r="F1727" t="n">
        <v>0.600269593934656</v>
      </c>
      <c r="G1727" t="inlineStr">
        <is>
          <t>lokal</t>
        </is>
      </c>
      <c r="H1727" s="1" t="inlineStr">
        <is>
          <t>er, and snow. 2024-03-21 Duty astronomer: Maria Alejandra Diaz Teodori Dark hours: 10:11:00 | Lost (weather): 10:11:00 Twilight window: 20:13:00 – 6:24:00 UT 68-901 — ALFOSC: Technical time - Observer: María Alejandra Díaz Teodori, Nadia González Rodríguez - Comments: Since around 17:30 UT humidity rose to 100% and temperatures dropped below zero. Evening flats were missed as the telescope could not be opened and premises were vacated when signs of frost appeared outside. I checked the weather conditions until around 03:30 UT but there were no changes, at which point I called it a night as too much ice would have built up on the telescope to open it. One mild fault (#FR 4495) during the evening. 2024-03-20 Duty astronomer: Niilo Koivisto Dark hours: 10:12:00 Twilight window: 20:13:00 – 6:25:00 UT 68-199 — ALFOSC +FIES: Nordic service time - Observer: Various - Comments: Clear sky and see</t>
        </is>
      </c>
    </row>
    <row r="1728">
      <c r="A1728" t="n">
        <v>35</v>
      </c>
      <c r="B1728" t="n">
        <v>27</v>
      </c>
      <c r="C1728" t="inlineStr">
        <is>
          <t>eon_2021.md</t>
        </is>
      </c>
      <c r="D1728" t="n">
        <v>231</v>
      </c>
      <c r="E1728" t="inlineStr">
        <is>
          <t>6e7fccce36568c10fb8103a48ee268323eca8b40459ee56af8a510a92858b04e</t>
        </is>
      </c>
      <c r="F1728" t="n">
        <v>0.6258268042439579</v>
      </c>
      <c r="G1728" t="inlineStr">
        <is>
          <t>lokal</t>
        </is>
      </c>
      <c r="H1728" s="1" t="inlineStr">
        <is>
          <t>ing varying around 1 arcsecond. Telescope was closed due to high humidity and rain for UT=01:30-04:00, causing problems with scheduling towards the end of the night. After 04:00 no further weather isues were encountered. Lastly, no major technical difficulties. Minor hiccups were present here and there, and hopefully decent solutions were suggested during the night. 2021-04-13 Duty astronomer: Sara Vitali Dark hours: 9:28:00 | Lost (weather): 9:28:00 Twilight window: 20:28:00 – 5:56:00 UT 63-017 — ALFOSC: Tracing the internal structure of galaxies back to reionization - Observer: Hakon Dahle, Mike Gladders - Comments: Time lost due to high humidity and occasional rain showers. Around UT 23:15 the Telescope was open as the humidity level got down but I did not manage to observe the target scheduled due the rise of humidity above 90% after a short time which caused the closure of the teles</t>
        </is>
      </c>
    </row>
    <row r="1729">
      <c r="A1729" t="n">
        <v>35</v>
      </c>
      <c r="B1729" t="n">
        <v>28</v>
      </c>
      <c r="C1729" t="inlineStr">
        <is>
          <t>eon_2017.md</t>
        </is>
      </c>
      <c r="D1729" t="n">
        <v>32</v>
      </c>
      <c r="E1729" t="inlineStr">
        <is>
          <t>91bb7bfbcacd06d7ce140721a723fcb74589649a247d0379444d278475932612</t>
        </is>
      </c>
      <c r="F1729" t="n">
        <v>0.6235683519560027</v>
      </c>
      <c r="G1729" t="inlineStr">
        <is>
          <t>lokal</t>
        </is>
      </c>
      <c r="H1729" s="1" t="inlineStr">
        <is>
          <t>tely the sky. Humidity jumps over 90% made us close the telescope repeatedly. Only managed to observe one CAT service program SST2017-412. 2017-12-01 Duty astronomer: Ana Sagues, Pere Blay Serrano Dark hours: 11:43:00 | Lost (weather): 3:00:00 Twilight window: 19:09:00 – 6:52:00 UT 56-199 — ALFOSC +FIES: Nordic service time - Observer: Various - Comments: Very high humidity at the starting of the night, telescope closed up to 23:20. High humidity (~80 per cent) during the while night. Very good seeing, in the range 0.6-0.7 arc sec. We observed SofToOs P51-504, P53-501, ToO for P54-501, and monitoring P56-004, P56-015, P56-016, P56-022, and P56-025. 2017-11-30 Duty astronomer: Sune Dyrbye Dark hours: 11:42:00 | Lost (weather): 8:45:00 Twilight window: 19:09:00 – 6:51:00 UT 56-901 — ALFOSC +FIES: Technical time - Observer: NOT - Comments: Night started well, until I had to close due to hum</t>
        </is>
      </c>
    </row>
    <row r="1730">
      <c r="A1730" t="n">
        <v>35</v>
      </c>
      <c r="B1730" t="n">
        <v>29</v>
      </c>
      <c r="C1730" t="inlineStr">
        <is>
          <t>eon_2024.md</t>
        </is>
      </c>
      <c r="D1730" t="n">
        <v>367</v>
      </c>
      <c r="E1730" t="inlineStr">
        <is>
          <t>6c1e562f0de6cb146088dd9adbf4d4a3d18a09aefad9e7cc074228a3f68dec7c</t>
        </is>
      </c>
      <c r="F1730" t="n">
        <v>0.6194244537338118</v>
      </c>
      <c r="G1730" t="inlineStr">
        <is>
          <t>lokal</t>
        </is>
      </c>
      <c r="H1730" s="1" t="inlineStr">
        <is>
          <t>:00 | Lost (weather): 5:20:00 Twilight window: 19:31:00 – 7:11:00 UT 68-199 — FIES +ALFOSC: Nordic service time - Observer: Various - Comments: The telescope was closed due to high humidity from the afternoon until 22:30 UT, from 22:55 to 23:55 UT and from 2:50 to 3:20 UT and from 6:35 UT. After this the temperature was getting very low so decided to go down to the residencia before waiting to do morning flats in case of ice. When the telescope was open, there were clear skies, high winds and seeing ranging from 1.5 to 4 arcsec. Could not observe all the service targets due to the high humidity in the first part of the night, and could not observe all the Soft ToOs due to the seeing requirements. 66-812 — FIES +ALFOSC: Surveying the Brightest Luminous and Hot Stars in the Milky Way - Observer: Hans-Walter Rix - Comments: The telescope was closed due to high humidity from the afternoon un</t>
        </is>
      </c>
    </row>
    <row r="1731">
      <c r="A1731" t="n">
        <v>35</v>
      </c>
      <c r="B1731" t="n">
        <v>30</v>
      </c>
      <c r="C1731" t="inlineStr">
        <is>
          <t>eon_2022.md</t>
        </is>
      </c>
      <c r="D1731" t="n">
        <v>252</v>
      </c>
      <c r="E1731" t="inlineStr">
        <is>
          <t>f295fbb79e46339540d702725a86d009e2f34eeabada15bff1534414b87a4bdd</t>
        </is>
      </c>
      <c r="F1731" t="n">
        <v>0.6113386949613178</v>
      </c>
      <c r="G1731" t="inlineStr">
        <is>
          <t>lokal</t>
        </is>
      </c>
      <c r="H1731" s="1" t="inlineStr">
        <is>
          <t>t the telescope closed until 1UT. Lower hatch and side ports were mostly closed due to dust and winds (opened briefly during 63-804). After opening, targets were prioritized according to the situation with the clouds. However, most monitoring targets were observed, along with a few SoftToOs and staff fillers. 2022-02-02 Duty astronomer: Akke Viitanen Dark hours: 11:24:00 | Lost (weather): 11:24:00 Twilight window: 19:43:00 – 7:07:00 UT 64-199 — FIES +ALFOSC: Nordic service time - Observer: Various - Comments: Dome not opened due to humidity, dust and heavy winds. 64-506 — FIES +ALFOSC: Planetary System Architectures - Observer: Emil Knudstrup, Luisa Maria Serrano - Comments: Dome not opened due to humidity, dust and heavy winds. 2022-02-01 Duty astronomer: Akke Viitanen Dark hours: 11:25:00 | Lost (weather): 11:25:00 Twilight window: 19:42:00 – 7:07:00 UT 64-199 — ALFOSC +FIES: Nordic se</t>
        </is>
      </c>
    </row>
    <row r="1732">
      <c r="A1732" t="n">
        <v>35</v>
      </c>
      <c r="B1732" t="n">
        <v>31</v>
      </c>
      <c r="C1732" t="inlineStr">
        <is>
          <t>faults_telescope_2007.md</t>
        </is>
      </c>
      <c r="D1732" t="n">
        <v>4</v>
      </c>
      <c r="E1732" t="inlineStr">
        <is>
          <t>f210bbbfa41e74c562c7a907360fadbfff585774d9c607a9757c1ec1e1759e70</t>
        </is>
      </c>
      <c r="F1732" t="n">
        <v>0.6100665935141738</v>
      </c>
      <c r="G1732" t="inlineStr">
        <is>
          <t>lokal</t>
        </is>
      </c>
      <c r="H1732" s="1" t="inlineStr">
        <is>
          <t>ther flushing input _os_read(fromWS) :244 followed by weather line garbled (wind dir) (Fault submitted 2007-10-17 5:38) Solution Well spotted, there was some interruption in the line. The usual log message was removed due to the excessive number of these faults earlier, now they are less frequent. The 19 year old weather station might spend the next 19 years working a bit less every year, the new weather station is on its way. Fault assigned to myself and closed. Fault #884: TV camera not closed when telescopes moves (2007-10-16) Severity: Mild | Status: Closed | System: Telescope Description When observing the target we had to observe at the start of the night the wind became to strong and after some time the TCS decide that it was enough and move the telescope out of the direction to the wind. However, during this slewing across the sky the TV filter stayed as it was and the camera was</t>
        </is>
      </c>
    </row>
    <row r="1733">
      <c r="A1733" t="n">
        <v>35</v>
      </c>
      <c r="B1733" t="n">
        <v>32</v>
      </c>
      <c r="C1733" t="inlineStr">
        <is>
          <t>eon_2022.md</t>
        </is>
      </c>
      <c r="D1733" t="n">
        <v>259</v>
      </c>
      <c r="E1733" t="inlineStr">
        <is>
          <t>f295fbb79e46339540d702725a86d009e2f34eeabada15bff1534414b87a4bdd</t>
        </is>
      </c>
      <c r="F1733" t="n">
        <v>0.603652211645259</v>
      </c>
      <c r="G1733" t="inlineStr">
        <is>
          <t>lokal</t>
        </is>
      </c>
      <c r="H1733" s="1" t="inlineStr">
        <is>
          <t>1 — ALFOSC +FIES: Technical time - Observer: NOT - Comments: Missed evening flats due to high humidity. Attempted opening at around 19:20 and I was able to observe for around 40 minutes, then humidity levels increased again and I had to close. Humidity remained high for the rest of the night. 2022-01-23 Duty astronomer: Emmy Paraskeva Dark hours: 11:35:00 | Lost (weather): 11:35:00 Twilight window: 19:35:00 – 7:10:00 UT 64-199 — ALFOSC +FIES: Nordic service time - Observer: Various - Comments: The telescope remained closed due to 100% humidity during the whole night. 2022-01-22 Duty astronomer: Emmy Paraskeva Dark hours: 11:36:00 | Lost (weather): 9:30:00 Twilight window: 19:34:00 – 7:10:00 UT 64-901 — ALFOSC +FIES: Technical time - Observer: NOT - Comments: Almost all the night has been lost due to high humidity. The telescope attempted to open 3 times during the night but the humidity</t>
        </is>
      </c>
    </row>
    <row r="1734">
      <c r="A1734" t="n">
        <v>35</v>
      </c>
      <c r="B1734" t="n">
        <v>33</v>
      </c>
      <c r="C1734" t="inlineStr">
        <is>
          <t>eon_2008.md</t>
        </is>
      </c>
      <c r="D1734" t="n">
        <v>161</v>
      </c>
      <c r="E1734" t="inlineStr">
        <is>
          <t>c560208e06158dd00754f0a293127b75a761f8eccdbffee8be717176eeb1c1cf</t>
        </is>
      </c>
      <c r="F1734" t="n">
        <v>0.6026843682087124</v>
      </c>
      <c r="G1734" t="inlineStr">
        <is>
          <t>lokal</t>
        </is>
      </c>
      <c r="H1734" s="1" t="inlineStr">
        <is>
          <t>ity stayed high until about 21 when we could finally open. However, the humidity rose again and the exposure of service proposal 36-419 was interrupted by autoclosing. Then later on ice started to form outside the telescope and we drove down to residencia. Since the temperature has stayed below zero we have not dared to drive back up to the telescope. So no science frames taken tonight (that is why we mark the whole night to be lost due to weather). 2008-03-23 Duty astronomer: Auni Somero, Helena Uthas Dark hours: 10:06:00 | Lost (weather): 10:06:00 Twilight window: 20:15:00 – 6:21:00 UT 36-901 — ALFOSC: Technical time - Observer: Staff - Comments: We were hiding down at Recidencia all evening due to heavy rain and degrees below zero. 2008-03-22 Duty astronomer: Jacob Clasen Dark hours: 10:08:00 | Lost (weather): 5:00:00 Twilight window: 20:14:00 – 6:22:00 UT 36-213 — FIES +ALFOSC: Spect</t>
        </is>
      </c>
    </row>
    <row r="1735">
      <c r="A1735" t="n">
        <v>35</v>
      </c>
      <c r="B1735" t="n">
        <v>34</v>
      </c>
      <c r="C1735" t="inlineStr">
        <is>
          <t>eon_2021.md</t>
        </is>
      </c>
      <c r="D1735" t="n">
        <v>25</v>
      </c>
      <c r="E1735" t="inlineStr">
        <is>
          <t>6e7fccce36568c10fb8103a48ee268323eca8b40459ee56af8a510a92858b04e</t>
        </is>
      </c>
      <c r="F1735" t="n">
        <v>0.6026552722448311</v>
      </c>
      <c r="G1735" t="inlineStr">
        <is>
          <t>lokal</t>
        </is>
      </c>
      <c r="H1735" s="1" t="inlineStr">
        <is>
          <t>tronomer: Marcelo Aron Keniger Dark hours: 11:40:00 | Lost (weather): 11:40:00 Twilight window: 19:09:00 – 6:49:00 UT 64-901 — ALFOSC +FIES: Technical time - Observer: NOT - Comments: Telescope could not be opened at any point during the night due to bad weather conditions (at any point, there was either 100% humidity, rain, strong winds, sub-zero temperatures or all of the above). 2021-11-26 Duty astronomer: Akke Viitanen Dark hours: 11:39:00 | Lost (weather): 11:39:00 Twilight window: 19:09:00 – 6:48:00 UT 64-199 — ALFOSC +FIES: Nordic service time - Observer: Various - Comments: Day two of moist mountain, now featuring sub-zero temperatures. Dome not opened due to humidity. 2021-11-25 Duty astronomer: Akke Viitanen Dark hours: 11:38:00 | Lost (weather): 11:38:00 Twilight window: 19:09:00 – 6:47:00 UT 64-901 — ALFOSC +FIES: Technical time - Observer: NOT - Comments: Dome not opened due</t>
        </is>
      </c>
    </row>
    <row r="1736">
      <c r="A1736" t="n">
        <v>35</v>
      </c>
      <c r="B1736" t="n">
        <v>35</v>
      </c>
      <c r="C1736" t="inlineStr">
        <is>
          <t>eon_2017.md</t>
        </is>
      </c>
      <c r="D1736" t="n">
        <v>54</v>
      </c>
      <c r="E1736" t="inlineStr">
        <is>
          <t>91bb7bfbcacd06d7ce140721a723fcb74589649a247d0379444d278475932612</t>
        </is>
      </c>
      <c r="F1736" t="n">
        <v>0.601064817196316</v>
      </c>
      <c r="G1736" t="inlineStr">
        <is>
          <t>lokal</t>
        </is>
      </c>
      <c r="H1736" s="1" t="inlineStr">
        <is>
          <t>OTES: 21:00 UT it was not possible guiding the telescope due to high altitude clouds around this particular field (56-402). 21:29 UT the telescope was closed due to humidity, &gt;90%, until the end of the night 2017-11-03 Duty astronomer: Illa Rivero Losada Dark hours: 11:14:00 | Lost (weather): 10:00:00 Twilight window: 19:18:00 – 6:32:00 UT 56-701 — NOTCAM: FINCA practical astronomy course - Observer: Jari Kotilainen, Seppo Mattila - Comments: Most of the night was lost to either high or variable humidity. Did manage to get some observations done, JHK imaging of a variable star and JH imaging of a molecular cloud core. 2017-11-02 Duty astronomer: Sune Dyrbye, Anlaug Amanda Djupvik Dark hours: 11:13:00 | Lost (weather): 3:30:00 Twilight window: 19:19:00 – 6:32:00 UT 56-701 — NOTCAM: FINCA practical astronomy course - Observer: Jari Kotilainen, Seppo Mattila - Comments: Clear sky and good s</t>
        </is>
      </c>
    </row>
    <row r="1737">
      <c r="A1737" t="n">
        <v>35</v>
      </c>
      <c r="B1737" t="n">
        <v>36</v>
      </c>
      <c r="C1737" t="inlineStr">
        <is>
          <t>observing-guide.md</t>
        </is>
      </c>
      <c r="D1737" t="n">
        <v>21</v>
      </c>
      <c r="E1737" t="inlineStr">
        <is>
          <t>754e4ce64103710ead60124a579a00957c2a22ff3c67056ef86d8970902208bc</t>
        </is>
      </c>
      <c r="F1737" t="n">
        <v>0.6247787524838735</v>
      </c>
      <c r="G1737" t="inlineStr">
        <is>
          <t>https://www.iac.es/en/observatorios-de-canarias/roque-de-los-muchachos-observatory/services</t>
        </is>
      </c>
      <c r="H1737" s="1" t="inlineStr">
        <is>
          <t>Quelle: https://www.iac.es/en/observatorios-de-canarias/roque-de-los-muchachos-observatory/services
or close the dome if these parameters are exceeded for a significant amount of time. There is some leeway here so that you may, for example, complete a particularly important exposure before abiding by the closedown rules. However, if you wait too long, you will be overridden anyway, and the night logs will show that an automatic override was instigated. It is rare that observers are found to abuse the telescope in this manner and we do not mean to be draconian with these automatic measures. However, we are proud and protective of our telescope and aim to maintain it in top condition for all our observers. --- Bad weather If the weather gets really bad, do not stay at the telescope, go down to the residencia. Particularly if it is wet and then freezes, it can be very difficult, even dangerous to attempt any movement to or from the telescope. In general, don't take unnecessary risks, you</t>
        </is>
      </c>
    </row>
    <row r="1738">
      <c r="A1738" t="n">
        <v>35</v>
      </c>
      <c r="B1738" t="n">
        <v>37</v>
      </c>
      <c r="C1738" t="inlineStr">
        <is>
          <t>eon_2021.md</t>
        </is>
      </c>
      <c r="D1738" t="n">
        <v>11</v>
      </c>
      <c r="E1738" t="inlineStr">
        <is>
          <t>6e7fccce36568c10fb8103a48ee268323eca8b40459ee56af8a510a92858b04e</t>
        </is>
      </c>
      <c r="F1738" t="n">
        <v>0.5939607966919223</v>
      </c>
      <c r="G1738" t="inlineStr">
        <is>
          <t>lokal</t>
        </is>
      </c>
      <c r="H1738" s="1" t="inlineStr">
        <is>
          <t>pt up, forcing another telescope closure. With the subzero temperatures, high humidity, and minor ice buildup, I left for the residencia at around this time. Both twilight flats were regrettably missed. 2021-12-13 Duty astronomer: Emmy Paraskeva Dark hours: 11:50:00 | Lost (weather): 7:00:00 Twilight window: 19:10:00 – 7:00:00 UT 64-199 — ALFOSC +FIES: Nordic service time - Observer: Various - Comments: The southern wind direction forced us to close the telescope at UT21:00. Unbearable clear sulphur odor covered the ORM throughout the night. High dust levels from UT23:00-03:30 (with up to 600ug/m3 at UT23:00) in combination with forbidden wind direction. At UT04:00, telescope attempted to re-open with no luck. The wind direction was once again S-SW. Another attempt made at UT04:30 with a result of obtaining few more observations until the end of the night. Variable seeing from 1.2 - 2.2a</t>
        </is>
      </c>
    </row>
    <row r="1739">
      <c r="A1739" t="n">
        <v>35</v>
      </c>
      <c r="B1739" t="n">
        <v>38</v>
      </c>
      <c r="C1739" t="inlineStr">
        <is>
          <t>telescope-tcs-tcs-new-errormessagelist-html.md</t>
        </is>
      </c>
      <c r="D1739" t="n">
        <v>146</v>
      </c>
      <c r="E1739" t="inlineStr">
        <is>
          <t>6581eb18c69a1d873d54a69ecd8c53ab7244df281ddfbab28827d29055f53b77</t>
        </is>
      </c>
      <c r="F1739" t="n">
        <v>0.5928526764668068</v>
      </c>
      <c r="G1739" t="inlineStr">
        <is>
          <t>https://www.not.iac.es/telescope/tcs/TCS_NEW_errormessagelist.html</t>
        </is>
      </c>
      <c r="H1739" s="1" t="inlineStr">
        <is>
          <t>Quelle: https://www.not.iac.es/telescope/tcs/TCS_NEW_errormessagelist.html
"WeatherNet: WindDirection simulated." Critical if speed &gt;15m/s "WeatherNet: Humidity is simulated." CRITICAL "WeatherNet: Rain=False is simulated." CRITICAL "WeatherNet: Rain=True is simulated." Staff has set the override for this due to a verified failure in the weather station. For logging notification. Please also try to check with other telescopes if the value is reasonable. Have a look outside regularly, be careful not to expose telescope to bad weather, especially when the critical ones are simulated. Do use the handheld meter from the control room. "WeatherNet: TempAtTop outside limits!" "WeatherNet: TempAtBox outside limits!" "WeatherNet: Pressure is outside limit!" "WeatherNet: WindSpeed outside limits!" "WeatherNet: WindMax is outside limits!" "WeatherNet: WindDir outside limits!" "WeatherNet: Humidity is outside limits!" "WeatherNet: Light is outside limits!" Usually occurs</t>
        </is>
      </c>
    </row>
    <row r="1740">
      <c r="A1740" t="n">
        <v>35</v>
      </c>
      <c r="B1740" t="n">
        <v>39</v>
      </c>
      <c r="C1740" t="inlineStr">
        <is>
          <t>eon_2023.md</t>
        </is>
      </c>
      <c r="D1740" t="n">
        <v>62</v>
      </c>
      <c r="E1740" t="inlineStr">
        <is>
          <t>d6cc5c3f6975250d5fe741ea971235152e3515903f01ce1addbff99f03950b88</t>
        </is>
      </c>
      <c r="F1740" t="n">
        <v>0.5920261587514846</v>
      </c>
      <c r="G1740" t="inlineStr">
        <is>
          <t>lokal</t>
        </is>
      </c>
      <c r="H1740" s="1" t="inlineStr">
        <is>
          <t>rri Muinonen,Mikael Granvik - Comments: The target and the standard were not observed as the telescope was closed due to high humidity. 2023-10-21 Duty astronomer: Mikael Turkki, Zuri Gray Dark hours: 10:55:00 | Lost (weather): 10:55:00 Twilight window: 19:29:00 – 6:24:00 UT 68-901 — ALFOSC +FIES: Technical time - Observer: NOT - Comments: 100% humidity -&gt; 0% observations. We could not open the whole night. 2023-10-20 Duty astronomer: Sergio Armas Pérez Dark hours: 10:54:00 Twilight window: 19:30:00 – 6:24:00 UT 68-207 — ALFOSC: Transit timing variation follow-up of temperate small exoplanets orbiting M dwarfs - Observer: Hannu Parviainen - Comments: A beautiful night with a good weather and not-too-bad seeing.. 2023-10-19 Duty astronomer: Maria Alejandra Diaz Teodori, Alba Casasbuenas Corral Dark hours: 10:52:00 | Lost (weather): 7:30:00 Twilight window: 19:31:00 – 6:23:00 UT 68-199 — F</t>
        </is>
      </c>
    </row>
    <row r="1741">
      <c r="A1741" t="n">
        <v>35</v>
      </c>
      <c r="B1741" t="n">
        <v>40</v>
      </c>
      <c r="C1741" t="inlineStr">
        <is>
          <t>eon_2024.md</t>
        </is>
      </c>
      <c r="D1741" t="n">
        <v>335</v>
      </c>
      <c r="E1741" t="inlineStr">
        <is>
          <t>6c1e562f0de6cb146088dd9adbf4d4a3d18a09aefad9e7cc074228a3f68dec7c</t>
        </is>
      </c>
      <c r="F1741" t="n">
        <v>0.5915836564084712</v>
      </c>
      <c r="G1741" t="inlineStr">
        <is>
          <t>lokal</t>
        </is>
      </c>
      <c r="H1741" s="1" t="inlineStr">
        <is>
          <t>e time - Observer: Various - Comments: The humidity was at constant 100 %, and there was also a technical issue that prevented the opening of the telescope (Fault report #4418). 68-803 — ALFOSC +FIES: ESA S2P Program - Observer: Karri Muinonen,Mikael Granvik - Comments: The humidity was at constant 100 %, and there was also a technical issue that prevented the opening of the telescope (Fault report #4418). 2024-02-08 Duty astronomer: Anlaug Amanda Djupvik Dark hours: 11:16:00 | Lost (weather): 8:23:00 Twilight window: 19:47:00 – 7:03:00 UT 68-202 — NOTCAM: Cosmography of Laniakea: Type Ia supernovae, peculiar velocities and dark matter - Observer: Kim Phan - Comments: We closed down at 22:40 due to high humidity. Got some data before that. 2024-02-07 Duty astronomer: Maria Alejandra Diaz Teodori Dark hours: 11:18:00 | Lost (weather): 2:00:00 Twilight window: 19:46:00 – 7:04:00 UT 68-901</t>
        </is>
      </c>
    </row>
    <row r="1742">
      <c r="A1742" t="n">
        <v>35</v>
      </c>
      <c r="B1742" t="n">
        <v>41</v>
      </c>
      <c r="C1742" t="inlineStr">
        <is>
          <t>eon_2026.md</t>
        </is>
      </c>
      <c r="D1742" t="n">
        <v>101</v>
      </c>
      <c r="E1742" t="inlineStr">
        <is>
          <t>363b7f6c0914b3627bb74aa89a66e46fbc4098ea18d318c3e8773363adc10322</t>
        </is>
      </c>
      <c r="F1742" t="n">
        <v>0.6398852886609407</v>
      </c>
      <c r="G1742" t="inlineStr">
        <is>
          <t>lokal</t>
        </is>
      </c>
      <c r="H1742" s="1" t="inlineStr">
        <is>
          <t>high winds. 2026-01-05 Duty astronomer: Arthur Matthew Kadela Dark hours: 11:48:00 | Lost (weather): 11:48:00 Twilight window: 19:22:00 – 7:10:00 UT 72-503 — NOTCAM +?: The local transient Universe - Observer: Erkki Kankare, Maximilian Stritzinger, Thomas Reynolds - Comments: Freezing rain and 100% humidity. Did not open the dome 72-901 — NOTCAM +?: Technical time - Observer: NOT - Comments: Night lost to freezing rain and high humidity. Unsafe to open dome. Only managed to complete linearity test and pinhole position measurement. Pointed hatches downwind to minimize water leaking into the dome. Repointed telescope to the east after rain had stopped 2026-01-04 Duty astronomer: Laura Fuglsang Dark hours: 11:49:00 | Lost (weather): 11:49:00 Twilight window: 19:21:00 – 7:10:00 UT 72-901 — ALFOSC +?: Technical time - Observer: NOT - Comments: The clouds prevail! All night lost to weather, a</t>
        </is>
      </c>
    </row>
    <row r="1743">
      <c r="A1743" t="n">
        <v>35</v>
      </c>
      <c r="B1743" t="n">
        <v>42</v>
      </c>
      <c r="C1743" t="inlineStr">
        <is>
          <t>eon_2026.md</t>
        </is>
      </c>
      <c r="D1743" t="n">
        <v>104</v>
      </c>
      <c r="E1743" t="inlineStr">
        <is>
          <t>363b7f6c0914b3627bb74aa89a66e46fbc4098ea18d318c3e8773363adc10322</t>
        </is>
      </c>
      <c r="F1743" t="n">
        <v>0.6363552172849398</v>
      </c>
      <c r="G1743" t="inlineStr">
        <is>
          <t>lokal</t>
        </is>
      </c>
      <c r="H1743" s="1" t="inlineStr">
        <is>
          <t>e of water into the dome (mopped the floor around 7 times during the day/night - will check first thing again after waking up). All other rooms in the telescope building are dry. Standing down at 5 UT as the conditions are only worsening and the forecast shows no chance of going on sky.</t>
        </is>
      </c>
    </row>
    <row r="1744">
      <c r="A1744" t="n">
        <v>35</v>
      </c>
      <c r="B1744" t="n">
        <v>43</v>
      </c>
      <c r="C1744" t="inlineStr">
        <is>
          <t>eon_2024.md</t>
        </is>
      </c>
      <c r="D1744" t="n">
        <v>66</v>
      </c>
      <c r="E1744" t="inlineStr">
        <is>
          <t>6c1e562f0de6cb146088dd9adbf4d4a3d18a09aefad9e7cc074228a3f68dec7c</t>
        </is>
      </c>
      <c r="F1744" t="n">
        <v>0.6049101666053271</v>
      </c>
      <c r="G1744" t="inlineStr">
        <is>
          <t>lokal</t>
        </is>
      </c>
      <c r="H1744" s="1" t="inlineStr">
        <is>
          <t>ervations were done using it either. 2024-10-25 Duty astronomer: Niilo Koivisto Dark hours: 11:00:00 | Lost (weather): 6:58:00 Twilight window: 19:26:00 – 6:26:00 UT 70-702 — ALFOSC: Finnish observational astronomy course - Observer: Finnish school - Comments: Final night of finnish observational astronomy remote course. Observed some course targets and two ToOs. Variable seeing and clear sky until UT 22:43, after which the humidity spiked up to 100% and telescope was closed. At UT 04:31 the humidity dropped below 90% and telescope was opened until until UT 05:18, when we had to close again due to high humidity. Ended the night at UT 05:50. 2024-10-24 Duty astronomer: Niilo Koivisto Dark hours: 10:59:00 Twilight window: 19:27:00 – 6:26:00 UT 70-702 — ALFOSC: Finnish observational astronomy course - Observer: Finnish school - Comments: Finnish remote observing course (70-702) night with c</t>
        </is>
      </c>
    </row>
    <row r="1745">
      <c r="A1745" t="n">
        <v>35</v>
      </c>
      <c r="B1745" t="n">
        <v>44</v>
      </c>
      <c r="C1745" t="inlineStr">
        <is>
          <t>faults_active_telescope_2019.md</t>
        </is>
      </c>
      <c r="D1745" t="n">
        <v>29</v>
      </c>
      <c r="E1745" t="inlineStr">
        <is>
          <t>20c117705b38c1fb25e86d4f6fd32b1e32b1a96fdaec9b131d5aa36969bdffec</t>
        </is>
      </c>
      <c r="F1745" t="n">
        <v>0.6253124582073804</v>
      </c>
      <c r="G1745" t="inlineStr">
        <is>
          <t>lokal</t>
        </is>
      </c>
      <c r="H1745" s="1" t="inlineStr">
        <is>
          <t>ith, after opening, the telescope structure follows quite well within half an hour. If OK then the command ** 'Accept-Actual-Structure-Temperature' can be given. ** In any case watch telescope focus and refocus if You feel it is needed. The marked command can be given to override and set the temperature correction to use the actual temperature. At 4-5 in the morning it might not be so easy to find. I think I should add an extra line to the warning message actually mentioning this command.</t>
        </is>
      </c>
    </row>
    <row r="1746">
      <c r="A1746" t="n">
        <v>35</v>
      </c>
      <c r="B1746" t="n">
        <v>45</v>
      </c>
      <c r="C1746" t="inlineStr">
        <is>
          <t>eon_2023.md</t>
        </is>
      </c>
      <c r="D1746" t="n">
        <v>313</v>
      </c>
      <c r="E1746" t="inlineStr">
        <is>
          <t>d6cc5c3f6975250d5fe741ea971235152e3515903f01ce1addbff99f03950b88</t>
        </is>
      </c>
      <c r="F1746" t="n">
        <v>0.5975801629744926</v>
      </c>
      <c r="G1746" t="inlineStr">
        <is>
          <t>lokal</t>
        </is>
      </c>
      <c r="H1746" s="1" t="inlineStr">
        <is>
          <t>ulation with the Nordic Optical Telescope - Observer: Simone Ieva, Anni Kasikov - Comments: We lost some time at the beginning of the night (19:45-20:15) and between 21 and 23:30 UT due to 100% humidity. 2023-01-03 Duty astronomer: Tapio Pursimo Dark hours: 11:48:00 | Lost (weather): 1:45:00 Twilight window: 19:21:00 – 7:09:00 UT 66-803 — ALFOSC: Uncovering the small near-Earth object population with the Nordic Optical Telescope - Observer: Simone Ieva - Comments: Lost some time between begin of night and 21 UT and then again 00-01 UT due to humidity 100% 2023-01-02 Duty astronomer: Katja Matilainen Dark hours: 11:49:00 | Lost (weather): 11:49:00 Twilight window: 19:20:00 – 7:09:00 UT 66-020 — ALFOSC +FIES: Characterization of the Didymos system after the DART impact - Observer: Mikael Granvik - Comments: Humidity at 100% all night, could not open the telescope. 66-199 — ALFOSC +FIES: No</t>
        </is>
      </c>
    </row>
    <row r="1747">
      <c r="A1747" t="n">
        <v>35</v>
      </c>
      <c r="B1747" t="n">
        <v>46</v>
      </c>
      <c r="C1747" t="inlineStr">
        <is>
          <t>eon_2020.md</t>
        </is>
      </c>
      <c r="D1747" t="n">
        <v>257</v>
      </c>
      <c r="E1747" t="inlineStr">
        <is>
          <t>7a16cc2e482001af01536879d4dd1389b835d5e3f566eff934d4f26ae8100753</t>
        </is>
      </c>
      <c r="F1747" t="n">
        <v>0.5917295081221952</v>
      </c>
      <c r="G1747" t="inlineStr">
        <is>
          <t>lokal</t>
        </is>
      </c>
      <c r="H1747" s="1" t="inlineStr">
        <is>
          <t>d beta light tests were performed. ALFOSC controller was restarted two times until the images showed normal bias levels. Before sunset, temperature dropped below -2 degrees. Telescope was closed when ice started to form. Rain continued and temperatures went down to -6 degrees until 0:00UT. At 3:00UT temperature was still -4 the cars at the residencia were completely covered by a thick layer of ice. No observations were done. 2020-03-26 Duty astronomer: Anlaug Amanda Djupvik Dark hours: 10:02:00 | Lost (weather): 10:02:00 Twilight window: 20:16:00 – 6:18:00 UT 59-506 — NOTCAM +FIES: Revealing the local transient Universe - Observer: Erkki Kankare, Maximilian Stritzinger, Peter Lundqvist - Comments: 100% humidity. Could not open. 60-901 — NOTCAM +FIES: Technical time - Observer: NOT - Comments: 100 % humidity. Could not open telescope. 2020-03-25 Duty astronomer: Joonas Viuho Dark hours: 1</t>
        </is>
      </c>
    </row>
    <row r="1748">
      <c r="A1748" t="n">
        <v>35</v>
      </c>
      <c r="B1748" t="n">
        <v>47</v>
      </c>
      <c r="C1748" t="inlineStr">
        <is>
          <t>telescope-tcs-tcs-new-errormessagelist-html.md</t>
        </is>
      </c>
      <c r="D1748" t="n">
        <v>75</v>
      </c>
      <c r="E1748" t="inlineStr">
        <is>
          <t>6581eb18c69a1d873d54a69ecd8c53ab7244df281ddfbab28827d29055f53b77</t>
        </is>
      </c>
      <c r="F1748" t="n">
        <v>0.6053799993785027</v>
      </c>
      <c r="G1748" t="inlineStr">
        <is>
          <t>https://www.not.iac.es/telescope/tcs/TCS_NEW_errormessagelist.html</t>
        </is>
      </c>
      <c r="H1748" s="1" t="inlineStr">
        <is>
          <t>Quelle: https://www.not.iac.es/telescope/tcs/TCS_NEW_errormessagelist.html
ick look outside to check if it is really raining or not. Then there are 3 choices: 1: Do nothing, autoclosing will be done automatically in about 2 minutes. 2: Give command 'Ok-Close' (shortest form 'ok-cl') which will start an immediate closing of the telescope. 3: Give command 'No-Close' (shortest form 'no-cl') which will keep the telescope opened without any new rain warnings for about 10 minutes. For security follow up a log entry will be made in the Talker. "WS: Security: The rain seems to have stopped, no autoclosing" If the observer did nothing about the situation described just above and the rain detection went away then this is just a notification to say all is ok. "W: Security: Autoclosing cancelled for 10 minutes by 'No-Close'" This is because the observer gave the command 'No-Close' in connection with the above described situation. "W: Security: CLOSING TELESCOPE DUE TO (WXT</t>
        </is>
      </c>
    </row>
    <row r="1749">
      <c r="A1749" t="n">
        <v>35</v>
      </c>
      <c r="B1749" t="n">
        <v>48</v>
      </c>
      <c r="C1749" t="inlineStr">
        <is>
          <t>eon_2026.md</t>
        </is>
      </c>
      <c r="D1749" t="n">
        <v>14</v>
      </c>
      <c r="E1749" t="inlineStr">
        <is>
          <t>363b7f6c0914b3627bb74aa89a66e46fbc4098ea18d318c3e8773363adc10322</t>
        </is>
      </c>
      <c r="F1749" t="n">
        <v>0.6024483285772273</v>
      </c>
      <c r="G1749" t="inlineStr">
        <is>
          <t>lokal</t>
        </is>
      </c>
      <c r="H1749" s="1" t="inlineStr">
        <is>
          <t>ver: Jonathan Labadie-Bartz - Comments: Several time frames with high humidity in the beginning and during the night. The telescope was open from 22:00-00:00, 01:45-02:50, and then for the rest of the night from 03:25. Sky flats were taken in the morning. A ToO was observed, as well as imaging of many different targets for the NTNU observing project. It was not possible to observe the service target due to high humidity in the beginning of the night. 73-703 — ALFOSC: Observing Project at NTNU: Teaching Astronomy with the NOT - Observer: Jordan Simpson, various students - Comments: Several time frames with high humidity in the beginning and during the night. The telescope was open from 22:00-00:00, 01:45-02:50, and then for the rest of the night from 03:25. Sky flats were taken in the morning. A ToO was observed, as well as imaging of many different targets for the NTNU observing project.</t>
        </is>
      </c>
    </row>
    <row r="1750">
      <c r="A1750" t="n">
        <v>35</v>
      </c>
      <c r="B1750" t="n">
        <v>49</v>
      </c>
      <c r="C1750" t="inlineStr">
        <is>
          <t>eon_2020.md</t>
        </is>
      </c>
      <c r="D1750" t="n">
        <v>36</v>
      </c>
      <c r="E1750" t="inlineStr">
        <is>
          <t>7a16cc2e482001af01536879d4dd1389b835d5e3f566eff934d4f26ae8100753</t>
        </is>
      </c>
      <c r="F1750" t="n">
        <v>0.5927936734748549</v>
      </c>
      <c r="G1750" t="inlineStr">
        <is>
          <t>lokal</t>
        </is>
      </c>
      <c r="H1750" s="1" t="inlineStr">
        <is>
          <t>and raining in several ocasions, prevented to open the telescope. 2020-11-26 Duty astronomer: Nicholas Emborg Jannsen, Rosa Clavero Jiménez Dark hours: 11:39:00 | Lost (weather): 11:39:00 Twilight window: 19:09:00 – 6:48:00 UT 62-199 — ALFOSC +FIES: Nordic service time - Observer: Various - Comments: From the begining of the night the temperature was under 0, so for this reason we deciced to stay at the Residencia after dinner. 2020-11-25 Duty astronomer: Joonas Viuho Dark hours: 11:38:00 | Lost (weather): 11:38:00 Twilight window: 19:09:00 – 6:47:00 UT 62-901 — NOTCAM +FIES: Technical time - Observer: NOT - Comments: Sub-zero temperatures and rain prevented opening the telescope. FIES testing done during the night. 2020-11-24 Duty astronomer: Joonas Viuho Dark hours: 11:38:00 Twilight window: 19:09:00 – 6:47:00 UT 62-202 — NOTCAM: Cosmography of Laniakea: Type Ia supernovae, peculiar v</t>
        </is>
      </c>
    </row>
    <row r="1751">
      <c r="A1751" t="n">
        <v>35</v>
      </c>
      <c r="B1751" t="n">
        <v>50</v>
      </c>
      <c r="C1751" t="inlineStr">
        <is>
          <t>telescope-tcs-tcs-new-errormessagelist-html.md</t>
        </is>
      </c>
      <c r="D1751" t="n">
        <v>86</v>
      </c>
      <c r="E1751" t="inlineStr">
        <is>
          <t>6581eb18c69a1d873d54a69ecd8c53ab7244df281ddfbab28827d29055f53b77</t>
        </is>
      </c>
      <c r="F1751" t="n">
        <v>0.6142527792333358</v>
      </c>
      <c r="G1751" t="inlineStr">
        <is>
          <t>https://www.not.iac.es/telescope/tcs/TCS_NEW_errormessagelist.html</t>
        </is>
      </c>
      <c r="H1751" s="1" t="inlineStr">
        <is>
          <t>Quelle: https://www.not.iac.es/telescope/tcs/TCS_NEW_errormessagelist.html
ENDED SUNRISE TIME FINISHED, CLOSING NOW!" "W:Security: Closing mirror covers because of sunrise." "W:Security: Closing lower hatch because of sunrise." "W:Security: Closing upper hatch because of sunrise." These are a result from the automatic sunrise closing safety. If You need to keep open a bit more for narrow band flats etc then the command 'Keep-Telescope-Opened' can be used, with care. See status page 30 for details like when sunrise is. (Security, automatic setting of telescope to Idle if left tracking in the morning) "W:Security: Telescope left tracking, will set Idle-Mode in 5 minutes" "W:Security: Telescope left tracking, will set Idle-Mode in 4 minutes" "W:Security: Telescope left tracking, will set Idle-Mode in 3 minutes" "W:Security: Telescope left tracking, will set Idle-Mode in 2 minutes" "W:Security: Telescope left tracking, will set Idle-Mode in 1 minute." "W: Security:</t>
        </is>
      </c>
    </row>
    <row r="1752">
      <c r="A1752" t="n">
        <v>36</v>
      </c>
      <c r="B1752" t="n">
        <v>1</v>
      </c>
      <c r="C1752" t="inlineStr">
        <is>
          <t>faults_active_alfosc_2023.md</t>
        </is>
      </c>
      <c r="D1752" t="n">
        <v>40</v>
      </c>
      <c r="E1752" t="inlineStr">
        <is>
          <t>7b36dddddb3fe0657213ac1a31a6ed206a50fa6c0cf1bb5c2be5d9bafb4aa148</t>
        </is>
      </c>
      <c r="F1752" t="n">
        <v>0.7820024733863951</v>
      </c>
      <c r="G1752" t="inlineStr">
        <is>
          <t>https://www.not.iac.es/instruments/alfosc/SEQ/alfosc-ccd3-problems.html</t>
        </is>
      </c>
      <c r="H1752"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1753">
      <c r="A1753" t="n">
        <v>36</v>
      </c>
      <c r="B1753" t="n">
        <v>2</v>
      </c>
      <c r="C1753" t="inlineStr">
        <is>
          <t>faults_active_alfosc_2023.md</t>
        </is>
      </c>
      <c r="D1753" t="n">
        <v>45</v>
      </c>
      <c r="E1753" t="inlineStr">
        <is>
          <t>7b36dddddb3fe0657213ac1a31a6ed206a50fa6c0cf1bb5c2be5d9bafb4aa148</t>
        </is>
      </c>
      <c r="F1753" t="n">
        <v>0.7756986442539533</v>
      </c>
      <c r="G1753" t="inlineStr">
        <is>
          <t>https://www.not.iac.es/instruments/alfosc/SEQ/alfosc-ccd3-problems.html</t>
        </is>
      </c>
      <c r="H1753" s="1" t="inlineStr">
        <is>
          <t>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t>
        </is>
      </c>
    </row>
    <row r="1754">
      <c r="A1754" t="n">
        <v>36</v>
      </c>
      <c r="B1754" t="n">
        <v>3</v>
      </c>
      <c r="C1754" t="inlineStr">
        <is>
          <t>faults_alfosc_2012.md</t>
        </is>
      </c>
      <c r="D1754" t="n">
        <v>5</v>
      </c>
      <c r="E1754" t="inlineStr">
        <is>
          <t>cd0d9b414cd2d35ed5e410ec5c6ec7672bdfae26069ae303761ff23ca232d841</t>
        </is>
      </c>
      <c r="F1754" t="n">
        <v>0.735660557243498</v>
      </c>
      <c r="G1754" t="inlineStr">
        <is>
          <t>lokal</t>
        </is>
      </c>
      <c r="H1754" s="1" t="inlineStr">
        <is>
          <t>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t>
        </is>
      </c>
    </row>
    <row r="1755">
      <c r="A1755" t="n">
        <v>36</v>
      </c>
      <c r="B1755" t="n">
        <v>4</v>
      </c>
      <c r="C1755" t="inlineStr">
        <is>
          <t>faults_active_alfosc_2023.md</t>
        </is>
      </c>
      <c r="D1755" t="n">
        <v>52</v>
      </c>
      <c r="E1755" t="inlineStr">
        <is>
          <t>7b36dddddb3fe0657213ac1a31a6ed206a50fa6c0cf1bb5c2be5d9bafb4aa148</t>
        </is>
      </c>
      <c r="F1755" t="n">
        <v>0.7170928713007818</v>
      </c>
      <c r="G1755" t="inlineStr">
        <is>
          <t>https://www.not.iac.es/instruments/alfosc/SEQ/alfosc-ccd3-problems.html</t>
        </is>
      </c>
      <c r="H1755" s="1" t="inlineStr">
        <is>
          <t>Quelle: https://www.not.iac.es/instruments/alfosc/SEQ/alfosc-ccd3-problems.html
to humidity. I found couple fault reports on similar issues. FR2048 #FR2578 #FR3202 #FR3824 #FR3838 #FR3865 (Fault submitted 2023-05-18 5:09) Solution -------- Above entry made 2023-05-18 5:10 by Niilo Koivisto -------- The first attempt was init. all movements and time out as result. Then re-started the uif and same result, time out. Next try was shutdown, power cycle the instrument and start up, then everything was fine, everything initialized and moved all wheels to different positions with no fails on any wheel. Fault #4202: ALFOSC grism wheel failed to initialize (2023-05-16) Severity: Mild | Status: Pending | System: ALFOSC Time Lost: 0:20:00 Description While I was starting OB 2023may16 (prop 67-114) I got error message "Grism wheel did not arrive at position 7" (UT 01:40:34.5). Restarting OB did not help. I changed to Fies while figuring out solution. Then I restarted alfosc obss</t>
        </is>
      </c>
    </row>
    <row r="1756">
      <c r="A1756" t="n">
        <v>36</v>
      </c>
      <c r="B1756" t="n">
        <v>5</v>
      </c>
      <c r="C1756" t="inlineStr">
        <is>
          <t>faults_active_alfosc_2009.md</t>
        </is>
      </c>
      <c r="D1756" t="n">
        <v>5</v>
      </c>
      <c r="E1756" t="inlineStr">
        <is>
          <t>a8dc2d248cf8fbcd65942c2ff91bbc5ba2e36c8c0cbf0afd764613644b23803a</t>
        </is>
      </c>
      <c r="F1756" t="n">
        <v>0.712217804873882</v>
      </c>
      <c r="G1756" t="inlineStr">
        <is>
          <t>lokal</t>
        </is>
      </c>
      <c r="H1756" s="1" t="inlineStr">
        <is>
          <t>tus: Pending | System: ALFOSC Description We keep getting this error on the lisa-machine: Error flushing "file6": stale remote file handle It occurs every time we try to change either grism/filter or slit (nothing happens, if we just press ok). Restarting ALFOSC once didn't work, but after a second restart, the system seemed to work. (Fault submitted 2009-08-18 20:12) Solution assigned Is is clear if and what the error was? This sounds like some old file hanging around, being removed by a restart... Fault #1185: no ALFOSC UIF startup (2009-06-25) Severity: Mild | Status: Pending | System: ALFOSC Description When starting ALFOSC in the afternoon with "startobssys alfosc", the UIF didn't startup, although I restarted everything twice. I then started it by hand with "In an xterm type alfosc-interface", as described on the webpages. When I started the flats after sunset, I got several error</t>
        </is>
      </c>
    </row>
    <row r="1757">
      <c r="A1757" t="n">
        <v>36</v>
      </c>
      <c r="B1757" t="n">
        <v>6</v>
      </c>
      <c r="C1757" t="inlineStr">
        <is>
          <t>faults_alfosc_2011.md</t>
        </is>
      </c>
      <c r="D1757" t="n">
        <v>31</v>
      </c>
      <c r="E1757" t="inlineStr">
        <is>
          <t>831d877d4c6e20871c4050cbce2e8570d56d562c37db522626e86fe721d11f24</t>
        </is>
      </c>
      <c r="F1757" t="n">
        <v>0.7320436879374106</v>
      </c>
      <c r="G1757" t="inlineStr">
        <is>
          <t>http://www.not.iac.es/instruments/alfosc/polarimetry/setup.html</t>
        </is>
      </c>
      <c r="H1757" s="1" t="inlineStr">
        <is>
          <t>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t>
        </is>
      </c>
    </row>
    <row r="1758">
      <c r="A1758" t="n">
        <v>36</v>
      </c>
      <c r="B1758" t="n">
        <v>7</v>
      </c>
      <c r="C1758" t="inlineStr">
        <is>
          <t>faults_active_alfosc_2026.md</t>
        </is>
      </c>
      <c r="D1758" t="n">
        <v>1</v>
      </c>
      <c r="E1758" t="inlineStr">
        <is>
          <t>e1d2f2051e7fb3abcbdeb43ba2774b892f22e491951e40be76f3a013e2dc0b5c</t>
        </is>
      </c>
      <c r="F1758" t="n">
        <v>0.7148554746599718</v>
      </c>
      <c r="G1758" t="inlineStr">
        <is>
          <t>lokal</t>
        </is>
      </c>
      <c r="H1758" s="1" t="inlineStr">
        <is>
          <t>with an XPA communication error w/ ALFOSC saying that "the UIF seems to be down." This error was followed by numerous time out errors attempting to communicate with ALFOSC. We tried to restart the Obsys, but the same error(s) continued to occur after several restarts. All time lost was during morning twilight, but we were unable to observe the standard star OB for the 73-016 ToO (the science observation for this ToO seems to have executed just fine). (Fault submitted 2026-04-22 5:49) Solution shutdown &amp; start obssys at UT07:10 and started alfosc-calibs Fault #5001: Error in XPA communication to ALFOSC (2026-04-16) Severity: Mild | Status: Pending | System: ALFOSC Time Lost: 0:05:00 Description When finishing an OB, got the errors: ALFOSC Calibration mirror did not arrive at position 0ut afterwards I got several different: Error in XPA communication to ALFOSC. (Fault submitted 2026-04-17</t>
        </is>
      </c>
    </row>
    <row r="1759">
      <c r="A1759" t="n">
        <v>36</v>
      </c>
      <c r="B1759" t="n">
        <v>8</v>
      </c>
      <c r="C1759" t="inlineStr">
        <is>
          <t>faults_alfosc_2003.md</t>
        </is>
      </c>
      <c r="D1759" t="n">
        <v>2</v>
      </c>
      <c r="E1759" t="inlineStr">
        <is>
          <t>9c72af0600f3eb51ca63bd2cb687ed75356b3be1a20234bf59b9087a8fdd487d</t>
        </is>
      </c>
      <c r="F1759" t="n">
        <v>0.7067568469164734</v>
      </c>
      <c r="G1759" t="inlineStr">
        <is>
          <t>lokal</t>
        </is>
      </c>
      <c r="H1759" s="1" t="inlineStr">
        <is>
          <t>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t>
        </is>
      </c>
    </row>
    <row r="1760">
      <c r="A1760" t="n">
        <v>36</v>
      </c>
      <c r="B1760" t="n">
        <v>9</v>
      </c>
      <c r="C1760" t="inlineStr">
        <is>
          <t>faults_alfosc_2013.md</t>
        </is>
      </c>
      <c r="D1760" t="n">
        <v>38</v>
      </c>
      <c r="E1760" t="inlineStr">
        <is>
          <t>61b689c13339e5fd80b6ccf2c94fede65b626d19ebf27e6691e495d399b91263</t>
        </is>
      </c>
      <c r="F1760" t="n">
        <v>0.7040251272590102</v>
      </c>
      <c r="G1760" t="inlineStr">
        <is>
          <t>lokal</t>
        </is>
      </c>
      <c r="H1760" s="1" t="inlineStr">
        <is>
          <t>ling implemented to solve this. Fault #1939: ALFOSC UIF trouble (2013-04-07) Severity: Mild | Status: Closed | System: ALFOSC Description in the afternoon i tried to move the aperture wheel using the ALFOSC UIF. The UIF disappeared. I tried shutting down the system with shutdownobssys, but it gives zillions of ERRORs and it seems to be in a perpetual loop. I think this is because it want to do ALLOPEN, but the UIF is down. I killed some of the subsystems manually, and then i could finally run shutdownobssys (Fault submitted 2013-04-07 15:54) Solution I will make the system check if the UIF is running before calling 'allopen' The above check was implemented and tested to work. Closing. Fault #1937: Startobssys incorrectly claims that FAPOL UIF was not started (2013-04-05) Severity: Mild | Status: Closed | System: ALFOSC Description Time is UT. Twice in a row I started the ALFOSC obssys an</t>
        </is>
      </c>
    </row>
    <row r="1761">
      <c r="A1761" t="n">
        <v>36</v>
      </c>
      <c r="B1761" t="n">
        <v>10</v>
      </c>
      <c r="C1761" t="inlineStr">
        <is>
          <t>faults_active_alfosc_2014.md</t>
        </is>
      </c>
      <c r="D1761" t="n">
        <v>1</v>
      </c>
      <c r="E1761" t="inlineStr">
        <is>
          <t>64304d46b31d915256543229f83c4fe915f813ada8a63cf66963ee1142985b91</t>
        </is>
      </c>
      <c r="F1761" t="n">
        <v>0.7013284694880071</v>
      </c>
      <c r="G1761" t="inlineStr">
        <is>
          <t>http://www.not.iac.es/instruments/alfosc/SEQ/alfosc-fitswriter-daemon-restart.html</t>
        </is>
      </c>
      <c r="H1761" s="1" t="inlineStr">
        <is>
          <t>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t>
        </is>
      </c>
    </row>
    <row r="1762">
      <c r="A1762" t="n">
        <v>36</v>
      </c>
      <c r="B1762" t="n">
        <v>11</v>
      </c>
      <c r="C1762" t="inlineStr">
        <is>
          <t>faults_active_alfosc_2019.md</t>
        </is>
      </c>
      <c r="D1762" t="n">
        <v>42</v>
      </c>
      <c r="E1762" t="inlineStr">
        <is>
          <t>650485eb6219b7939733c705bcacb8decd150036a9061ac2317d1df71e428725</t>
        </is>
      </c>
      <c r="F1762" t="n">
        <v>0.6990365790362534</v>
      </c>
      <c r="G1762" t="inlineStr">
        <is>
          <t>http://www.not.iac.es/instruments/alfosc/SEQ/alfosc-ccd3-problems.html</t>
        </is>
      </c>
      <c r="H1762" s="1" t="inlineStr">
        <is>
          <t>Quelle: http://www.not.iac.es/instruments/alfosc/SEQ/alfosc-ccd3-problems.html
e fix of this but nobody updated the fault report yet .... Some people should not make snide comments in FRs! After re-started ''startobssys alfosc'', it appeared a window with the next message: ERROR: Cannot connect to ALFOSC Cannot connect to the ALFOSC MOXA box. Check that the power to the MOXA box is on and that the network connection to it is ok. Remember to restart the observing system. and ALFOSC UIF did not appeared. We called Thomas and then we called Graham. Graham told us that: we unplugging ALFOSC and FASU network cables and connecting them to a different socket in the 3COM network switch. Check that the next MOXA lights: Ready is turn on and Link is flashing. Restart the system ''startobssys alfosc''. Now the ALFOSC system was on. Due to the high clouds was impossible to observe and the time lost is 00:00. Fault #3180: alfosc-calibs ALCa25 hangs (2019-01-25) Severity: Mild |</t>
        </is>
      </c>
    </row>
    <row r="1763">
      <c r="A1763" t="n">
        <v>36</v>
      </c>
      <c r="B1763" t="n">
        <v>12</v>
      </c>
      <c r="C1763" t="inlineStr">
        <is>
          <t>faults_active_alfosc_2023.md</t>
        </is>
      </c>
      <c r="D1763" t="n">
        <v>35</v>
      </c>
      <c r="E1763" t="inlineStr">
        <is>
          <t>7b36dddddb3fe0657213ac1a31a6ed206a50fa6c0cf1bb5c2be5d9bafb4aa148</t>
        </is>
      </c>
      <c r="F1763" t="n">
        <v>0.6969707985218028</v>
      </c>
      <c r="G1763" t="inlineStr">
        <is>
          <t>https://www.not.iac.es/instruments/alfosc/SEQ/alfosc-ccd3-problems.html</t>
        </is>
      </c>
      <c r="H1763" s="1" t="inlineStr">
        <is>
          <t>Quelle: https://www.not.iac.es/instruments/alfosc/SEQ/alfosc-ccd3-problems.html
nen -------- Fault #4263: Alfosc-ccd3-fitswriter: Cannot create WCS information for this image (system is 2) (2023-08-13) Severity: Mild | Status: Pending | System: ALFOSC Time Lost: 0:05:00 Description Received an error message "Alfosc-ccd3-fitswriter: Cannot create WCS information for this image (system is 2)". Since this happened at the very beginning of an exposure, I interrupted it with Ctrl+C just in case, before following the same steps as with the other connection issues this night and yesterday (faults 4260-4262): restart-ccd3-alfosc speedtest Chose not to restart the observing system to see if it is a necessary step or not. (Fault submitted 2023-08-13 23:32) Solution I interrupted it with Ctrl+C just in case, before following the same steps as with the other connection issues this night and yesterday (faults 4260-4262): restart-ccd3-alfosc speedtest Chose not to restart the obs</t>
        </is>
      </c>
    </row>
    <row r="1764">
      <c r="A1764" t="n">
        <v>36</v>
      </c>
      <c r="B1764" t="n">
        <v>13</v>
      </c>
      <c r="C1764" t="inlineStr">
        <is>
          <t>faults_active_alfosc_2018.md</t>
        </is>
      </c>
      <c r="D1764" t="n">
        <v>37</v>
      </c>
      <c r="E1764" t="inlineStr">
        <is>
          <t>2604cb0b00bf4184ada99d054ed756f18e95641d5ba6c535b98dc7c993e9c16d</t>
        </is>
      </c>
      <c r="F1764" t="n">
        <v>0.6967557807184822</v>
      </c>
      <c r="G1764" t="inlineStr">
        <is>
          <t>lokal</t>
        </is>
      </c>
      <c r="H1764" s="1" t="inlineStr">
        <is>
          <t>iption For some reason, invalid read speed values were occasionally set for our targets. Seemed to occur with asteroid polarimetry in particular. (Fault submitted 2018-04-16 6:14) Fault #2998: Error in XPA connection to ALFOSC (2018-04-05) Severity: Mild | Status: Pending | System: ALFOSC Time Lost: 0:05:00 Description After completing a FIES observation, I switched back to ALFOSC, and did setup-tel-alfosc and started my next OB script. Immediately afterwards I was greeted with the following error: "Error in XPA connection to ALFOSC. Received empty answer in response to [pos]. The UIF seems to be down." I ctrl+C'd the script and tried to do a bias frame with "dark 0" to check if things were working. This failed, as the command hung completely. (Fault submitted 2018-04-06 3:32) Solution I restarted the ALFOSC obssys and things started working again. The restart is the correct remedy. From</t>
        </is>
      </c>
    </row>
    <row r="1765">
      <c r="A1765" t="n">
        <v>36</v>
      </c>
      <c r="B1765" t="n">
        <v>14</v>
      </c>
      <c r="C1765" t="inlineStr">
        <is>
          <t>faults_active_alfosc_2011.md</t>
        </is>
      </c>
      <c r="D1765" t="n">
        <v>4</v>
      </c>
      <c r="E1765" t="inlineStr">
        <is>
          <t>14c5272183afbcd427639f407c219d3e6a94885b2b5721a845991bd6379a6a34</t>
        </is>
      </c>
      <c r="F1765" t="n">
        <v>0.6962402780877421</v>
      </c>
      <c r="G1765" t="inlineStr">
        <is>
          <t>lokal</t>
        </is>
      </c>
      <c r="H1765" s="1" t="inlineStr">
        <is>
          <t>the night I got the following timeout message: "Command timed out looking for CCD3 program (alfosc-ccd3) on the Ivy bus [internal IP]." when trying to start an exposure. On the immediate second try it always worked. (Fault submitted 2011-10-30 2:37) Solution Assigned. Fault #1627: Error in XPA communication to ALFOSC (2011-10-09) Severity: Mild | Status: Pending | System: ALFOSC Description After opening the observing system when ALFOSC wheel started to open, it crashed when the Grism wheel position was checked, and the whole wheel disappeared. When shutting down the observing system got an error message: tessa alfoscinst.server: Error in XPA communication to ALFOSC. Received empty answer in response to pos. The UIF seems to be down. Restarting the observing system didn't help, nor power-cycling the shutter (I was first thinking the problem is in the wheel, or shutter). Power-cycling the</t>
        </is>
      </c>
    </row>
    <row r="1766">
      <c r="A1766" t="n">
        <v>36</v>
      </c>
      <c r="B1766" t="n">
        <v>15</v>
      </c>
      <c r="C1766" t="inlineStr">
        <is>
          <t>faults_active_alfosc_2013.md</t>
        </is>
      </c>
      <c r="D1766" t="n">
        <v>1</v>
      </c>
      <c r="E1766" t="inlineStr">
        <is>
          <t>9f4723ed9496a22bd8c232ea97643d883840ea523d8a96f93b41340b464bd2ed</t>
        </is>
      </c>
      <c r="F1766" t="n">
        <v>0.7210161205006577</v>
      </c>
      <c r="G1766" t="inlineStr">
        <is>
          <t>lokal</t>
        </is>
      </c>
      <c r="H1766" s="1" t="inlineStr">
        <is>
          <t>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t>
        </is>
      </c>
    </row>
    <row r="1767">
      <c r="A1767" t="n">
        <v>36</v>
      </c>
      <c r="B1767" t="n">
        <v>16</v>
      </c>
      <c r="C1767" t="inlineStr">
        <is>
          <t>faults_active_alfosc_2014.md</t>
        </is>
      </c>
      <c r="D1767" t="n">
        <v>7</v>
      </c>
      <c r="E1767" t="inlineStr">
        <is>
          <t>64304d46b31d915256543229f83c4fe915f813ada8a63cf66963ee1142985b91</t>
        </is>
      </c>
      <c r="F1767" t="n">
        <v>0.7199234938840089</v>
      </c>
      <c r="G1767" t="inlineStr">
        <is>
          <t>http://www.not.iac.es/instruments/alfosc/SEQ/alfosc-fitswriter-daemon-restart.html</t>
        </is>
      </c>
      <c r="H1767" s="1" t="inlineStr">
        <is>
          <t>Quelle: http://www.not.iac.es/instruments/alfosc/SEQ/alfosc-fitswriter-daemon-restart.html
fter that FAPOL was OK. This was night of xi30 about UT 00:43. I had this fault twice this night (oct 17) because of the use of 'wait-camera-state idle' in various scripts. Pressing til UIF initialize-botton worked - lets put this in the troubleshooting for alfosc? or maybe change some conditions in wait-camera-state..? Tracking this fault a bit closer, it seems that the FAPOL UIF can not get the answer it needs from the instrument. Yet more debugging information will be saved to see what exactely is received (if anything) Findings show that the program receives an unknown answer from the FAPOL cotor controller. I have added a log statement that shows what answer it actually gets. Fault #2134: fitswriter unable to store information (2014-09-25) Severity: Moderate | Status: Pending | System: ALFOSC Description As from 2014-09-25 04:36:36, the alfosc-ccd3-fitswriter program was unable to s</t>
        </is>
      </c>
    </row>
    <row r="1768">
      <c r="A1768" t="n">
        <v>36</v>
      </c>
      <c r="B1768" t="n">
        <v>17</v>
      </c>
      <c r="C1768" t="inlineStr">
        <is>
          <t>faults_active_computers_2014.md</t>
        </is>
      </c>
      <c r="D1768" t="n">
        <v>13</v>
      </c>
      <c r="E1768" t="inlineStr">
        <is>
          <t>856765f29bfa36db0282b8ee593b4b22a97bc6625c277d77c2936266a203d850</t>
        </is>
      </c>
      <c r="F1768" t="n">
        <v>0.7186702949381063</v>
      </c>
      <c r="G1768" t="inlineStr">
        <is>
          <t>http://www.not.iac.es/instruments/alfosc/SEQ/alfosc-ccd3db-daemon-restart.html</t>
        </is>
      </c>
      <c r="H1768" s="1" t="inlineStr">
        <is>
          <t>Quelle: http://www.not.iac.es/instruments/alfosc/SEQ/alfosc-ccd3db-daemon-restart.html
e same effect, and the convenience alfosc.reset-log script (documented too) which would kill/reset the system AND set ALFOSC as the instrument in the log. 2) If everything else fails, reboot the obslog machine. Fault #2075: Observing log not showing (2014-04-30) Severity: Mild | Status: Pending | System: Computers Description The observing log in the lower half of the monitor is blank and does not display any information (Fault submitted 2014-04-30 21:54) Solution It's not clear to me what caused this, maybe someone had opened the obssys for another instrument so the log was showing something else than ALFOSC? I emailed the observer and told to try command "infosys.obslog show alfosc" but didn't hear back if it solved the problem. Carlos told me that he had also emailed the observer another way of manual re-starting and he had commented that later obs log worked. Fault #2057: Lisa displa</t>
        </is>
      </c>
    </row>
    <row r="1769">
      <c r="A1769" t="n">
        <v>36</v>
      </c>
      <c r="B1769" t="n">
        <v>18</v>
      </c>
      <c r="C1769" t="inlineStr">
        <is>
          <t>faults_active_alfosc_2025.md</t>
        </is>
      </c>
      <c r="D1769" t="n">
        <v>13</v>
      </c>
      <c r="E1769" t="inlineStr">
        <is>
          <t>bfd21de288562541b34ec865e4ecb2ee9d89d63e52196092b593eeefb8c77ded</t>
        </is>
      </c>
      <c r="F1769" t="n">
        <v>0.715953168422647</v>
      </c>
      <c r="G1769" t="inlineStr">
        <is>
          <t>https://www.not.iac.es/intranot/faultdb/show.php?id=4938</t>
        </is>
      </c>
      <c r="H1769" s="1" t="inlineStr">
        <is>
          <t>Quelle: https://www.not.iac.es/intranot/faultdb/show.php?id=4938
lem is with communication, with the first error: 2025-09-19T06:03:06.367426+00:00 selena alfoscinst.server ERROR Error in XPA communication to ALFOSC. Received empty answer in response to [pos]. The UIF seems to be down This is between Halogen and the arcs. After this command line-stuff did not work e.g. "Turning on ALFOSC Calibration lamp no. 1", alfosc.mirror 0, etc. However the communication to the CCD-controller was OK. Shutdown &amp; restart obssys: and the UIF indicated that the "mirror is IN", but this time all was OK and managed to take the calibration frames. (Fault submitted 2025-09-19 8:38) Solution assigned Fault #4887: Alfosc calibs terminating (2025-09-14) Severity: Mild | Status: Pending | System: ALFOSC Description ALFOSC calibrations kept terminating prematurely when run at the end of the night. (Fault submitted 2025-09-15 6:55) Solution Restarted obssys. This seemed to do i</t>
        </is>
      </c>
    </row>
    <row r="1770">
      <c r="A1770" t="n">
        <v>36</v>
      </c>
      <c r="B1770" t="n">
        <v>19</v>
      </c>
      <c r="C1770" t="inlineStr">
        <is>
          <t>faults_active_alfosc_2019.md</t>
        </is>
      </c>
      <c r="D1770" t="n">
        <v>27</v>
      </c>
      <c r="E1770" t="inlineStr">
        <is>
          <t>650485eb6219b7939733c705bcacb8decd150036a9061ac2317d1df71e428725</t>
        </is>
      </c>
      <c r="F1770" t="n">
        <v>0.7116909697933838</v>
      </c>
      <c r="G1770" t="inlineStr">
        <is>
          <t>http://www.not.iac.es/instruments/alfosc/SEQ/alfosc-ccd3-problems.html</t>
        </is>
      </c>
      <c r="H1770" s="1" t="inlineStr">
        <is>
          <t>Quelle: http://www.not.iac.es/instruments/alfosc/SEQ/alfosc-ccd3-problems.html
Severity: Mild | Status: Pending | System: ALFOSC Description 2019-04-21 06:43:37.3 selena alfoscinst.mirror error ALFOSC Calibration mirror did not arrive at position 1n 2019-04-21 06:43:37.3 selena alfoscinst.server error Error in XPA communication to ALFOSC. Received empty answer in response to [pos]. The UIF seems to be down (Fault submitted 2019-04-22 10:30) Fault #3226: The CCD3 control program did not start. (2019-04-18) Severity: Moderate | Status: Pending | System: ALFOSC Time Lost: 0:20:00 Description Just after the exposure of John's TESS target was observed (the bell rung) I switched to FIES with "setup-tel-fies" and suddenly the error message appeared: Error: The CCD3 control program did not start. Restart observing system" So I did that both for ALFOSC and FIES without luck. Then two more times for ALFOSC again without luck. I then looked up the most common errors with CCD</t>
        </is>
      </c>
    </row>
    <row r="1771">
      <c r="A1771" t="n">
        <v>36</v>
      </c>
      <c r="B1771" t="n">
        <v>20</v>
      </c>
      <c r="C1771" t="inlineStr">
        <is>
          <t>faults_active_alfosc_2024.md</t>
        </is>
      </c>
      <c r="D1771" t="n">
        <v>67</v>
      </c>
      <c r="E1771" t="inlineStr">
        <is>
          <t>b885ab83fc2f6cf28e2b0ddc49d5cff1e503df60b117f78e8106f5fbb16dbff6</t>
        </is>
      </c>
      <c r="F1771" t="n">
        <v>0.7112460865274061</v>
      </c>
      <c r="G1771" t="inlineStr">
        <is>
          <t>lokal</t>
        </is>
      </c>
      <c r="H1771" s="1" t="inlineStr">
        <is>
          <t>empty answer in response to [pos]. The UIF seems to be down" shutdownobssys did work though, and after restarting alfosc the lamps could be turned off and the mirror moved. (Fault submitted 2024-02-21 1:20) Solution shutdownobssys alfosc then startobssys alfosc -------- Above entry made 2024-02-21 1:21 by Jacco Terwel -------- Fault #4432: rsync error on ALHb190319.fits stops alfosc-calibs (2024-02-20) Severity: Mild | Status: Pending | System: ALFOSC Description I restarted alfosc-calibs in the morning after it had failed, and all went well until the 2nd last bias frame, when the whole script stalled again due to an error from ccd3-alfosc Error rsyncing image ALHb190319.fits I started up the remote desktop to see what was going on and alfosc-ccd3 display was not updating, numbers in red and increasing, and restart-ccd3-alfosc fixed this. (Fault submitted 2024-02-20 12:58) Solution I as</t>
        </is>
      </c>
    </row>
    <row r="1772">
      <c r="A1772" t="n">
        <v>36</v>
      </c>
      <c r="B1772" t="n">
        <v>21</v>
      </c>
      <c r="C1772" t="inlineStr">
        <is>
          <t>faults_active_alfosc_2023.md</t>
        </is>
      </c>
      <c r="D1772" t="n">
        <v>42</v>
      </c>
      <c r="E1772" t="inlineStr">
        <is>
          <t>7b36dddddb3fe0657213ac1a31a6ed206a50fa6c0cf1bb5c2be5d9bafb4aa148</t>
        </is>
      </c>
      <c r="F1772" t="n">
        <v>0.7348172747732652</v>
      </c>
      <c r="G1772" t="inlineStr">
        <is>
          <t>https://www.not.iac.es/instruments/alfosc/SEQ/alfosc-ccd3-problems.html</t>
        </is>
      </c>
      <c r="H1772" s="1" t="inlineStr">
        <is>
          <t>Quelle: https://www.not.iac.es/instruments/alfosc/SEQ/alfosc-ccd3-problems.html
observation system appears to have done the trick. -------- Above entry made 2023-08-11 0:59 by Julie Thiim Gadeberg -------- Fault #4250: Error in XPA communication to ALFOSC (2023-08-06) Severity: Mild | Status: Pending | System: ALFOSC Time Lost: 0:15:00 Description While I was running script I got error "Error in XPA communication to ALFOSC. Received empty answer in response to [pos]. The UIF seems to be down" This occurred when script tried to start calibration images. Soon I got also errors "ALFOSC Calibration mirror did not arrive at position 0ut", "ALFOSC Calibration lamp no. 4 (ThAr) did NOT turn on", "Timed out waiting for Calibration mirror to arrive at position 1n" and "Timed out waiting for instrument to be ready" I aborted the script and restarted the observing system, but error "Error in XPA communication to FAPOL. Received empty answer in response to [pos]. The UIF seems</t>
        </is>
      </c>
    </row>
    <row r="1773">
      <c r="A1773" t="n">
        <v>36</v>
      </c>
      <c r="B1773" t="n">
        <v>22</v>
      </c>
      <c r="C1773" t="inlineStr">
        <is>
          <t>faults_active_alfosc_2025.md</t>
        </is>
      </c>
      <c r="D1773" t="n">
        <v>15</v>
      </c>
      <c r="E1773" t="inlineStr">
        <is>
          <t>bfd21de288562541b34ec865e4ecb2ee9d89d63e52196092b593eeefb8c77ded</t>
        </is>
      </c>
      <c r="F1773" t="n">
        <v>0.7002302830394234</v>
      </c>
      <c r="G1773" t="inlineStr">
        <is>
          <t>https://www.not.iac.es/intranot/faultdb/show.php?id=4938</t>
        </is>
      </c>
      <c r="H1773" s="1" t="inlineStr">
        <is>
          <t>Quelle: https://www.not.iac.es/intranot/faultdb/show.php?id=4938
Omega showed all lamps as OFF and the mirror as Out. (Fault submitted 2025-09-12 0:57) Solution Is this similar to the alfosc-calibs problems? Fault #4878: Timed out waiting for Calibration mirror to arrive at position Out (2025-09-04) Severity: Mild | Status: Pending | System: ALFOSC Time Lost: 0:05:00 Description After an OB finished, got the errors: Error in XPA communication to ALFOSC. Received empty answer in response to [pos]. The UIF seems to be down ALFOSC Calibration mirror did not arrive at position 0ut I immeaditely shutdown the obssys which worked on the first try and I could take the mirror out after the restart. Everything seems to work normally now (Fault submitted 2025-09-04 21:55) Solution Restart obssys The exact same issue happened with two consecutive OBs at 01:44 UT and 01:51 UT, same solution worked both times on the 1st try Fault #4875: Error in XPA communication t</t>
        </is>
      </c>
    </row>
    <row r="1774">
      <c r="A1774" t="n">
        <v>36</v>
      </c>
      <c r="B1774" t="n">
        <v>23</v>
      </c>
      <c r="C1774" t="inlineStr">
        <is>
          <t>faults_active_alfosc_2014.md</t>
        </is>
      </c>
      <c r="D1774" t="n">
        <v>16</v>
      </c>
      <c r="E1774" t="inlineStr">
        <is>
          <t>64304d46b31d915256543229f83c4fe915f813ada8a63cf66963ee1142985b91</t>
        </is>
      </c>
      <c r="F1774" t="n">
        <v>0.6999157669364249</v>
      </c>
      <c r="G1774" t="inlineStr">
        <is>
          <t>http://www.not.iac.es/instruments/alfosc/SEQ/alfosc-fitswriter-daemon-restart.html</t>
        </is>
      </c>
      <c r="H1774" s="1" t="inlineStr">
        <is>
          <t>Quelle: http://www.not.iac.es/instruments/alfosc/SEQ/alfosc-fitswriter-daemon-restart.html
This program must be restarted (2014-07-28) Severity: Mild | Status: Pending | System: ALFOSC Time Lost: 0:10:00 Description Got the following error during focusing of ALFOSC: alfoscdb disconnected from ccd3-alfosc.not.iac.es. This program must be restarted we shutdown alfosc, logged out and started again - worked afterwards (Fault submitted 2014-07-29 5:05) Solution The last exposure is 3 minutes before this error occured. Therefore it is not possible to see if the FITS information was affected. I suspect that this is an error in the reporting system like we have seen before. It is on the to-do list. Fault #2087: ALFOSC UI fails to shutdown completely (2014-06-09) Severity: Mild | Status: Pending | System: ALFOSC Description When shutting down the ALFOSC obssys, the CCD3 display has repeatedly stayed on. We have had to issue the shutdown command twice every time for the last few days fo</t>
        </is>
      </c>
    </row>
    <row r="1775">
      <c r="A1775" t="n">
        <v>36</v>
      </c>
      <c r="B1775" t="n">
        <v>24</v>
      </c>
      <c r="C1775" t="inlineStr">
        <is>
          <t>faults_active_alfosc_2023.md</t>
        </is>
      </c>
      <c r="D1775" t="n">
        <v>70</v>
      </c>
      <c r="E1775" t="inlineStr">
        <is>
          <t>7b36dddddb3fe0657213ac1a31a6ed206a50fa6c0cf1bb5c2be5d9bafb4aa148</t>
        </is>
      </c>
      <c r="F1775" t="n">
        <v>0.697342419562226</v>
      </c>
      <c r="G1775" t="inlineStr">
        <is>
          <t>https://www.not.iac.es/instruments/alfosc/SEQ/alfosc-ccd3-problems.html</t>
        </is>
      </c>
      <c r="H1775" s="1" t="inlineStr">
        <is>
          <t>Quelle: https://www.not.iac.es/instruments/alfosc/SEQ/alfosc-ccd3-problems.html
wn the observing system, and the script stopped. (Fault submitted 2023-03-10 23:08) Solution Assigned to Sergio since I assume it is related to the current network issues? Reassigned. Defined Severity, System and Type Fault #4149: ALFOSC and FIES: Command timed out looking for program to talk to (2023-03-04) Severity: Mild | Status: Pending | System: ALFOSC Time Lost: 0:05:00 Description We got an error message several times (UT01:08, UT01:15) when using alfosc. It said "Command timed out looking for CCD3 program (alfosc-ccd3) on the Ivy bus [internal IP]". First time it happened for ALFOSC was on a ysize command, but not critical since the xy shape was already correct (or the command completed despite the error message) and the OB continued on its own. The later one came when doing an expose command in another OB and interrupted it and we had to start the OB again. Around sundown, we ha</t>
        </is>
      </c>
    </row>
    <row r="1776">
      <c r="A1776" t="n">
        <v>36</v>
      </c>
      <c r="B1776" t="n">
        <v>25</v>
      </c>
      <c r="C1776" t="inlineStr">
        <is>
          <t>faults_active_alfosc_2025.md</t>
        </is>
      </c>
      <c r="D1776" t="n">
        <v>4</v>
      </c>
      <c r="E1776" t="inlineStr">
        <is>
          <t>bfd21de288562541b34ec865e4ecb2ee9d89d63e52196092b593eeefb8c77ded</t>
        </is>
      </c>
      <c r="F1776" t="n">
        <v>0.7217334142111669</v>
      </c>
      <c r="G1776" t="inlineStr">
        <is>
          <t>https://www.not.iac.es/intranot/faultdb/show.php?id=4938</t>
        </is>
      </c>
      <c r="H1776" s="1" t="inlineStr">
        <is>
          <t>Quelle: https://www.not.iac.es/intranot/faultdb/show.php?id=4938
d empty answer in response to [pos]. The UIF seems to be down (2025-11-23) Severity: Mild | Status: Pending | System: ALFOSC Time Lost: 0:05:00 Description "Error in XPA communication to ALFOSC. Received empty answer in response to [pos]. The UIF seems to be down" and "ALFOSC Calibration mirror did not arrive at position out". (Fault submitted 2025-11-23 22:45) Solution I did "shutdownobssys", and after restarting the obssys it seemed to work. -------- Above entry made 2025-11-23 22:47 by Shilpa Bijavara -------- Fault #4917: alfosc-calibs ALIk09 failed (2025-11-09) Severity: Mild | Status: Pending | System: ALFOSC Description we started up the VNCviewer from SAO's big TV with access to the CR-room obssys. It turned out the ALFOSC UIF was unresponsive, with a TCL-TK error popup in the center of the screen. Any button press on the ALFOSC UIF gave a new TCL-TK error popup in the center of</t>
        </is>
      </c>
    </row>
    <row r="1777">
      <c r="A1777" t="n">
        <v>36</v>
      </c>
      <c r="B1777" t="n">
        <v>26</v>
      </c>
      <c r="C1777" t="inlineStr">
        <is>
          <t>faults_active_alfosc_2023.md</t>
        </is>
      </c>
      <c r="D1777" t="n">
        <v>29</v>
      </c>
      <c r="E1777" t="inlineStr">
        <is>
          <t>7b36dddddb3fe0657213ac1a31a6ed206a50fa6c0cf1bb5c2be5d9bafb4aa148</t>
        </is>
      </c>
      <c r="F1777" t="n">
        <v>0.721543530355283</v>
      </c>
      <c r="G1777" t="inlineStr">
        <is>
          <t>https://www.not.iac.es/instruments/alfosc/SEQ/alfosc-ccd3-problems.html</t>
        </is>
      </c>
      <c r="H1777" s="1" t="inlineStr">
        <is>
          <t>Quelle: https://www.not.iac.es/instruments/alfosc/SEQ/alfosc-ccd3-problems.html
ade 2023-08-24 1:09 by Benjamin Hauptmann -------- Fault #4272: ALFOSC errors in XPA communication (2023-08-20) Severity: Mild | Status: Pending | System: ALFOSC Time Lost: 0:05:00 Description Suddenly during the start of a new OB there were timeouts on all wheels in ALFOSC and FASU, nothing seemed to be moving at all, error messages with "Error in XPA communication to ALFOSC", no moving of the calibration mirror, and the also the He lamp would not switch off. There were some curious messages coming up in grey TKL boxes, as well. We shutdown the obssys and restarted it, and all worked fine afterwards. (Fault submitted 2023-08-20 22:15) Solution Assigned. Fault #4269: Grism wheel failed to initialze (2023-08-16) Severity: Moderate | Status: Pending | System: ALFOSC Description Just as I finish up for the night, the grism wheel failed to initialize again. As per usual, I enter "alfosc-cali</t>
        </is>
      </c>
    </row>
    <row r="1778">
      <c r="A1778" t="n">
        <v>36</v>
      </c>
      <c r="B1778" t="n">
        <v>27</v>
      </c>
      <c r="C1778" t="inlineStr">
        <is>
          <t>faults_active_alfosc_2023.md</t>
        </is>
      </c>
      <c r="D1778" t="n">
        <v>48</v>
      </c>
      <c r="E1778" t="inlineStr">
        <is>
          <t>7b36dddddb3fe0657213ac1a31a6ed206a50fa6c0cf1bb5c2be5d9bafb4aa148</t>
        </is>
      </c>
      <c r="F1778" t="n">
        <v>0.7202142527845774</v>
      </c>
      <c r="G1778" t="inlineStr">
        <is>
          <t>https://www.not.iac.es/instruments/alfosc/SEQ/alfosc-ccd3-problems.html</t>
        </is>
      </c>
      <c r="H1778" s="1" t="inlineStr">
        <is>
          <t>Quelle: https://www.not.iac.es/instruments/alfosc/SEQ/alfosc-ccd3-problems.html
d Severity and Type. Fault #4219: ALFOSC UIF down (2023-06-02) Severity: Mild | Status: Pending | System: ALFOSC Time Lost: 0:05:00 Description First error at 03:41: "ALFOSC Calibration mirror did not arrive at position Out", followed by "Timed out waiting for FASU B wheel to arrive at position 0", "Timed out waiting for Aperture wheel to arrive at position 7", and same error for Aperture wheel, Grism and FASU A to arrive at position X. Then at 03:43: "Timed out waiting for instrument to be ready" I tried a couple of things: I clicked the button on the alfosc UIF to move out the mirror and tried to move the grism/filters manually with the UIF. I got similar errors as above, then finally I got "Error in XPA communication to FAPOL. Received empty answer in response to [car ready]. The UIF seems to be down" repeatedly. I did shutdown/startobssys alfosc, and tried to move grisms/filters agai</t>
        </is>
      </c>
    </row>
    <row r="1779">
      <c r="A1779" t="n">
        <v>36</v>
      </c>
      <c r="B1779" t="n">
        <v>28</v>
      </c>
      <c r="C1779" t="inlineStr">
        <is>
          <t>faults_active_alfosc_2023.md</t>
        </is>
      </c>
      <c r="D1779" t="n">
        <v>60</v>
      </c>
      <c r="E1779" t="inlineStr">
        <is>
          <t>7b36dddddb3fe0657213ac1a31a6ed206a50fa6c0cf1bb5c2be5d9bafb4aa148</t>
        </is>
      </c>
      <c r="F1779" t="n">
        <v>0.7202096697813234</v>
      </c>
      <c r="G1779" t="inlineStr">
        <is>
          <t>https://www.not.iac.es/instruments/alfosc/SEQ/alfosc-ccd3-problems.html</t>
        </is>
      </c>
      <c r="H1779" s="1" t="inlineStr">
        <is>
          <t>Quelle: https://www.not.iac.es/instruments/alfosc/SEQ/alfosc-ccd3-problems.html
to be wrong with the remote connection or the data produced. We waited until the current exposure was finished, and then restarted the observing system. http://www.not.iac.es/intranot/faultdb/show.php?id=3958 (Fault submitted 2023-04-20 4:31) Solution Restarted the observing system. -------- Above entry made 2023-04-20 4:33 by Katja Matilainen -------- Fault #4177: ALFOSC lamps timeout (2023-03-29) Severity: Mild | Status: Pending | System: ALFOSC Time Lost: 0:30:00 Description Originally listed as one fault (4174), this is the second part related to ALFOSC separated out. At the start of an attached arc calibration, the ALFOSC HeNe lamps failed to turn on giving a timeout error. I tried to turn them on manually but the observing system window had become unresponsive. I called Sergio and he identified a kernel panic on selena and rebooted (fault 4174). I then restarted the obssys but had</t>
        </is>
      </c>
    </row>
    <row r="1780">
      <c r="A1780" t="n">
        <v>36</v>
      </c>
      <c r="B1780" t="n">
        <v>29</v>
      </c>
      <c r="C1780" t="inlineStr">
        <is>
          <t>faults_active_alfosc_2023.md</t>
        </is>
      </c>
      <c r="D1780" t="n">
        <v>21</v>
      </c>
      <c r="E1780" t="inlineStr">
        <is>
          <t>7b36dddddb3fe0657213ac1a31a6ed206a50fa6c0cf1bb5c2be5d9bafb4aa148</t>
        </is>
      </c>
      <c r="F1780" t="n">
        <v>0.7450624679300348</v>
      </c>
      <c r="G1780" t="inlineStr">
        <is>
          <t>https://www.not.iac.es/instruments/alfosc/SEQ/alfosc-ccd3-problems.html</t>
        </is>
      </c>
      <c r="H1780" s="1" t="inlineStr">
        <is>
          <t>Quelle: https://www.not.iac.es/instruments/alfosc/SEQ/alfosc-ccd3-problems.html
FR4258. We did not lose a significant amount of observation time due to the issue, because there was clouds anyway. (Fault submitted 2023-09-28 22:41) Solution -------- Above entry made 2023-09-28 22:42 by Niilo Koivisto &amp; Mikael Turkki -------- Same error (Error in XPA communication to ALFOSC. Received empty answer in response to [pos]. The UIF seems to be down) occurred at the next night 29/09/2023 23:39 UT. Restarting observing system once fixed the problem. -------- Above entry made 2023-09-30 0:04 by Niilo Koivisto -------- Fault #4292: Command timed out looking for CCD3 ALFOSC (2023-09-20) Severity: Mild | Status: Pending | System: ALFOSC Description While taking flats we got the following warning: "Command timed out looking for CCD3 program (alfosc-ccd3) to talk to (bus=[internal IP])". We used "restart-ccd3-alfosc" and it fixed the problem. Similar fault to FR 4273, FR 4274, FR 4</t>
        </is>
      </c>
    </row>
    <row r="1781">
      <c r="A1781" t="n">
        <v>36</v>
      </c>
      <c r="B1781" t="n">
        <v>30</v>
      </c>
      <c r="C1781" t="inlineStr">
        <is>
          <t>faults_active_alfosc_2025.md</t>
        </is>
      </c>
      <c r="D1781" t="n">
        <v>9</v>
      </c>
      <c r="E1781" t="inlineStr">
        <is>
          <t>bfd21de288562541b34ec865e4ecb2ee9d89d63e52196092b593eeefb8c77ded</t>
        </is>
      </c>
      <c r="F1781" t="n">
        <v>0.7165760894533755</v>
      </c>
      <c r="G1781" t="inlineStr">
        <is>
          <t>https://www.not.iac.es/intranot/faultdb/show.php?id=4938</t>
        </is>
      </c>
      <c r="H1781" s="1" t="inlineStr">
        <is>
          <t>Quelle: https://www.not.iac.es/intranot/faultdb/show.php?id=4938
reran OB. -------- Above entry made 2025-10-14 21:01 by Shilpa Bijavara -------- Fault #4898: ALFOSC Calibration mirror did not arrive at position 0ut (2025-10-12) Severity: Mild | Status: Pending | System: ALFOSC Time Lost: 0:05:00 Description When ongoing OB finished got the error messages: Error in XPA communication to ALFOSC. Received empty answer in response to [pos]. The UIF seems to be down ALFOSC Calibration mirror did not arrive at position 0ut Shutdownobssys alfosc and then did it once again for good measure after it shut down. Started obssys again, and the issue was fixed. (Fault submitted 2025-10-13 3:33) Solution Assigned. Fault #4897: ALFOSC Calibration mirror did not arrive at position 0ut (2025-10-10) Severity: Moderate | Status: Pending | System: ALFOSC Description At the last exposure of the night, there was an error taking the calibration mirror out. Script ended in er</t>
        </is>
      </c>
    </row>
    <row r="1782">
      <c r="A1782" t="n">
        <v>36</v>
      </c>
      <c r="B1782" t="n">
        <v>31</v>
      </c>
      <c r="C1782" t="inlineStr">
        <is>
          <t>faults_active_alfosc_2018.md</t>
        </is>
      </c>
      <c r="D1782" t="n">
        <v>33</v>
      </c>
      <c r="E1782" t="inlineStr">
        <is>
          <t>2604cb0b00bf4184ada99d054ed756f18e95641d5ba6c535b98dc7c993e9c16d</t>
        </is>
      </c>
      <c r="F1782" t="n">
        <v>0.7157372947181364</v>
      </c>
      <c r="G1782" t="inlineStr">
        <is>
          <t>lokal</t>
        </is>
      </c>
      <c r="H1782" s="1" t="inlineStr">
        <is>
          <t>us: Pending | System: ALFOSC Description alfosc-calibs (ALBd30) failed in the morning and later when tried to re-run the calibs, no joy. This was from cassandra + alfosc seqterm, tried restart-ccd3-alfosc a couple of times, but did not fix the problem. Then I went to the control room and noticed that the alfosc UIF was not running. Tried "startobssys alfosc" several times, but no reaction. log-out/log-in lisa, but still no UIF. Then rebooted the ccd3-alfosc computer (see ALFOSC CCD3 known problems item 5) and we were back in business. (Fault submitted 2018-05-01 16:15) Solution Normally when "startobssys" gives "no reaction" it is because it is already running. This can be difficult to notice, when using it remotely as the error message about it already running is shown on the talker in the control room. It sounds like the program not running was the ALFOSC CCD3 status display and not th</t>
        </is>
      </c>
    </row>
    <row r="1783">
      <c r="A1783" t="n">
        <v>36</v>
      </c>
      <c r="B1783" t="n">
        <v>32</v>
      </c>
      <c r="C1783" t="inlineStr">
        <is>
          <t>faults_active_alfosc_2014.md</t>
        </is>
      </c>
      <c r="D1783" t="n">
        <v>29</v>
      </c>
      <c r="E1783" t="inlineStr">
        <is>
          <t>64304d46b31d915256543229f83c4fe915f813ada8a63cf66963ee1142985b91</t>
        </is>
      </c>
      <c r="F1783" t="n">
        <v>0.7387683630252044</v>
      </c>
      <c r="G1783" t="inlineStr">
        <is>
          <t>http://www.not.iac.es/instruments/alfosc/SEQ/alfosc-fitswriter-daemon-restart.html</t>
        </is>
      </c>
      <c r="H1783" s="1" t="inlineStr">
        <is>
          <t>Quelle: http://www.not.iac.es/instruments/alfosc/SEQ/alfosc-fitswriter-daemon-restart.html
Initializing ivy bus Fault #2064: ALFOSC sequencer windows crash after Ctrl+C and did not react. (2014-03-22) Severity: Not Identified | Status: Pending | System: ALFOSC Time Lost: 0:40:00 Description After deciding to decrease the exposure time and using Ctrl+C to finish command "alfosc.mexpose" the sequencer windows stopped react. Eventually I had to shutdown the ALFOSC observing system and started it again. During the alfosc-calibs a few errors appear, for example: "alfosc.callamptimes: Script ended on error 1". (Fault submitted 2014-03-23 7:26) Solution Assigned It could perhaps cause a freezeup if the exposure gets aborted in a moment between exposures. I will introduce a check so that is will only abort the 'mexpose' sequence when the controller is in 'exposing' or 'readout' state. Fault #2060: ALFOSC ds9 display does not show images when reading out (2014-03-19) Severity: Mild |</t>
        </is>
      </c>
    </row>
    <row r="1784">
      <c r="A1784" t="n">
        <v>36</v>
      </c>
      <c r="B1784" t="n">
        <v>33</v>
      </c>
      <c r="C1784" t="inlineStr">
        <is>
          <t>faults_active_alfosc_2025.md</t>
        </is>
      </c>
      <c r="D1784" t="n">
        <v>57</v>
      </c>
      <c r="E1784" t="inlineStr">
        <is>
          <t>bfd21de288562541b34ec865e4ecb2ee9d89d63e52196092b593eeefb8c77ded</t>
        </is>
      </c>
      <c r="F1784" t="n">
        <v>0.7386149616318747</v>
      </c>
      <c r="G1784" t="inlineStr">
        <is>
          <t>https://www.not.iac.es/intranot/faultdb/show.php?id=4938</t>
        </is>
      </c>
      <c r="H1784" s="1" t="inlineStr">
        <is>
          <t>Quelle: https://www.not.iac.es/intranot/faultdb/show.php?id=4938
) Solution This is my first guess about type. Go to the "focus" in the UIF and click "set focus" to be sure that the focus is at the nominal value. Fault #4755: Error in XPA communication to ALFOSC. Received empty answer in response to [pos]. The UIF seems to be down (2025-03-12) Severity: Mild | Status: Pending | System: ALFOSC Time Lost: 0:05:00 Description Got the error "Error in XPA communication to ALFOSC. Received empty answer in response to [pos]. The UIF seems to be down", and the UIF and the command line on LISA didn't respond. Restarted the Alfosc obssys, which seemed to fix the issue. (Fault submitted 2025-03-13 6:32) Solution -------- Above entry made 2025-03-13 6:33 by Tapio and Roar -------- Fault #4740: easyflat hanging (2025-02-16) Severity: Mild | Status: Pending | System: ALFOSC Description We noticed that the easyflat script in the autoflat script for the r' band was h</t>
        </is>
      </c>
    </row>
    <row r="1785">
      <c r="A1785" t="n">
        <v>36</v>
      </c>
      <c r="B1785" t="n">
        <v>34</v>
      </c>
      <c r="C1785" t="inlineStr">
        <is>
          <t>faults_alfosc_2010.md</t>
        </is>
      </c>
      <c r="D1785" t="n">
        <v>34</v>
      </c>
      <c r="E1785" t="inlineStr">
        <is>
          <t>12738d7743381f8dce26e83e993302a5ef3af06f6753495f7bc2197266cb699b</t>
        </is>
      </c>
      <c r="F1785" t="n">
        <v>0.7384425931062486</v>
      </c>
      <c r="G1785" t="inlineStr">
        <is>
          <t>lokal</t>
        </is>
      </c>
      <c r="H1785" s="1" t="inlineStr">
        <is>
          <t>. Typing abort and after waiting some time the CCD status got back to idle. Taking subsequent darks and exposures did not give any problems. In /data/alfosc there was a temporary' file which was created around the time the abort command was given. This file was renamed tocorrupted.fits'. No observing time lost. (Fault submitted 2010-03-25 21:37) Solution The temporary file that was created (now in `corrupted.fits' on /data/alfosc) seems to be a fits file without any keywords... Fault #1293: ALFOSC UIF not responding (2010-02-11) Severity: Moderate | Status: Closed | System: ALFOSC Description ALFOSC UIF stopped responding, e.g. one could not initialize any wheels. Tried, "shutdownobssys alfosc" startobssys alfosc" but only BIAS appeared. Power cycled ALFOSC motor controller, did not help. Logout from tessa, no help. Tried to start the UIF manually: [obs@tessa ~]$ /usr/local/bin/alfosc-in</t>
        </is>
      </c>
    </row>
    <row r="1786">
      <c r="A1786" t="n">
        <v>36</v>
      </c>
      <c r="B1786" t="n">
        <v>35</v>
      </c>
      <c r="C1786" t="inlineStr">
        <is>
          <t>faults_active_alfosc_2014.md</t>
        </is>
      </c>
      <c r="D1786" t="n">
        <v>11</v>
      </c>
      <c r="E1786" t="inlineStr">
        <is>
          <t>64304d46b31d915256543229f83c4fe915f813ada8a63cf66963ee1142985b91</t>
        </is>
      </c>
      <c r="F1786" t="n">
        <v>0.7313068575221386</v>
      </c>
      <c r="G1786" t="inlineStr">
        <is>
          <t>http://www.not.iac.es/instruments/alfosc/SEQ/alfosc-fitswriter-daemon-restart.html</t>
        </is>
      </c>
      <c r="H1786" s="1" t="inlineStr">
        <is>
          <t>Quelle: http://www.not.iac.es/instruments/alfosc/SEQ/alfosc-fitswriter-daemon-restart.html
em, which helped. (Fault submitted 2014-08-24 21:15) Solution I am not sure whether this is a fault or a feature. Assigned to Jacob. For info, the access code used in the refused calls was 0. It is a feature of the system. I propose a simple change; only make the access code "active" or "in use" after it has been verified to be correct. It is and has always been the other way around. Fault #2115: Error in XPA communication to ALFOSC/FAPOL (2014-08-19) Severity: Mild | Status: Pending | System: ALFOSC Description When starting the observing script ~obs/scripts/49-008/too-alfosc-photometry.sh I got error messages Error in XPA communications to ALFOSC/FAPOL. Received empty answer in response to [...]. The UIF seems to be down and lost the wheel and polarizer UIFs. Restarting the obssys resolved the problem. There were also no problems running the same script earlier during the night. (Fault</t>
        </is>
      </c>
    </row>
    <row r="1787">
      <c r="A1787" t="n">
        <v>36</v>
      </c>
      <c r="B1787" t="n">
        <v>36</v>
      </c>
      <c r="C1787" t="inlineStr">
        <is>
          <t>faults_active_alfosc_2025.md</t>
        </is>
      </c>
      <c r="D1787" t="n">
        <v>16</v>
      </c>
      <c r="E1787" t="inlineStr">
        <is>
          <t>bfd21de288562541b34ec865e4ecb2ee9d89d63e52196092b593eeefb8c77ded</t>
        </is>
      </c>
      <c r="F1787" t="n">
        <v>0.702528117612482</v>
      </c>
      <c r="G1787" t="inlineStr">
        <is>
          <t>https://www.not.iac.es/intranot/faultdb/show.php?id=4938</t>
        </is>
      </c>
      <c r="H1787" s="1" t="inlineStr">
        <is>
          <t>Quelle: https://www.not.iac.es/intranot/faultdb/show.php?id=4938
e happened with two consecutive OBs at 01:44 UT and 01:51 UT, same solution worked both times on the 1st try Fault #4875: Error in XPA communication to ALFOSC. Received empty answer in response to [pos]. The UIF seems to be down (2025-08-30) Severity: Mild | Status: Pending | System: ALFOSC Time Lost: 0:10:00 Description When ongoing OB finished got the error messages: Error in XPA communication to ALFOSC. Received empty answer in response to [pos]. The UIF seems to be down ALFOSC Calibration mirror did not arrive at position 0ut Tried to shutdownobssys, got stuck to a loop where it kept saying mirror is ready. Tried shutdownobssys again from another terminal window, this worked. Restarted the observing system and was able to get the mirror out, everything seems to work fine now. (Fault submitted 2025-08-30 22:59) Solution Gave the shutdownobssys command twice before it worked Fault #487</t>
        </is>
      </c>
    </row>
    <row r="1788">
      <c r="A1788" t="n">
        <v>36</v>
      </c>
      <c r="B1788" t="n">
        <v>37</v>
      </c>
      <c r="C1788" t="inlineStr">
        <is>
          <t>faults_active_alfosc_2024.md</t>
        </is>
      </c>
      <c r="D1788" t="n">
        <v>4</v>
      </c>
      <c r="E1788" t="inlineStr">
        <is>
          <t>b885ab83fc2f6cf28e2b0ddc49d5cff1e503df60b117f78e8106f5fbb16dbff6</t>
        </is>
      </c>
      <c r="F1788" t="n">
        <v>0.7021066820364531</v>
      </c>
      <c r="G1788" t="inlineStr">
        <is>
          <t>lokal</t>
        </is>
      </c>
      <c r="H1788" s="1" t="inlineStr">
        <is>
          <t>and had also issue with status delay (#FR4661), not sure if related anyway. (Fault submitted 2024-09-24 20:56) Solution restart-ccd3-alfosc restarting the script -------- Above entry made 2024-09-24 20:58 by Niilo Koivisto -------- Fault #4658: UIF seems to be down + calibration mirror timeout + time outs with ALFOSC wheels (2024-09-22) Severity: Mild | Status: Pending | System: ALFOSC Time Lost: 0:05:00 Description I had just successfully obtained a spectrum of a standard star when warning related to the title started to appear during calibration arcs. First, I CTRL+C'd the on-going script and tried to move on the next OB, but as the problems did not disappear, I had to restart the observation system. This fixed the issue as ALFOSC wheels worked fine after restarting the OB after the restart of the observation system. There appears to be some similar faults that have happened during th</t>
        </is>
      </c>
    </row>
    <row r="1789">
      <c r="A1789" t="n">
        <v>36</v>
      </c>
      <c r="B1789" t="n">
        <v>38</v>
      </c>
      <c r="C1789" t="inlineStr">
        <is>
          <t>faults_active_alfosc_2023.md</t>
        </is>
      </c>
      <c r="D1789" t="n">
        <v>65</v>
      </c>
      <c r="E1789" t="inlineStr">
        <is>
          <t>7b36dddddb3fe0657213ac1a31a6ed206a50fa6c0cf1bb5c2be5d9bafb4aa148</t>
        </is>
      </c>
      <c r="F1789" t="n">
        <v>0.7260546752599248</v>
      </c>
      <c r="G1789" t="inlineStr">
        <is>
          <t>https://www.not.iac.es/instruments/alfosc/SEQ/alfosc-ccd3-problems.html</t>
        </is>
      </c>
      <c r="H1789" s="1" t="inlineStr">
        <is>
          <t>Quelle: https://www.not.iac.es/instruments/alfosc/SEQ/alfosc-ccd3-problems.html
cating the target, it just stalled. Ctrl-C and restart of script at 22:17, lost 3 minutes. -------- Above entry made 2023-03-28 22:27 by Amanda, Niilo -------- Fault #4163: ALFOSC grism wheel completely failed to initialize (2023-03-11) Severity: Severe | Status: Pending | System: ALFOSC Time Lost: 1:20:00 Description On several occasions throughout the night while starting to take a spectra, the grism wheel timeout issue detailed in the afternoon's fault report 4161 (http://www.not.iac.es/observing/forms/faultdb/show.php?id=4161) re-occurred, and ALFOSC needed to be initialized in the UIF and the grism had to be re-selected before continuing with the observation (UT 23:11, 23:24, 00:11). On these occasions, the time lost was very minor (around 5-10 minutes total), and the fault could be fixed in a similar manner as previous fault reports 4102, 4091 and 4104 by clicking the initialize bu</t>
        </is>
      </c>
    </row>
    <row r="1790">
      <c r="A1790" t="n">
        <v>36</v>
      </c>
      <c r="B1790" t="n">
        <v>39</v>
      </c>
      <c r="C1790" t="inlineStr">
        <is>
          <t>faults_active_alfosc_2014.md</t>
        </is>
      </c>
      <c r="D1790" t="n">
        <v>19</v>
      </c>
      <c r="E1790" t="inlineStr">
        <is>
          <t>64304d46b31d915256543229f83c4fe915f813ada8a63cf66963ee1142985b91</t>
        </is>
      </c>
      <c r="F1790" t="n">
        <v>0.6999003945579223</v>
      </c>
      <c r="G1790" t="inlineStr">
        <is>
          <t>http://www.not.iac.es/instruments/alfosc/SEQ/alfosc-fitswriter-daemon-restart.html</t>
        </is>
      </c>
      <c r="H1790" s="1" t="inlineStr">
        <is>
          <t>Quelle: http://www.not.iac.es/instruments/alfosc/SEQ/alfosc-fitswriter-daemon-restart.html
with the communication with the wheels. Defined Type. Fault #2081: tcs.setup-tel-alfosc run remotely ends on error (2014-05-12) Severity: Mild | Status: Pending | System: ALFOSC Description The script "tcs.setup-tel-alfosc" when run by the remote observers ended on error with the message: "SocketCommandServer1: CALLED WITH WRONG ACCESS CODE!" while the access code used by the remote observers was correct. On the TCS error display we noted a message:"ADC Control: Incorrect character in 'OGAST' ...." at the same time. We run tcs.setup-tel-alfosc locally just to avoid missing the twilight window. (Fault submitted 2014-05-12 22:56) Solution For the rest of the night the remote observers did not run any scripts, just manual observing. All the ToO scripts were run locally. I attach here Ingvar's email comments: The Talker log says 2014-05-12 20:07:21.0 tcs TCS tcscmd 0:focus-position 10751301</t>
        </is>
      </c>
    </row>
    <row r="1791">
      <c r="A1791" t="n">
        <v>36</v>
      </c>
      <c r="B1791" t="n">
        <v>40</v>
      </c>
      <c r="C1791" t="inlineStr">
        <is>
          <t>faults_alfosc_2003.md</t>
        </is>
      </c>
      <c r="D1791" t="n">
        <v>3</v>
      </c>
      <c r="E1791" t="inlineStr">
        <is>
          <t>9c72af0600f3eb51ca63bd2cb687ed75356b3be1a20234bf59b9087a8fdd487d</t>
        </is>
      </c>
      <c r="F1791" t="n">
        <v>0.7473746781772547</v>
      </c>
      <c r="G1791" t="inlineStr">
        <is>
          <t>lokal</t>
        </is>
      </c>
      <c r="H1791" s="1" t="inlineStr">
        <is>
          <t>ns the ALFOSC BIAS (equally impossible to know). Fault #165: Giving the TSC code makes ALFOSC BIAS disapper (2003-11-22) Severity: Severe | Status: Closed | System: ALFOSC Description When observer gives the TSC code to the ALFOSC BIAS, BIAS window and SAOIMAGE window disapper. Quik solution: Go to the engineering mode (eng) write acc and give 0 (zero), end engineering mode by writing q (Fault submitted 2003-11-22 16:54) Solution Assigned to Jacob Problem located. Will be fixed ASAP. Different versions of hostintf Tested. Problem fixed. Fault #164: postprocess-uif hung/crashed/does not respond (2003-11-18) Severity: Mild | Status: Closed | System: ALFOSC Description postprocess-uif crashed early in the night. we were unable to turn QuickSpec off or QuickExam on. Updating QuickSpec modes was possible. Possible realtion to fault ID 163 was suspected, but ruled out after it did not help to</t>
        </is>
      </c>
    </row>
    <row r="1792">
      <c r="A1792" t="n">
        <v>36</v>
      </c>
      <c r="B1792" t="n">
        <v>41</v>
      </c>
      <c r="C1792" t="inlineStr">
        <is>
          <t>faults_active_alfosc_2024.md</t>
        </is>
      </c>
      <c r="D1792" t="n">
        <v>71</v>
      </c>
      <c r="E1792" t="inlineStr">
        <is>
          <t>b885ab83fc2f6cf28e2b0ddc49d5cff1e503df60b117f78e8106f5fbb16dbff6</t>
        </is>
      </c>
      <c r="F1792" t="n">
        <v>0.718763732666201</v>
      </c>
      <c r="G1792" t="inlineStr">
        <is>
          <t>lokal</t>
        </is>
      </c>
      <c r="H1792" s="1" t="inlineStr">
        <is>
          <t>t we also got the following warning which might be WCS related: "ALHb150369: Fits keywords coming from fitswriter, written by fitswriter are missing! (CTYPE1,..)" The script kept going so we let it continue. -------- Above entry made 2024-02-16 8:07 by A. Casasbuenas &amp; S. Sorensen -------- Fault #4414: Error in XPA communication to ALFOSC (2024-02-02) Severity: Mild | Status: Pending | System: ALFOSC Time Lost: 0:10:00 Description While observing in alfosc, I got the error: "ALFOSC Calibration mirror did not arrive at position 0ut". I aborted the script and shut down the observing system, at which point I received the error "Error in XPA communication to ALFOSC. Received empty answer in response to [pos]. The UIF seems to be down."." After starting again the obssys everything worked fine. Similar to #FR4301 (Fault submitted 2024-02-03 5:01) Solution After starting again the obssys everyt</t>
        </is>
      </c>
    </row>
    <row r="1793">
      <c r="A1793" t="n">
        <v>36</v>
      </c>
      <c r="B1793" t="n">
        <v>42</v>
      </c>
      <c r="C1793" t="inlineStr">
        <is>
          <t>faults_active_alfosc_2025.md</t>
        </is>
      </c>
      <c r="D1793" t="n">
        <v>32</v>
      </c>
      <c r="E1793" t="inlineStr">
        <is>
          <t>bfd21de288562541b34ec865e4ecb2ee9d89d63e52196092b593eeefb8c77ded</t>
        </is>
      </c>
      <c r="F1793" t="n">
        <v>0.7129775638787901</v>
      </c>
      <c r="G1793" t="inlineStr">
        <is>
          <t>https://www.not.iac.es/intranot/faultdb/show.php?id=4938</t>
        </is>
      </c>
      <c r="H1793" s="1" t="inlineStr">
        <is>
          <t>Quelle: https://www.not.iac.es/intranot/faultdb/show.php?id=4938
that finished quickly. Then i restarted startobssys alfosc and according to the ALFOSC UIF the calib mirror was still in and the halogen lamp still on. I switched them off and out by clicking the UIF. Then i started alfosc-calibs ALIg29 -skip which is currently ongoing ..... (Fault submitted 2025-07-30 9:12) Fault #4847: XPA Communication error and alfosc obssys not shutting down (2025-07-29) Severity: Moderate | Status: Pending | System: ALFOSC Time Lost: 0:45:00 Description Received this error: ALFOSC Calibration lamp no. 1 (He) did NOT turn on Error in XPA communication to ALFOSC. Received empty answer in response to [ready]. The UIF seems to be down We tried to follow the instructions in https://www.not.iac.es/instruments/alfosc/SEQ/alfosc-ccd3-problems.html like outlined in #FR4843, but the problem is that we couldn't shut down the observing system. When running the command shutdow</t>
        </is>
      </c>
    </row>
    <row r="1794">
      <c r="A1794" t="n">
        <v>36</v>
      </c>
      <c r="B1794" t="n">
        <v>43</v>
      </c>
      <c r="C1794" t="inlineStr">
        <is>
          <t>faults_active_alfosc_2025.md</t>
        </is>
      </c>
      <c r="D1794" t="n">
        <v>39</v>
      </c>
      <c r="E1794" t="inlineStr">
        <is>
          <t>bfd21de288562541b34ec865e4ecb2ee9d89d63e52196092b593eeefb8c77ded</t>
        </is>
      </c>
      <c r="F1794" t="n">
        <v>0.7046684215862615</v>
      </c>
      <c r="G1794" t="inlineStr">
        <is>
          <t>https://www.not.iac.es/intranot/faultdb/show.php?id=4938</t>
        </is>
      </c>
      <c r="H1794" s="1" t="inlineStr">
        <is>
          <t>Quelle: https://www.not.iac.es/intranot/faultdb/show.php?id=4938
rate | Status: Pending | System: ALFOSC Time Lost: 0:10:00 Description The focus wheel kept moving and would not stop. Restarting the Alfosc system gave another error: "Error in XPA communication to ALFOSC. Received empty answer in response to [pos]. The UIF seems to be down." Later, more errors appeared such as "ALFOSC Calibration mirror did not arrive at position 0ut", "FAPOL Carriage did not arrive at position in", and "Timed out waiting for FASU A wheel to arrive at position 0". A window also popped up saying "Error in Tcl Script: Error: can't use empty strings as operand of '&amp;'". I restarted the ALFOSC obssys again, but the polarizer unit still did not appear. After the third restart, everything started to work again. (Fault submitted 2025-07-12 23:05) Solution "shutdownobssys alfosc" seemed to work! Similar to "https://www.not.iac.es/intranot/faultdb/show.php?id=3817" and "https://</t>
        </is>
      </c>
    </row>
    <row r="1795">
      <c r="A1795" t="n">
        <v>36</v>
      </c>
      <c r="B1795" t="n">
        <v>44</v>
      </c>
      <c r="C1795" t="inlineStr">
        <is>
          <t>faults_active_alfosc_2024.md</t>
        </is>
      </c>
      <c r="D1795" t="n">
        <v>41</v>
      </c>
      <c r="E1795" t="inlineStr">
        <is>
          <t>b885ab83fc2f6cf28e2b0ddc49d5cff1e503df60b117f78e8106f5fbb16dbff6</t>
        </is>
      </c>
      <c r="F1795" t="n">
        <v>0.7026354217542745</v>
      </c>
      <c r="G1795" t="inlineStr">
        <is>
          <t>lokal</t>
        </is>
      </c>
      <c r="H1795" s="1" t="inlineStr">
        <is>
          <t>200103.fits: Mandatory keyword DATE-OBS missing! I started speedtest at 22:13:17 and checked from EON that keywords were not missing. After that I got errors: 22:13:19 alfoscinst.server: Error in XPA communication to ALFOSC. Received empty answer in response to [pos]. The UIF seems to be down 22:13:20 alfoscinst.mirror: ALFOSC Calibration mirror did not arrive at position 0ut I went to the observing floor and pressed the "Cal mirror" handset "OUT" button, which moved mirror out (maybe this was unnecessary) and restarted observing system. Then everything worked normally. Bit of similar issue as in #FR4258 or #FR4239 (Fault submitted 2024-03-20 23:04) Solution restart obssys -------- Above entry made 2024-03-20 23:05 by Niilo Koivisto -------- Fault #4488: ALFOSC script freeze after CTRL-C (2024-03-19) Severity: Mild | Status: Pending | System: ALFOSC Time Lost: 0:05:00 Description Had to</t>
        </is>
      </c>
    </row>
    <row r="1796">
      <c r="A1796" t="n">
        <v>36</v>
      </c>
      <c r="B1796" t="n">
        <v>45</v>
      </c>
      <c r="C1796" t="inlineStr">
        <is>
          <t>faults_alfosc_2011.md</t>
        </is>
      </c>
      <c r="D1796" t="n">
        <v>30</v>
      </c>
      <c r="E1796" t="inlineStr">
        <is>
          <t>831d877d4c6e20871c4050cbce2e8570d56d562c37db522626e86fe721d11f24</t>
        </is>
      </c>
      <c r="F1796" t="n">
        <v>0.7021733549622424</v>
      </c>
      <c r="G1796" t="inlineStr">
        <is>
          <t>http://www.not.iac.es/instruments/alfosc/polarimetry/setup.html</t>
        </is>
      </c>
      <c r="H1796" s="1" t="inlineStr">
        <is>
          <t>Quelle: http://www.not.iac.es/instruments/alfosc/polarimetry/setup.html
rity: Moderate | Status: Closed | System: ALFOSC Time Lost: 0:30:00 Description Similar as FR 1623 - the grism wheel did not reach desired position. However, after restart of the observing system the ALFOSC UIF died everytime it reached the grism initialization stage. Repeated restarts of the obssys did not help. Rebooted the ALFOSC controller, after which the UIF died at the earlier stage of ALFOSC filter wheel initialization. The error message was everytime the following: InstRqst: AP?3 InstGetPos: raw: &gt;AP?3 &lt; InstGetPos: ?3 Detecting not initialized Error in startup script: can't read "P": no such variable while executing "Log "Detecting not initialized (in InstGetPos). Device: $P. Position read: $pos ition"" (procedure "InstGetPos" line 12) invoked from within "InstGetPos $sockChan A" (procedure "EventLoop" line 151) invoked from within "EventLoop" (file "/usr/local/bin/alfosc-inter</t>
        </is>
      </c>
    </row>
    <row r="1797">
      <c r="A1797" t="n">
        <v>36</v>
      </c>
      <c r="B1797" t="n">
        <v>46</v>
      </c>
      <c r="C1797" t="inlineStr">
        <is>
          <t>faults_alfosc_2024.md</t>
        </is>
      </c>
      <c r="D1797" t="n">
        <v>3</v>
      </c>
      <c r="E1797" t="inlineStr">
        <is>
          <t>ec8f85087c9c5da2404cf1be036a6a43ab08bb008f98595490eb5ddfb98f7ed0</t>
        </is>
      </c>
      <c r="F1797" t="n">
        <v>0.7021518819575114</v>
      </c>
      <c r="G1797" t="inlineStr">
        <is>
          <t>lokal</t>
        </is>
      </c>
      <c r="H1797" s="1" t="inlineStr">
        <is>
          <t>encer was incorrect. (Fault submitted 2024-11-18 17:19) Solution Looks like a software issue due to the warning. Just keep the script running, it seems to work fine -------- Above entry made 2024-11-18 17:20 by Jacco Terwel -------- Fault #4701: Command object/imagecat timed out looking for fitswriter program (alfosc-ccd3) to talk to (bus=161.72.5.255) (2024-11-13) Severity: Mild | Status: Closed | System: ALFOSC Description Around 01:00 UT we had to abort our observation due to a cloud and also got this error. Similar to #FR4582 Did nothing as the fault seems to correct itself (Fault submitted 2024-11-14 1:15) Solution Like similar fault, it fixes itself so we did nothing -------- Above entry made 2024-11-14 1:17 by Jacco &amp; Andrea -------- Fault #4695: UIF seems to be down + calibration mirror timeout + time outs with ALFOSC wheels (30/10/24) (2024-10-30) Severity: Mild | Status: Closed</t>
        </is>
      </c>
    </row>
    <row r="1798">
      <c r="A1798" t="n">
        <v>36</v>
      </c>
      <c r="B1798" t="n">
        <v>47</v>
      </c>
      <c r="C1798" t="inlineStr">
        <is>
          <t>faults_active_alfosc_2022.md</t>
        </is>
      </c>
      <c r="D1798" t="n">
        <v>18</v>
      </c>
      <c r="E1798" t="inlineStr">
        <is>
          <t>5cb897400c4c5e12180dae43c56c8bd8045a4a0e518c7c308831688c23b6fc2a</t>
        </is>
      </c>
      <c r="F1798" t="n">
        <v>0.698735691344102</v>
      </c>
      <c r="G1798" t="inlineStr">
        <is>
          <t>lokal</t>
        </is>
      </c>
      <c r="H1798" s="1" t="inlineStr">
        <is>
          <t>set "OUT" button. After that we managed to restart alfosc obssys, move the mirror and switch the lamps on/off. Talker: 23:53 alfoscinst.mirror Timed out waiting for Calibration mirror to arrive at position 0ut alfoscinst.wait_alfosc_ready Timed out waiting for instrument to be ready 23:55 shutdownobssys alfoscinst.mirror Timed out waiting for Calibration mirror to arrive at position 0 23:57 alfoscinst.server Error in XPA communication to ALFOSC. Received empty answer in response to [pos]. The UIF seems to be down (Fault submitted 2022-05-22 0:31) Solution The mirror had to be moved again using the handset, night of 22-05-2022 And again 22-05 UT 04:50 Fault #3961: alfosc-ccd3.expose timed out (2022-05-04) Severity: Mild | Status: Pending | System: ALFOSC Time Lost: 0:05:00 Description When running the script for P65-002 OB for photometry (4 filters), during the first exposure (R-filter) w</t>
        </is>
      </c>
    </row>
    <row r="1799">
      <c r="A1799" t="n">
        <v>36</v>
      </c>
      <c r="B1799" t="n">
        <v>48</v>
      </c>
      <c r="C1799" t="inlineStr">
        <is>
          <t>faults_active_alfosc_2024.md</t>
        </is>
      </c>
      <c r="D1799" t="n">
        <v>33</v>
      </c>
      <c r="E1799" t="inlineStr">
        <is>
          <t>b885ab83fc2f6cf28e2b0ddc49d5cff1e503df60b117f78e8106f5fbb16dbff6</t>
        </is>
      </c>
      <c r="F1799" t="n">
        <v>0.7027638973974688</v>
      </c>
      <c r="G1799" t="inlineStr">
        <is>
          <t>lokal</t>
        </is>
      </c>
      <c r="H1799" s="1" t="inlineStr">
        <is>
          <t>posure. So I restart-ccd3-alfosc to be safe. (Fault submitted 2024-04-10 6:13) Solution Could probably just ignore the problem But I ran restart-ccd3-alfosc to be safe -------- Above entry made 2024-04-11 4:59 by Benjamin Hauptmann -------- Fault #4519: "Command imagecat timed out looking for fitswriter program (alfosc-ccd3) to talk to (bus=161.72.5.255)" (2024-04-08) Severity: Mild | Status: Pending | System: ALFOSC Description Exact same fault as last night (#FR4518) while observing a standard star. The OB kept running again without issue so I just let it go. (Fault submitted 2024-04-08 20:39) Solution Check if the exposures were affected if not --&gt; continue if yes --&gt; abort, restart ccd3, restart OB -------- Above entry made 2024-04-08 20:39 by Jacco Terwel -------- Fault #4518: "Command imagecat timed out looking for fitswriter program (alfosc-ccd3) to talk to (bus=161.72.5.255)" (20</t>
        </is>
      </c>
    </row>
    <row r="1800">
      <c r="A1800" t="n">
        <v>36</v>
      </c>
      <c r="B1800" t="n">
        <v>49</v>
      </c>
      <c r="C1800" t="inlineStr">
        <is>
          <t>faults_alfosc_2025.md</t>
        </is>
      </c>
      <c r="D1800" t="n">
        <v>8</v>
      </c>
      <c r="E1800" t="inlineStr">
        <is>
          <t>26de587b1bf013bd064003a13bf36681e14e01032f90d2354fe8167aa76658e5</t>
        </is>
      </c>
      <c r="F1800" t="n">
        <v>0.7019436944978386</v>
      </c>
      <c r="G1800" t="inlineStr">
        <is>
          <t>https://www.not.iac.es/instruments/alfosc/SEQ/alfosc-ccd3-problems.html</t>
        </is>
      </c>
      <c r="H1800" s="1" t="inlineStr">
        <is>
          <t>Quelle: https://www.not.iac.es/instruments/alfosc/SEQ/alfosc-ccd3-problems.html
eady been changed. (Fault submitted 2025-08-20 10:47) Solution -------- Above entry made 2025-08-20 10:48 by Arthur Matthew Kadela -------- All four screws in the ALFOSC aperture wheel slot have been changed. Worn down screws in all other aperture slots have also been replaced and a worn down allen key set has been removed from observing floor. Closing. Fault #4838: UIF freezing (2025-07-20) Severity: Mild | Status: Closed | System: ALFOSC Time Lost: 0:05:00 Description After an OB finished the mirror would not come out and the neon lamp was registered as on even though it was off. The UIF was unresponsive, even though we could click the buttons. We restarted obssys alfosc and that worked. (Fault submitted 2025-07-21 4:49) Solution Restarting alfosc obssys solved the problem. -------- Above entry made 2025-07-21 4:53 by Laura and Niko -------- Fault #4768: warning Fits keywordscoming fro</t>
        </is>
      </c>
    </row>
    <row r="1801">
      <c r="A1801" t="n">
        <v>36</v>
      </c>
      <c r="B1801" t="n">
        <v>50</v>
      </c>
      <c r="C1801" t="inlineStr">
        <is>
          <t>faults_alfosc_2013.md</t>
        </is>
      </c>
      <c r="D1801" t="n">
        <v>8</v>
      </c>
      <c r="E1801" t="inlineStr">
        <is>
          <t>61b689c13339e5fd80b6ccf2c94fede65b626d19ebf27e6691e495d399b91263</t>
        </is>
      </c>
      <c r="F1801" t="n">
        <v>0.6968356159952702</v>
      </c>
      <c r="G1801" t="inlineStr">
        <is>
          <t>lokal</t>
        </is>
      </c>
      <c r="H1801" s="1" t="inlineStr">
        <is>
          <t>to Graham it turns out that the controller was in "engineering mode". Graham thought that it would get back to "normal" mode when restarting the observing system which it doesn't. I have now added the command "@engm 0" to the startup-script so that it get forced to normal mode every time the observing system is started. Fault #2015: ALFOSC ccd3 status delays (2013-10-28) Severity: Severe | Status: Closed | System: ALFOSC Time Lost: 0:10:00 Description ALFOSC UIF "Status Delay" went red several times during the night (and once in the afternoon). Could be related to "read speed"/"binning"-commands or rather long reaction time (in acquisition script) time when searching for the target. Will be tested tomorrow. (Fault submitted 2013-10-29 1:22) Solution See FR 2016 Fault #2012: ALFOSC ccd3 status delays (2013-10-25) Severity: Mild | Status: Closed | System: ALFOSC Time Lost: 0:05:00 Descript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2026-05-02T21:41:02Z</dcterms:created>
  <dcterms:modified xsi:type="dcterms:W3CDTF">2026-05-02T21:41:02Z</dcterms:modified>
</cp:coreProperties>
</file>