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75"/>
  </bookViews>
  <sheets>
    <sheet name="Sheet1" sheetId="1" r:id="rId1"/>
  </sheets>
  <definedNames>
    <definedName name="_xlnm._FilterDatabase" localSheetId="0" hidden="1">Sheet1!$D:$D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<sst xmlns="http://schemas.openxmlformats.org/spreadsheetml/2006/main" count="118" uniqueCount="94">
  <si>
    <t>SoldierId</t>
  </si>
  <si>
    <t>SodierName</t>
  </si>
  <si>
    <t>SodierType</t>
  </si>
  <si>
    <t>SodierSort</t>
  </si>
  <si>
    <t>PrefabIconName</t>
  </si>
  <si>
    <t>PrefabName</t>
  </si>
  <si>
    <t>EnergyCostCoe</t>
  </si>
  <si>
    <t>HpCoe</t>
  </si>
  <si>
    <t>SpCoe</t>
  </si>
  <si>
    <t>DefCoe</t>
  </si>
  <si>
    <t>DodCoe</t>
  </si>
  <si>
    <t>SkillId</t>
  </si>
  <si>
    <t>ConsumablesId</t>
  </si>
  <si>
    <t>SodierCd</t>
  </si>
  <si>
    <t>单位ID</t>
  </si>
  <si>
    <t>单位名称_table</t>
  </si>
  <si>
    <t>单位类型_byte</t>
  </si>
  <si>
    <t>单位子分类_byte</t>
  </si>
  <si>
    <t>预制件图标</t>
  </si>
  <si>
    <t>预制件名称</t>
  </si>
  <si>
    <t>上场能量消耗系数_int</t>
  </si>
  <si>
    <t>生命值系数_int</t>
  </si>
  <si>
    <t>移动速度系数_int（X像素/秒）</t>
  </si>
  <si>
    <t>防御力系数_int</t>
  </si>
  <si>
    <t>闪避倍率_int</t>
  </si>
  <si>
    <t>技能id（格式{{0，100，[技能ID，技能使用概率（10000为100%），技能使用次数上限（0表示无上限）]，[技能ID，技能使用概率，次数上限]}，{0，100，[技能ID，技能使用概率，次数上限]，[技能ID，技能使用概率，次数上限]}}）</t>
  </si>
  <si>
    <t>升级物品消耗ID</t>
  </si>
  <si>
    <t>上场后使用后冷却CD</t>
  </si>
  <si>
    <t>营帐</t>
  </si>
  <si>
    <t>Soldier1012</t>
  </si>
  <si>
    <t>炮灰驼</t>
  </si>
  <si>
    <t>Soldier0000</t>
  </si>
  <si>
    <t>{0,100,[10001,10000,0]}</t>
  </si>
  <si>
    <t>法师驼</t>
  </si>
  <si>
    <t>Soldier0028</t>
  </si>
  <si>
    <t>{0,100,[10002,10000,0]}</t>
  </si>
  <si>
    <t>弓箭驼</t>
  </si>
  <si>
    <t>Soldier0113</t>
  </si>
  <si>
    <t>{0,100,[10003,10000,0]}</t>
  </si>
  <si>
    <t>黑甲驼</t>
  </si>
  <si>
    <t>Soldier0075</t>
  </si>
  <si>
    <t>{0,100,[10004,10000,0]}</t>
  </si>
  <si>
    <t>炮弹驼</t>
  </si>
  <si>
    <t>Soldier0004</t>
  </si>
  <si>
    <t>{0,100,[10005,10000,0]}</t>
  </si>
  <si>
    <t>特洛驼</t>
  </si>
  <si>
    <t>Soldier0019</t>
  </si>
  <si>
    <t>{0,100,[10007,10000,0]}</t>
  </si>
  <si>
    <t>诗歌驼</t>
  </si>
  <si>
    <t>Soldier0025</t>
  </si>
  <si>
    <t>{0,100,[10008,10000,0]}</t>
  </si>
  <si>
    <t>牛仔驼</t>
  </si>
  <si>
    <t>Soldier0064</t>
  </si>
  <si>
    <t>{0,100,[10009,10000,0]}</t>
  </si>
  <si>
    <t>蛮驼</t>
  </si>
  <si>
    <t>Soldier0068</t>
  </si>
  <si>
    <t>{0,100,[10010,10000,0]}</t>
  </si>
  <si>
    <t>绝命毒驼</t>
  </si>
  <si>
    <t>Soldier0069</t>
  </si>
  <si>
    <t>{0,100,[10011,10000,0]}</t>
  </si>
  <si>
    <t>巨斧驼</t>
  </si>
  <si>
    <t>Soldier0080</t>
  </si>
  <si>
    <t>{0,100,[10012,10000,0]}</t>
  </si>
  <si>
    <t>刺客驼</t>
  </si>
  <si>
    <t>Soldier0052</t>
  </si>
  <si>
    <t>{0,100,[10006,10000,0]}</t>
  </si>
  <si>
    <t>祭祀驼</t>
  </si>
  <si>
    <t>Soldier0092</t>
  </si>
  <si>
    <t>{0,100,[10013,10000,0]}</t>
  </si>
  <si>
    <t>黑法驼</t>
  </si>
  <si>
    <t>Soldier0103</t>
  </si>
  <si>
    <t>{0,100,[10014,10000,0]}</t>
  </si>
  <si>
    <t>绷带驼</t>
  </si>
  <si>
    <t>Soldier0104</t>
  </si>
  <si>
    <t>{0,100,[10015,10000,0]}</t>
  </si>
  <si>
    <t>长枪驼</t>
  </si>
  <si>
    <t>Soldier0047</t>
  </si>
  <si>
    <t>{0,100,[10016,10000,0]}</t>
  </si>
  <si>
    <t>吸血鬼驼</t>
  </si>
  <si>
    <t>Soldier0027</t>
  </si>
  <si>
    <t>{0,100,[10017,10000,0]}</t>
  </si>
  <si>
    <t>城墙</t>
  </si>
  <si>
    <t>箭塔</t>
  </si>
  <si>
    <t>Soldier1013</t>
  </si>
  <si>
    <t>{0,100,[20001,10000,0]}</t>
  </si>
  <si>
    <t>炮塔</t>
  </si>
  <si>
    <t>Soldier1014</t>
  </si>
  <si>
    <t>{0,100,[20002,10000,0]}</t>
  </si>
  <si>
    <t>魔法塔</t>
  </si>
  <si>
    <t>Soldier1015</t>
  </si>
  <si>
    <t>{0,100,[20003,10000,0]}</t>
  </si>
  <si>
    <t>魔王驼</t>
  </si>
  <si>
    <t>Soldier0054</t>
  </si>
  <si>
    <t>{0,100,[30001,10000,0],[30002,10000,0],[30003,10000,0]}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</si>
</sst>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</font>
    <font>
      <sz val="10"/>
      <name val="宋体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tabSelected="1" zoomScale="95" zoomScaleNormal="95" topLeftCell="A13" workbookViewId="0">
      <selection activeCell="I32" sqref="I32"/>
    </sheetView>
  </sheetViews>
  <sheetFormatPr defaultColWidth="9" defaultRowHeight="13.5"/>
  <cols>
    <col min="1" max="1" width="9.36666666666667" customWidth="1"/>
    <col min="2" max="2" width="15.3666666666667" customWidth="1"/>
    <col min="3" max="3" width="8.20833333333333" customWidth="1"/>
    <col min="4" max="4" width="10.425" customWidth="1"/>
    <col min="5" max="5" width="13" customWidth="1"/>
    <col min="6" max="6" width="16" customWidth="1"/>
    <col min="7" max="7" width="10.675" customWidth="1"/>
    <col min="8" max="8" width="9.06666666666667" customWidth="1"/>
    <col min="9" max="9" width="11.1583333333333" customWidth="1"/>
    <col min="10" max="10" width="10.05" customWidth="1"/>
    <col min="11" max="11" width="11.1583333333333" customWidth="1"/>
    <col min="12" max="12" width="41.45" customWidth="1"/>
    <col min="13" max="13" width="12.8833333333333" customWidth="1"/>
    <col min="14" max="14" width="13.6083333333333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3">
      <c r="A3">
        <v>1000</v>
      </c>
      <c r="B3" t="s">
        <v>28</v>
      </c>
      <c r="C3">
        <v>2</v>
      </c>
      <c r="D3">
        <v>6</v>
      </c>
      <c r="E3" t="s">
        <v>29</v>
      </c>
      <c r="F3" t="s">
        <v>29</v>
      </c>
      <c r="G3">
        <v>0</v>
      </c>
      <c r="H3">
        <v>8</v>
      </c>
      <c r="I3">
        <v>0</v>
      </c>
      <c r="J3">
        <v>0</v>
      </c>
      <c r="K3">
        <v>1</v>
      </c>
      <c r="L3">
        <v>0</v>
      </c>
      <c r="M3">
        <v>0</v>
      </c>
    </row>
    <row r="4" spans="1:14">
      <c r="A4">
        <v>1001</v>
      </c>
      <c r="B4" t="s">
        <v>30</v>
      </c>
      <c r="C4">
        <v>1</v>
      </c>
      <c r="D4">
        <v>1</v>
      </c>
      <c r="E4" t="s">
        <v>31</v>
      </c>
      <c r="F4" t="s">
        <v>31</v>
      </c>
      <c r="G4">
        <v>1</v>
      </c>
      <c r="H4">
        <v>1</v>
      </c>
      <c r="I4">
        <v>1</v>
      </c>
      <c r="J4">
        <v>0</v>
      </c>
      <c r="K4">
        <v>1</v>
      </c>
      <c r="L4" t="s">
        <v>32</v>
      </c>
      <c r="M4">
        <v>3001</v>
      </c>
      <c r="N4">
        <v>1000</v>
      </c>
    </row>
    <row r="5" spans="1:14">
      <c r="A5">
        <v>1002</v>
      </c>
      <c r="B5" t="s">
        <v>33</v>
      </c>
      <c r="C5">
        <v>1</v>
      </c>
      <c r="D5">
        <v>2</v>
      </c>
      <c r="E5" t="s">
        <v>34</v>
      </c>
      <c r="F5" t="s">
        <v>34</v>
      </c>
      <c r="G5">
        <v>1.5</v>
      </c>
      <c r="H5">
        <v>0.75</v>
      </c>
      <c r="I5">
        <v>0.65</v>
      </c>
      <c r="J5">
        <v>0</v>
      </c>
      <c r="K5">
        <v>1</v>
      </c>
      <c r="L5" t="s">
        <v>35</v>
      </c>
      <c r="M5">
        <v>3002</v>
      </c>
      <c r="N5">
        <v>1500</v>
      </c>
    </row>
    <row r="6" spans="1:14">
      <c r="A6">
        <v>1003</v>
      </c>
      <c r="B6" t="s">
        <v>36</v>
      </c>
      <c r="C6">
        <v>1</v>
      </c>
      <c r="D6">
        <v>3</v>
      </c>
      <c r="E6" t="s">
        <v>37</v>
      </c>
      <c r="F6" t="s">
        <v>37</v>
      </c>
      <c r="G6">
        <v>1.2</v>
      </c>
      <c r="H6">
        <v>0.85</v>
      </c>
      <c r="I6">
        <v>0.7</v>
      </c>
      <c r="J6">
        <v>0</v>
      </c>
      <c r="K6">
        <v>1</v>
      </c>
      <c r="L6" t="s">
        <v>38</v>
      </c>
      <c r="M6">
        <v>3003</v>
      </c>
      <c r="N6">
        <v>1200</v>
      </c>
    </row>
    <row r="7" spans="1:14">
      <c r="A7">
        <v>1004</v>
      </c>
      <c r="B7" t="s">
        <v>39</v>
      </c>
      <c r="C7">
        <v>1</v>
      </c>
      <c r="D7">
        <v>4</v>
      </c>
      <c r="E7" t="s">
        <v>40</v>
      </c>
      <c r="F7" t="s">
        <v>40</v>
      </c>
      <c r="G7">
        <v>2.1</v>
      </c>
      <c r="H7">
        <v>2</v>
      </c>
      <c r="I7">
        <v>0.8</v>
      </c>
      <c r="J7">
        <v>0</v>
      </c>
      <c r="K7">
        <v>1</v>
      </c>
      <c r="L7" t="s">
        <v>41</v>
      </c>
      <c r="M7">
        <v>3004</v>
      </c>
      <c r="N7">
        <v>2100</v>
      </c>
    </row>
    <row r="8" spans="1:14">
      <c r="A8">
        <v>1005</v>
      </c>
      <c r="B8" t="s">
        <v>42</v>
      </c>
      <c r="C8">
        <v>1</v>
      </c>
      <c r="D8">
        <v>5</v>
      </c>
      <c r="E8" t="s">
        <v>43</v>
      </c>
      <c r="F8" t="s">
        <v>43</v>
      </c>
      <c r="G8">
        <v>1.8</v>
      </c>
      <c r="H8">
        <v>1.25</v>
      </c>
      <c r="I8">
        <v>0.55</v>
      </c>
      <c r="J8">
        <v>0</v>
      </c>
      <c r="K8">
        <v>1</v>
      </c>
      <c r="L8" t="s">
        <v>44</v>
      </c>
      <c r="M8">
        <v>3005</v>
      </c>
      <c r="N8">
        <v>1800</v>
      </c>
    </row>
    <row r="9" spans="1:14">
      <c r="A9">
        <v>1006</v>
      </c>
      <c r="B9" t="s">
        <v>45</v>
      </c>
      <c r="C9">
        <v>1</v>
      </c>
      <c r="D9">
        <v>5</v>
      </c>
      <c r="E9" t="s">
        <v>46</v>
      </c>
      <c r="F9" t="s">
        <v>46</v>
      </c>
      <c r="G9" s="1">
        <v>1.7</v>
      </c>
      <c r="H9" s="1">
        <v>1.5</v>
      </c>
      <c r="I9" s="1">
        <v>0.6</v>
      </c>
      <c r="J9">
        <v>0</v>
      </c>
      <c r="K9">
        <v>1</v>
      </c>
      <c r="L9" s="2" t="s">
        <v>47</v>
      </c>
      <c r="N9">
        <v>1700</v>
      </c>
    </row>
    <row r="10" spans="1:14">
      <c r="A10">
        <v>1007</v>
      </c>
      <c r="B10" t="s">
        <v>48</v>
      </c>
      <c r="C10">
        <v>1</v>
      </c>
      <c r="D10">
        <v>3</v>
      </c>
      <c r="E10" t="s">
        <v>49</v>
      </c>
      <c r="F10" t="s">
        <v>49</v>
      </c>
      <c r="G10" s="1">
        <v>1.6</v>
      </c>
      <c r="H10" s="1">
        <v>1.2</v>
      </c>
      <c r="I10" s="1">
        <v>1</v>
      </c>
      <c r="J10">
        <v>0</v>
      </c>
      <c r="K10">
        <v>1</v>
      </c>
      <c r="L10" s="2" t="s">
        <v>50</v>
      </c>
      <c r="N10">
        <v>1600</v>
      </c>
    </row>
    <row r="11" spans="1:14">
      <c r="A11">
        <v>1008</v>
      </c>
      <c r="B11" t="s">
        <v>51</v>
      </c>
      <c r="C11">
        <v>1</v>
      </c>
      <c r="D11">
        <v>1</v>
      </c>
      <c r="E11" t="s">
        <v>52</v>
      </c>
      <c r="F11" t="s">
        <v>52</v>
      </c>
      <c r="G11" s="1">
        <v>1.2</v>
      </c>
      <c r="H11" s="1">
        <v>1.1</v>
      </c>
      <c r="I11" s="1">
        <v>1</v>
      </c>
      <c r="J11">
        <v>0</v>
      </c>
      <c r="K11">
        <v>1</v>
      </c>
      <c r="L11" s="2" t="s">
        <v>53</v>
      </c>
      <c r="N11">
        <v>1200</v>
      </c>
    </row>
    <row r="12" spans="1:14">
      <c r="A12">
        <v>1009</v>
      </c>
      <c r="B12" t="s">
        <v>54</v>
      </c>
      <c r="C12">
        <v>1</v>
      </c>
      <c r="D12">
        <v>4</v>
      </c>
      <c r="E12" t="s">
        <v>55</v>
      </c>
      <c r="F12" t="s">
        <v>55</v>
      </c>
      <c r="G12" s="1">
        <v>1.4</v>
      </c>
      <c r="H12" s="1">
        <v>1</v>
      </c>
      <c r="I12" s="1">
        <v>0.95</v>
      </c>
      <c r="J12">
        <v>0</v>
      </c>
      <c r="K12">
        <v>1</v>
      </c>
      <c r="L12" s="2" t="s">
        <v>56</v>
      </c>
      <c r="N12">
        <v>1400</v>
      </c>
    </row>
    <row r="13" spans="1:14">
      <c r="A13">
        <v>1010</v>
      </c>
      <c r="B13" t="s">
        <v>57</v>
      </c>
      <c r="C13">
        <v>1</v>
      </c>
      <c r="D13">
        <v>3</v>
      </c>
      <c r="E13" t="s">
        <v>58</v>
      </c>
      <c r="F13" t="s">
        <v>58</v>
      </c>
      <c r="G13" s="1">
        <v>1.8</v>
      </c>
      <c r="H13" s="1">
        <v>1.1</v>
      </c>
      <c r="I13" s="1">
        <v>0.85</v>
      </c>
      <c r="J13">
        <v>0</v>
      </c>
      <c r="K13">
        <v>1</v>
      </c>
      <c r="L13" s="2" t="s">
        <v>59</v>
      </c>
      <c r="N13">
        <v>1800</v>
      </c>
    </row>
    <row r="14" spans="1:14">
      <c r="A14">
        <v>1011</v>
      </c>
      <c r="B14" t="s">
        <v>60</v>
      </c>
      <c r="C14">
        <v>1</v>
      </c>
      <c r="D14">
        <v>1</v>
      </c>
      <c r="E14" t="s">
        <v>61</v>
      </c>
      <c r="F14" t="s">
        <v>61</v>
      </c>
      <c r="G14" s="1">
        <v>1.8</v>
      </c>
      <c r="H14" s="1">
        <v>1.3</v>
      </c>
      <c r="I14" s="1">
        <v>0.8</v>
      </c>
      <c r="J14">
        <v>0</v>
      </c>
      <c r="K14">
        <v>1</v>
      </c>
      <c r="L14" s="2" t="s">
        <v>62</v>
      </c>
      <c r="N14">
        <v>1600</v>
      </c>
    </row>
    <row r="15" spans="1:14">
      <c r="A15">
        <v>1016</v>
      </c>
      <c r="B15" t="s">
        <v>63</v>
      </c>
      <c r="C15">
        <v>1</v>
      </c>
      <c r="D15">
        <v>9</v>
      </c>
      <c r="E15" t="s">
        <v>64</v>
      </c>
      <c r="F15" t="s">
        <v>64</v>
      </c>
      <c r="G15">
        <v>1.5</v>
      </c>
      <c r="H15">
        <v>0.5</v>
      </c>
      <c r="I15">
        <v>1.2</v>
      </c>
      <c r="J15">
        <v>0</v>
      </c>
      <c r="K15">
        <v>1</v>
      </c>
      <c r="L15" s="2" t="s">
        <v>65</v>
      </c>
      <c r="M15">
        <v>3101</v>
      </c>
      <c r="N15">
        <v>0</v>
      </c>
    </row>
    <row r="16" spans="1:14">
      <c r="A16">
        <v>1017</v>
      </c>
      <c r="B16" t="s">
        <v>66</v>
      </c>
      <c r="C16">
        <v>1</v>
      </c>
      <c r="D16">
        <v>2</v>
      </c>
      <c r="E16" t="s">
        <v>67</v>
      </c>
      <c r="F16" t="s">
        <v>67</v>
      </c>
      <c r="G16">
        <v>1.1</v>
      </c>
      <c r="H16">
        <v>1</v>
      </c>
      <c r="I16">
        <v>1</v>
      </c>
      <c r="J16">
        <v>0</v>
      </c>
      <c r="K16">
        <v>1</v>
      </c>
      <c r="L16" s="2" t="s">
        <v>68</v>
      </c>
      <c r="M16">
        <v>3102</v>
      </c>
      <c r="N16">
        <v>30000</v>
      </c>
    </row>
    <row r="17" spans="1:14">
      <c r="A17">
        <v>1018</v>
      </c>
      <c r="B17" t="s">
        <v>69</v>
      </c>
      <c r="C17">
        <v>1</v>
      </c>
      <c r="D17">
        <v>2</v>
      </c>
      <c r="E17" t="s">
        <v>70</v>
      </c>
      <c r="F17" t="s">
        <v>70</v>
      </c>
      <c r="G17">
        <v>1.7</v>
      </c>
      <c r="H17">
        <v>0.75</v>
      </c>
      <c r="I17">
        <v>0.75</v>
      </c>
      <c r="J17">
        <v>0</v>
      </c>
      <c r="K17">
        <v>1</v>
      </c>
      <c r="L17" s="2" t="s">
        <v>71</v>
      </c>
      <c r="M17">
        <v>3103</v>
      </c>
      <c r="N17">
        <v>30000</v>
      </c>
    </row>
    <row r="18" spans="1:14">
      <c r="A18">
        <v>1019</v>
      </c>
      <c r="B18" t="s">
        <v>72</v>
      </c>
      <c r="C18">
        <v>1</v>
      </c>
      <c r="D18">
        <v>4</v>
      </c>
      <c r="E18" t="s">
        <v>73</v>
      </c>
      <c r="F18" t="s">
        <v>73</v>
      </c>
      <c r="G18">
        <v>1.8</v>
      </c>
      <c r="H18">
        <v>1.8</v>
      </c>
      <c r="I18">
        <v>0.65</v>
      </c>
      <c r="J18">
        <v>0</v>
      </c>
      <c r="K18">
        <v>1</v>
      </c>
      <c r="L18" s="2" t="s">
        <v>74</v>
      </c>
      <c r="M18">
        <v>3104</v>
      </c>
      <c r="N18">
        <v>30000</v>
      </c>
    </row>
    <row r="19" spans="1:14">
      <c r="A19">
        <v>1020</v>
      </c>
      <c r="B19" t="s">
        <v>75</v>
      </c>
      <c r="C19">
        <v>1</v>
      </c>
      <c r="D19">
        <v>1</v>
      </c>
      <c r="E19" t="s">
        <v>76</v>
      </c>
      <c r="F19" t="s">
        <v>76</v>
      </c>
      <c r="G19">
        <v>1.3</v>
      </c>
      <c r="H19">
        <v>0.8</v>
      </c>
      <c r="I19">
        <v>0.85</v>
      </c>
      <c r="J19">
        <v>0</v>
      </c>
      <c r="K19">
        <v>1</v>
      </c>
      <c r="L19" s="2" t="s">
        <v>77</v>
      </c>
      <c r="M19">
        <v>3110</v>
      </c>
      <c r="N19">
        <v>1300</v>
      </c>
    </row>
    <row r="20" spans="1:14">
      <c r="A20">
        <v>1021</v>
      </c>
      <c r="B20" t="s">
        <v>78</v>
      </c>
      <c r="C20">
        <v>1</v>
      </c>
      <c r="D20">
        <v>9</v>
      </c>
      <c r="E20" t="s">
        <v>79</v>
      </c>
      <c r="F20" t="s">
        <v>79</v>
      </c>
      <c r="G20">
        <v>1.4</v>
      </c>
      <c r="H20">
        <v>1</v>
      </c>
      <c r="I20">
        <v>1.1</v>
      </c>
      <c r="J20">
        <v>0</v>
      </c>
      <c r="K20">
        <v>1</v>
      </c>
      <c r="L20" s="2" t="s">
        <v>80</v>
      </c>
      <c r="M20"/>
      <c r="N20">
        <v>1600</v>
      </c>
    </row>
    <row r="21" spans="1:14">
      <c r="A21">
        <v>2012</v>
      </c>
      <c r="B21" t="s">
        <v>81</v>
      </c>
      <c r="C21">
        <v>2</v>
      </c>
      <c r="D21">
        <v>7</v>
      </c>
      <c r="E21" t="s">
        <v>29</v>
      </c>
      <c r="F21" t="s">
        <v>29</v>
      </c>
      <c r="G21">
        <v>0</v>
      </c>
      <c r="H21">
        <v>5</v>
      </c>
      <c r="I21">
        <v>0</v>
      </c>
      <c r="J21">
        <v>1</v>
      </c>
      <c r="K21">
        <v>0</v>
      </c>
      <c r="L21" s="2">
        <v>0</v>
      </c>
      <c r="M21"/>
      <c r="N21">
        <v>1800</v>
      </c>
    </row>
    <row r="22" spans="1:14">
      <c r="A22">
        <v>2013</v>
      </c>
      <c r="B22" t="s">
        <v>82</v>
      </c>
      <c r="C22">
        <v>2</v>
      </c>
      <c r="D22">
        <v>7</v>
      </c>
      <c r="E22" t="s">
        <v>83</v>
      </c>
      <c r="F22" t="s">
        <v>83</v>
      </c>
      <c r="G22">
        <v>0</v>
      </c>
      <c r="H22">
        <v>8</v>
      </c>
      <c r="I22">
        <v>0</v>
      </c>
      <c r="J22">
        <v>1</v>
      </c>
      <c r="K22">
        <v>0</v>
      </c>
      <c r="L22" s="2" t="s">
        <v>84</v>
      </c>
      <c r="M22"/>
      <c r="N22">
        <v>2200</v>
      </c>
    </row>
    <row r="23" spans="1:14">
      <c r="A23">
        <v>2014</v>
      </c>
      <c r="B23" t="s">
        <v>85</v>
      </c>
      <c r="C23">
        <v>2</v>
      </c>
      <c r="D23">
        <v>7</v>
      </c>
      <c r="E23" t="s">
        <v>86</v>
      </c>
      <c r="F23" t="s">
        <v>86</v>
      </c>
      <c r="G23">
        <v>0</v>
      </c>
      <c r="H23">
        <v>7.5</v>
      </c>
      <c r="I23">
        <v>0</v>
      </c>
      <c r="J23">
        <v>1</v>
      </c>
      <c r="K23">
        <v>0</v>
      </c>
      <c r="L23" s="2" t="s">
        <v>87</v>
      </c>
      <c r="M23"/>
      <c r="N23">
        <v>2500</v>
      </c>
    </row>
    <row r="24" spans="1:14">
      <c r="A24">
        <v>2015</v>
      </c>
      <c r="B24" t="s">
        <v>88</v>
      </c>
      <c r="C24">
        <v>2</v>
      </c>
      <c r="D24">
        <v>7</v>
      </c>
      <c r="E24" t="s">
        <v>89</v>
      </c>
      <c r="F24" t="s">
        <v>89</v>
      </c>
      <c r="G24">
        <v>0</v>
      </c>
      <c r="H24">
        <v>9</v>
      </c>
      <c r="I24">
        <v>0</v>
      </c>
      <c r="J24">
        <v>1</v>
      </c>
      <c r="K24">
        <v>0</v>
      </c>
      <c r="L24" s="2" t="s">
        <v>90</v>
      </c>
      <c r="M24"/>
      <c r="N24">
        <v>1400</v>
      </c>
    </row>
    <row r="25" spans="1:14">
      <c r="A25">
        <v>3001</v>
      </c>
      <c r="B25" t="s">
        <v>91</v>
      </c>
      <c r="C25">
        <v>3</v>
      </c>
      <c r="D25">
        <v>8</v>
      </c>
      <c r="E25" t="s">
        <v>92</v>
      </c>
      <c r="F25" t="s">
        <v>92</v>
      </c>
      <c r="G25">
        <v>8</v>
      </c>
      <c r="H25">
        <v>4</v>
      </c>
      <c r="I25">
        <v>1</v>
      </c>
      <c r="J25">
        <v>0</v>
      </c>
      <c r="K25">
        <v>1</v>
      </c>
      <c r="L25" t="s">
        <v>93</v>
      </c>
      <c r="M25">
        <v>3201</v>
      </c>
      <c r="N25">
        <v>10000</v>
      </c>
    </row>
  </sheetData>
  <conditionalFormatting sqref="M$1:M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56858</cp:lastModifiedBy>
  <dcterms:created xsi:type="dcterms:W3CDTF">2024-06-29T16:03:00Z</dcterms:created>
  <dcterms:modified xsi:type="dcterms:W3CDTF">2024-11-04T03:33:25Z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1B4B23476A274EA1BD1AE96C259E1DFE_12</vt:lpwstr>
  </property>
  <property fmtid="{D5CDD505-2E9C-101B-9397-08002B2CF9AE}" pid="3" name="KSOProductBuildVer">
    <vt:lpwstr>2052-12.1.0.17827</vt:lpwstr>
  </property>
</Properties>
</file>