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Height="17655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<sst xmlns="http://schemas.openxmlformats.org/spreadsheetml/2006/main" count="37" uniqueCount="37">
  <si>
    <t>id</t>
  </si>
  <si>
    <t>宏id</t>
  </si>
  <si>
    <t>名称_table</t>
  </si>
  <si>
    <t>物品描述_table</t>
  </si>
  <si>
    <t>策划备注</t>
  </si>
  <si>
    <t>能量</t>
  </si>
  <si>
    <t>价格</t>
  </si>
  <si>
    <t>备注</t>
  </si>
  <si>
    <t>香蕉皮</t>
  </si>
  <si>
    <t>滑到怪物</t>
  </si>
  <si>
    <t>锤子</t>
  </si>
  <si>
    <t>击退怪物</t>
  </si>
  <si>
    <t>路障</t>
  </si>
  <si>
    <t>阻挡怪物</t>
  </si>
  <si>
    <t>玫瑰花</t>
  </si>
  <si>
    <t>心灵控制，控制一个怪物变为己方单位</t>
  </si>
  <si>
    <t>（BOSS除外）</t>
  </si>
  <si>
    <t>创可贴</t>
  </si>
  <si>
    <t>治疗己方单位</t>
  </si>
  <si>
    <t>战鼓</t>
  </si>
  <si>
    <t>增加己方攻击速度</t>
  </si>
  <si>
    <t>挖掘机</t>
  </si>
  <si>
    <t>防御塔加血</t>
  </si>
  <si>
    <t>哈哈镜</t>
  </si>
  <si>
    <t>复制一名己方英雄</t>
  </si>
  <si>
    <t>金苹果</t>
  </si>
  <si>
    <t>变大，攻击力变强</t>
  </si>
  <si>
    <t>英雄槽</t>
  </si>
  <si>
    <t>允许玩家多带一名英雄</t>
  </si>
  <si>
    <t>技能书</t>
  </si>
  <si>
    <t>口罩</t>
  </si>
  <si>
    <t>沉默</t>
  </si>
  <si>
    <t>（阻挡BOSS释放技能）</t>
  </si>
  <si>
    <t>手雷</t>
  </si>
  <si>
    <t>雪球</t>
  </si>
  <si>
    <t>减少怪物移动速度</t>
  </si>
  <si>
    <r>
      <t>AOE</t>
    </r>
    <r>
      <rPr>
        <sz val="11"/>
        <color theme="1"/>
        <rFont val="宋体"/>
        <charset val="134"/>
      </rPr>
      <t>减少怪物移动速度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</si>
</sst>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color theme="1"/>
      <name val="Times New Roman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4" applyNumberFormat="0" applyAlignment="0" applyProtection="0">
      <alignment vertical="center"/>
    </xf>
    <xf numFmtId="0" fontId="12" fillId="4" borderId="5" applyNumberFormat="0" applyAlignment="0" applyProtection="0">
      <alignment vertical="center"/>
    </xf>
    <xf numFmtId="0" fontId="13" fillId="4" borderId="4" applyNumberFormat="0" applyAlignment="0" applyProtection="0">
      <alignment vertical="center"/>
    </xf>
    <xf numFmtId="0" fontId="14" fillId="5" borderId="6" applyNumberFormat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H17"/>
  <sheetViews>
    <sheetView tabSelected="1" workbookViewId="0">
      <selection activeCell="G12" sqref="G12"/>
    </sheetView>
  </sheetViews>
  <sheetFormatPr defaultColWidth="9" defaultRowHeight="13.5" outlineLevelCol="7"/>
  <cols>
    <col min="1" max="1" width="9" style="1"/>
    <col min="2" max="2" width="20" style="1" customWidth="1"/>
    <col min="3" max="3" width="9" style="2"/>
    <col min="4" max="4" width="19" style="1" customWidth="1"/>
    <col min="5" max="5" width="9" style="1"/>
    <col min="6" max="7" width="9" style="2"/>
    <col min="8" max="16384" width="9" style="1"/>
  </cols>
  <sheetData>
    <row r="2" customHeight="1" spans="1:8">
      <c r="A2" s="1" t="s">
        <v>0</v>
      </c>
      <c r="B2" s="1" t="s">
        <v>1</v>
      </c>
      <c r="C2" s="3" t="s">
        <v>2</v>
      </c>
      <c r="D2" s="4" t="s">
        <v>3</v>
      </c>
      <c r="E2" s="4" t="s">
        <v>4</v>
      </c>
      <c r="F2" s="3" t="s">
        <v>5</v>
      </c>
      <c r="G2" s="3" t="s">
        <v>6</v>
      </c>
      <c r="H2" s="4" t="s">
        <v>7</v>
      </c>
    </row>
    <row r="3" customHeight="1" spans="1:8">
      <c r="A3" s="1">
        <v>1001</v>
      </c>
      <c r="B3" s="1" t="str">
        <f>"GoodsMacro_"&amp;A3</f>
        <v>GoodsMacro_1001</v>
      </c>
      <c r="C3" s="3" t="s">
        <v>8</v>
      </c>
      <c r="D3" s="4" t="s">
        <v>9</v>
      </c>
      <c r="E3" s="5"/>
      <c r="F3" s="6">
        <v>10</v>
      </c>
      <c r="G3" s="6">
        <v>10</v>
      </c>
      <c r="H3" s="5"/>
    </row>
    <row r="4" customHeight="1" spans="1:8">
      <c r="A4" s="1">
        <v>1002</v>
      </c>
      <c r="B4" s="1" t="str">
        <f t="shared" ref="B4:B16" si="0">"GoodsMacro_"&amp;A4</f>
        <v>GoodsMacro_1002</v>
      </c>
      <c r="C4" s="7" t="s">
        <v>10</v>
      </c>
      <c r="D4" s="8" t="s">
        <v>11</v>
      </c>
      <c r="E4" s="5"/>
      <c r="F4" s="6">
        <v>20</v>
      </c>
      <c r="G4" s="6">
        <v>10</v>
      </c>
      <c r="H4" s="5"/>
    </row>
    <row r="5" customHeight="1" spans="1:8">
      <c r="A5" s="1">
        <v>1003</v>
      </c>
      <c r="B5" s="1" t="str">
        <f t="shared" si="0"/>
        <v>GoodsMacro_1003</v>
      </c>
      <c r="C5" s="7" t="s">
        <v>12</v>
      </c>
      <c r="D5" s="8" t="s">
        <v>13</v>
      </c>
      <c r="E5" s="5"/>
      <c r="F5" s="6">
        <v>30</v>
      </c>
      <c r="G5" s="6">
        <v>10</v>
      </c>
      <c r="H5" s="5"/>
    </row>
    <row r="6" customHeight="1" spans="1:8">
      <c r="A6" s="1">
        <v>1004</v>
      </c>
      <c r="B6" s="1" t="str">
        <f t="shared" si="0"/>
        <v>GoodsMacro_1004</v>
      </c>
      <c r="C6" s="7" t="s">
        <v>14</v>
      </c>
      <c r="D6" s="8" t="s">
        <v>15</v>
      </c>
      <c r="E6" s="5" t="s">
        <v>16</v>
      </c>
      <c r="F6" s="6">
        <v>50</v>
      </c>
      <c r="G6" s="6">
        <v>10</v>
      </c>
      <c r="H6" s="5"/>
    </row>
    <row r="7" customHeight="1" spans="1:8">
      <c r="A7" s="1">
        <v>1005</v>
      </c>
      <c r="B7" s="1" t="str">
        <f t="shared" si="0"/>
        <v>GoodsMacro_1005</v>
      </c>
      <c r="C7" s="7" t="s">
        <v>17</v>
      </c>
      <c r="D7" s="8" t="s">
        <v>18</v>
      </c>
      <c r="E7" s="5"/>
      <c r="F7" s="6">
        <v>30</v>
      </c>
      <c r="G7" s="6">
        <v>10</v>
      </c>
      <c r="H7" s="5"/>
    </row>
    <row r="8" customHeight="1" spans="1:8">
      <c r="A8" s="1">
        <v>1006</v>
      </c>
      <c r="B8" s="1" t="str">
        <f t="shared" si="0"/>
        <v>GoodsMacro_1006</v>
      </c>
      <c r="C8" s="7" t="s">
        <v>19</v>
      </c>
      <c r="D8" s="8" t="s">
        <v>20</v>
      </c>
      <c r="E8" s="5"/>
      <c r="F8" s="6">
        <v>20</v>
      </c>
      <c r="G8" s="6">
        <v>10</v>
      </c>
      <c r="H8" s="5"/>
    </row>
    <row r="9" customHeight="1" spans="1:8">
      <c r="A9" s="1">
        <v>1007</v>
      </c>
      <c r="B9" s="1" t="str">
        <f t="shared" si="0"/>
        <v>GoodsMacro_1007</v>
      </c>
      <c r="C9" s="7" t="s">
        <v>21</v>
      </c>
      <c r="D9" s="8" t="s">
        <v>22</v>
      </c>
      <c r="E9" s="5"/>
      <c r="F9" s="6">
        <v>80</v>
      </c>
      <c r="G9" s="6">
        <v>10</v>
      </c>
      <c r="H9" s="5"/>
    </row>
    <row r="10" customHeight="1" spans="1:8">
      <c r="A10" s="1">
        <v>1008</v>
      </c>
      <c r="B10" s="1" t="str">
        <f t="shared" si="0"/>
        <v>GoodsMacro_1008</v>
      </c>
      <c r="C10" s="7" t="s">
        <v>23</v>
      </c>
      <c r="D10" s="8" t="s">
        <v>24</v>
      </c>
      <c r="E10" s="5"/>
      <c r="F10" s="6">
        <v>100</v>
      </c>
      <c r="G10" s="6">
        <v>10</v>
      </c>
      <c r="H10" s="5"/>
    </row>
    <row r="11" customHeight="1" spans="1:8">
      <c r="A11" s="1">
        <v>1009</v>
      </c>
      <c r="B11" s="1" t="str">
        <f t="shared" si="0"/>
        <v>GoodsMacro_1009</v>
      </c>
      <c r="C11" s="7" t="s">
        <v>25</v>
      </c>
      <c r="D11" s="8" t="s">
        <v>26</v>
      </c>
      <c r="E11" s="5"/>
      <c r="F11" s="6">
        <v>35</v>
      </c>
      <c r="G11" s="6">
        <v>10</v>
      </c>
      <c r="H11" s="5"/>
    </row>
    <row r="12" customHeight="1" spans="1:8">
      <c r="A12" s="1">
        <v>1010</v>
      </c>
      <c r="B12" s="1" t="str">
        <f t="shared" si="0"/>
        <v>GoodsMacro_1010</v>
      </c>
      <c r="C12" s="7" t="s">
        <v>27</v>
      </c>
      <c r="D12" s="8" t="s">
        <v>28</v>
      </c>
      <c r="E12" s="5"/>
      <c r="F12" s="6">
        <v>100</v>
      </c>
      <c r="G12" s="6">
        <v>10</v>
      </c>
      <c r="H12" s="5"/>
    </row>
    <row r="13" customHeight="1" spans="1:8">
      <c r="A13" s="1">
        <v>1011</v>
      </c>
      <c r="B13" s="1" t="str">
        <f t="shared" si="0"/>
        <v>GoodsMacro_1011</v>
      </c>
      <c r="C13" s="7" t="s">
        <v>29</v>
      </c>
      <c r="D13" s="9"/>
      <c r="E13" s="5"/>
      <c r="F13" s="6"/>
      <c r="G13" s="6">
        <v>10</v>
      </c>
      <c r="H13" s="5"/>
    </row>
    <row r="14" customHeight="1" spans="1:8">
      <c r="A14" s="1">
        <v>1012</v>
      </c>
      <c r="B14" s="1" t="str">
        <f t="shared" si="0"/>
        <v>GoodsMacro_1012</v>
      </c>
      <c r="C14" s="7" t="s">
        <v>30</v>
      </c>
      <c r="D14" s="8" t="s">
        <v>31</v>
      </c>
      <c r="E14" s="5" t="s">
        <v>32</v>
      </c>
      <c r="F14" s="6">
        <v>70</v>
      </c>
      <c r="G14" s="6">
        <v>10</v>
      </c>
      <c r="H14" s="5"/>
    </row>
    <row r="15" customHeight="1" spans="1:8">
      <c r="A15" s="1">
        <v>1013</v>
      </c>
      <c r="B15" s="1" t="str">
        <f t="shared" si="0"/>
        <v>GoodsMacro_1013</v>
      </c>
      <c r="C15" s="7" t="s">
        <v>33</v>
      </c>
      <c r="D15" s="10"/>
      <c r="E15" s="5"/>
      <c r="F15" s="6"/>
      <c r="G15" s="6">
        <v>10</v>
      </c>
      <c r="H15" s="5"/>
    </row>
    <row r="16" customHeight="1" spans="1:8">
      <c r="A16" s="1">
        <v>1014</v>
      </c>
      <c r="B16" s="1" t="str">
        <f t="shared" si="0"/>
        <v>GoodsMacro_1014</v>
      </c>
      <c r="C16" s="7" t="s">
        <v>34</v>
      </c>
      <c r="D16" s="8" t="s">
        <v>35</v>
      </c>
      <c r="E16" s="11" t="s">
        <v>36</v>
      </c>
      <c r="F16" s="6">
        <v>25</v>
      </c>
      <c r="G16" s="6">
        <v>10</v>
      </c>
      <c r="H16" s="5"/>
    </row>
    <row r="17" customHeight="1"/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56858</dc:creator>
  <cp:lastModifiedBy>Wind-rider~</cp:lastModifiedBy>
  <dcterms:created xsi:type="dcterms:W3CDTF">2024-03-29T13:44:00Z</dcterms:created>
  <dcterms:modified xsi:type="dcterms:W3CDTF">2024-03-30T03:16:12Z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926114DFFFF34D44908C4C6C88E720EC_11</vt:lpwstr>
  </property>
  <property fmtid="{D5CDD505-2E9C-101B-9397-08002B2CF9AE}" pid="3" name="KSOProductBuildVer">
    <vt:lpwstr>2052-12.1.0.16388</vt:lpwstr>
  </property>
</Properties>
</file>