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技能数据表" sheetId="1" state="visible" r:id="rId3"/>
    <sheet name="技能选择类型说明" sheetId="2" state="visible" r:id="rId4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<sst xmlns="http://schemas.openxmlformats.org/spreadsheetml/2006/main" count="31" uniqueCount="30">
  <si>
    <t xml:space="preserve">skillId</t>
  </si>
  <si>
    <t xml:space="preserve">skillMacro</t>
  </si>
  <si>
    <t xml:space="preserve">atkCoe</t>
  </si>
  <si>
    <t xml:space="preserve">energyCost</t>
  </si>
  <si>
    <t xml:space="preserve">description</t>
  </si>
  <si>
    <t xml:space="preserve">duration</t>
  </si>
  <si>
    <t xml:space="preserve">cdTime</t>
  </si>
  <si>
    <t xml:space="preserve">selectType</t>
  </si>
  <si>
    <t xml:space="preserve">selectRange</t>
  </si>
  <si>
    <t xml:space="preserve">damageRange</t>
  </si>
  <si>
    <t xml:space="preserve">技能ID</t>
  </si>
  <si>
    <t xml:space="preserve">技能宏</t>
  </si>
  <si>
    <t xml:space="preserve">技能伤害系数_int</t>
  </si>
  <si>
    <t xml:space="preserve">能量消耗_int</t>
  </si>
  <si>
    <t xml:space="preserve">效果说明，策划备注</t>
  </si>
  <si>
    <t xml:space="preserve">技能持续时间_int（毫秒）</t>
  </si>
  <si>
    <t xml:space="preserve">技能cd_int</t>
  </si>
  <si>
    <t xml:space="preserve">技能选取方式</t>
  </si>
  <si>
    <t xml:space="preserve">技能选取范围</t>
  </si>
  <si>
    <t xml:space="preserve">技能效果范围</t>
  </si>
  <si>
    <t xml:space="preserve">常人普攻</t>
  </si>
  <si>
    <t xml:space="preserve">商人普攻</t>
  </si>
  <si>
    <t xml:space="preserve">武士普攻</t>
  </si>
  <si>
    <t xml:space="preserve">文人普攻</t>
  </si>
  <si>
    <t xml:space="preserve">异人普攻</t>
  </si>
  <si>
    <t xml:space="preserve">武士舍命一击</t>
  </si>
  <si>
    <t xml:space="preserve">自身技能</t>
  </si>
  <si>
    <t xml:space="preserve">单体选择</t>
  </si>
  <si>
    <t xml:space="preserve">范围攻击（点）选择</t>
  </si>
  <si>
    <t xml:space="preserve">友方单位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</si>
</sst>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theme="1"/>
      <name val="宋体"/>
      <family val="0"/>
      <charset val="134"/>
    </font>
    <font>
      <sz val="10"/>
      <name val="Arial"/>
      <family val="0"/>
      <charset val="134"/>
    </font>
    <font>
      <sz val="10"/>
      <name val="Arial"/>
      <family val="0"/>
      <charset val="134"/>
    </font>
    <font>
      <sz val="10"/>
      <name val="Arial"/>
      <family val="0"/>
      <charset val="134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WPS">
  <a:themeElements>
    <a:clrScheme name="WPS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  <a:tileRect l="0" t="0" r="0" b="0"/>
        </a:gradFill>
        <a:gradFill>
          <a:gsLst>
            <a:gs pos="0">
              <a:schemeClr val="phClr"/>
            </a:gs>
            <a:gs pos="100000">
              <a:schemeClr val="phClr"/>
            </a:gs>
          </a:gsLst>
          <a:lin ang="27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27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9" activeCellId="0" sqref="E9"/>
    </sheetView>
  </sheetViews>
  <sheetFormatPr defaultColWidth="9.00390625" defaultRowHeight="13.8" zeroHeight="false" outlineLevelRow="0" outlineLevelCol="0"/>
  <cols>
    <col collapsed="false" customWidth="true" hidden="false" outlineLevel="0" max="1" min="1" style="0" width="8.38"/>
    <col collapsed="false" customWidth="true" hidden="false" outlineLevel="0" max="2" min="2" style="0" width="18.26"/>
    <col collapsed="false" customWidth="true" hidden="false" outlineLevel="0" max="3" min="3" style="0" width="17.37"/>
    <col collapsed="false" customWidth="true" hidden="false" outlineLevel="0" max="4" min="4" style="0" width="13.26"/>
    <col collapsed="false" customWidth="true" hidden="false" outlineLevel="0" max="5" min="5" style="0" width="54.63"/>
    <col collapsed="false" customWidth="true" hidden="false" outlineLevel="0" max="6" min="6" style="0" width="25.75"/>
    <col collapsed="false" customWidth="true" hidden="false" outlineLevel="0" max="7" min="7" style="0" width="11.26"/>
    <col collapsed="false" customWidth="true" hidden="false" outlineLevel="0" max="10" min="8" style="0" width="12.87"/>
    <col collapsed="false" customWidth="true" hidden="false" outlineLevel="0" max="16384" min="16384" style="0" width="11.64"/>
  </cols>
  <sheetData>
    <row r="1" customFormat="false" ht="13.8" hidden="false" customHeight="false" outlineLevel="0" collapsed="false">
      <c r="A1" s="0" t="s">
        <v>0</v>
      </c>
      <c r="B1" s="0" t="s">
        <v>1</v>
      </c>
      <c r="C1" s="1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3.8" hidden="false" customHeight="false" outlineLevel="0" collapsed="false">
      <c r="A2" s="0" t="s">
        <v>10</v>
      </c>
      <c r="B2" s="0" t="s">
        <v>11</v>
      </c>
      <c r="C2" s="1" t="s">
        <v>12</v>
      </c>
      <c r="D2" s="0" t="s">
        <v>13</v>
      </c>
      <c r="E2" s="0" t="s">
        <v>14</v>
      </c>
      <c r="F2" s="0" t="s">
        <v>15</v>
      </c>
      <c r="G2" s="0" t="s">
        <v>16</v>
      </c>
      <c r="H2" s="0" t="s">
        <v>17</v>
      </c>
      <c r="I2" s="0" t="s">
        <v>18</v>
      </c>
      <c r="J2" s="0" t="s">
        <v>19</v>
      </c>
    </row>
    <row r="3" customFormat="false" ht="13.8" hidden="false" customHeight="false" outlineLevel="0" collapsed="false">
      <c r="A3" s="1" t="n">
        <v>10001</v>
      </c>
      <c r="B3" s="0" t="str">
        <f aca="false">"SkillMacro_"&amp;A3</f>
        <v>SkillMacro_10001</v>
      </c>
      <c r="C3" s="1" t="n">
        <v>0.7</v>
      </c>
      <c r="D3" s="0" t="n">
        <v>0</v>
      </c>
      <c r="E3" s="1" t="s">
        <v>20</v>
      </c>
      <c r="F3" s="0" t="n">
        <v>200</v>
      </c>
      <c r="G3" s="0" t="n">
        <v>150</v>
      </c>
      <c r="H3" s="0" t="n">
        <v>1</v>
      </c>
      <c r="I3" s="1" t="n">
        <v>64</v>
      </c>
      <c r="J3" s="0" t="n">
        <v>0</v>
      </c>
    </row>
    <row r="4" customFormat="false" ht="13.8" hidden="false" customHeight="false" outlineLevel="0" collapsed="false">
      <c r="A4" s="1" t="n">
        <v>10002</v>
      </c>
      <c r="B4" s="0" t="str">
        <f aca="false">"SkillMacro_"&amp;A4</f>
        <v>SkillMacro_10002</v>
      </c>
      <c r="C4" s="1" t="n">
        <v>0.8</v>
      </c>
      <c r="D4" s="0" t="n">
        <v>0</v>
      </c>
      <c r="E4" s="1" t="s">
        <v>21</v>
      </c>
      <c r="F4" s="0" t="n">
        <v>200</v>
      </c>
      <c r="G4" s="0" t="n">
        <v>150</v>
      </c>
      <c r="H4" s="0" t="n">
        <v>1</v>
      </c>
      <c r="I4" s="1" t="n">
        <v>200</v>
      </c>
      <c r="J4" s="0" t="n">
        <v>0</v>
      </c>
    </row>
    <row r="5" customFormat="false" ht="13.8" hidden="false" customHeight="false" outlineLevel="0" collapsed="false">
      <c r="A5" s="1" t="n">
        <v>10003</v>
      </c>
      <c r="B5" s="0" t="str">
        <f aca="false">"SkillMacro_"&amp;A5</f>
        <v>SkillMacro_10003</v>
      </c>
      <c r="C5" s="1" t="n">
        <v>1.2</v>
      </c>
      <c r="D5" s="0" t="n">
        <v>0</v>
      </c>
      <c r="E5" s="1" t="s">
        <v>22</v>
      </c>
      <c r="F5" s="0" t="n">
        <v>200</v>
      </c>
      <c r="G5" s="0" t="n">
        <v>150</v>
      </c>
      <c r="H5" s="0" t="n">
        <v>1</v>
      </c>
      <c r="I5" s="1" t="n">
        <v>150</v>
      </c>
      <c r="J5" s="0" t="n">
        <v>0</v>
      </c>
    </row>
    <row r="6" customFormat="false" ht="13.8" hidden="false" customHeight="false" outlineLevel="0" collapsed="false">
      <c r="A6" s="1" t="n">
        <v>10004</v>
      </c>
      <c r="B6" s="0" t="str">
        <f aca="false">"SkillMacro_"&amp;A6</f>
        <v>SkillMacro_10004</v>
      </c>
      <c r="C6" s="1" t="n">
        <v>0.5</v>
      </c>
      <c r="D6" s="0" t="n">
        <v>0</v>
      </c>
      <c r="E6" s="1" t="s">
        <v>23</v>
      </c>
      <c r="F6" s="0" t="n">
        <v>200</v>
      </c>
      <c r="G6" s="0" t="n">
        <v>150</v>
      </c>
      <c r="H6" s="0" t="n">
        <v>1</v>
      </c>
      <c r="I6" s="1" t="n">
        <v>64</v>
      </c>
      <c r="J6" s="0" t="n">
        <v>0</v>
      </c>
    </row>
    <row r="7" customFormat="false" ht="13.8" hidden="false" customHeight="false" outlineLevel="0" collapsed="false">
      <c r="A7" s="1" t="n">
        <v>10005</v>
      </c>
      <c r="B7" s="0" t="str">
        <f aca="false">"SkillMacro_"&amp;A7</f>
        <v>SkillMacro_10005</v>
      </c>
      <c r="C7" s="1" t="n">
        <v>1</v>
      </c>
      <c r="D7" s="0" t="n">
        <v>0</v>
      </c>
      <c r="E7" s="1" t="s">
        <v>24</v>
      </c>
      <c r="F7" s="0" t="n">
        <v>200</v>
      </c>
      <c r="G7" s="0" t="n">
        <v>150</v>
      </c>
      <c r="H7" s="0" t="n">
        <v>1</v>
      </c>
      <c r="I7" s="1" t="n">
        <v>64</v>
      </c>
      <c r="J7" s="0" t="n">
        <v>0</v>
      </c>
    </row>
    <row r="8" customFormat="false" ht="13.8" hidden="false" customHeight="false" outlineLevel="0" collapsed="false">
      <c r="A8" s="1" t="n">
        <v>10006</v>
      </c>
      <c r="B8" s="0" t="str">
        <f aca="false">"SkillMacro_"&amp;A8</f>
        <v>SkillMacro_10006</v>
      </c>
      <c r="C8" s="1" t="n">
        <v>1</v>
      </c>
      <c r="D8" s="0" t="n">
        <v>5</v>
      </c>
      <c r="E8" s="1" t="s">
        <v>25</v>
      </c>
      <c r="F8" s="0" t="n">
        <v>200</v>
      </c>
      <c r="G8" s="0" t="n">
        <v>150</v>
      </c>
      <c r="H8" s="0" t="n">
        <v>1</v>
      </c>
      <c r="I8" s="1" t="n">
        <v>64</v>
      </c>
      <c r="J8" s="0" t="n">
        <v>0</v>
      </c>
    </row>
    <row r="9" customFormat="false" ht="13.8" hidden="false" customHeight="false" outlineLevel="0" collapsed="false">
      <c r="E9" s="0" t="s">
        <v>21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B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8" activeCellId="0" sqref="F8"/>
    </sheetView>
  </sheetViews>
  <sheetFormatPr defaultColWidth="9.00390625" defaultRowHeight="13.5" zeroHeight="false" outlineLevelRow="0" outlineLevelCol="0"/>
  <sheetData>
    <row r="3" customFormat="false" ht="13.5" hidden="false" customHeight="false" outlineLevel="0" collapsed="false">
      <c r="A3" s="0" t="n">
        <v>0</v>
      </c>
      <c r="B3" s="0" t="s">
        <v>26</v>
      </c>
    </row>
    <row r="4" customFormat="false" ht="13.5" hidden="false" customHeight="false" outlineLevel="0" collapsed="false">
      <c r="A4" s="0" t="n">
        <v>1</v>
      </c>
      <c r="B4" s="0" t="s">
        <v>27</v>
      </c>
    </row>
    <row r="5" customFormat="false" ht="13.5" hidden="false" customHeight="false" outlineLevel="0" collapsed="false">
      <c r="A5" s="0" t="n">
        <v>2</v>
      </c>
      <c r="B5" s="0" t="s">
        <v>28</v>
      </c>
    </row>
    <row r="6" customFormat="false" ht="13.5" hidden="false" customHeight="false" outlineLevel="0" collapsed="false">
      <c r="A6" s="0" t="n">
        <v>3</v>
      </c>
      <c r="B6" s="0" t="s">
        <v>29</v>
      </c>
    </row>
    <row r="7" customFormat="false" ht="13.5" hidden="false" customHeight="false" outlineLevel="0" collapsed="false">
      <c r="A7" s="0" t="n">
        <v>4</v>
      </c>
    </row>
    <row r="8" customFormat="false" ht="13.5" hidden="false" customHeight="false" outlineLevel="0" collapsed="false">
      <c r="A8" s="0" t="n">
        <v>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174</TotalTime>
  <Application>LibreOffice/24.8.3.2$Windows_X86_64 LibreOffice_project/48a6bac9e7e268aeb4c3483fcf825c94556d9f92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2024-03-29T14:08:00Z</dcterms:created>
  <dc:creator>56858</dc:creator>
  <dc:description/>
  <dc:language>zh-CN</dc:language>
  <cp:lastModifiedBy/>
  <dcterms:modified xsi:type="dcterms:W3CDTF">2024-11-16T18:08:27Z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061D93248A2F4555AE27F899981547E9_11</vt:lpwstr>
  </property>
  <property fmtid="{D5CDD505-2E9C-101B-9397-08002B2CF9AE}" pid="3" name="KSOProductBuildVer">
    <vt:lpwstr>2052-12.1.0.16417</vt:lpwstr>
  </property>
</Properties>
</file>