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BuminduYasithBISTECG\OneDrive - BISTEC Global\Desktop\nibm\3rd sem\web api\cw\HolidayCentral\backend\resources\testData\"/>
    </mc:Choice>
  </mc:AlternateContent>
  <xr:revisionPtr revIDLastSave="0" documentId="13_ncr:1_{EBBC21FE-56D3-44EE-B289-73DAF57A9545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K3" i="1"/>
  <c r="K2" i="1"/>
  <c r="J2" i="1"/>
</calcChain>
</file>

<file path=xl/sharedStrings.xml><?xml version="1.0" encoding="utf-8"?>
<sst xmlns="http://schemas.openxmlformats.org/spreadsheetml/2006/main" count="41" uniqueCount="30">
  <si>
    <t>id</t>
  </si>
  <si>
    <t>airline</t>
  </si>
  <si>
    <t>fromTerminal</t>
  </si>
  <si>
    <t>toTerminal</t>
  </si>
  <si>
    <t>fromCountry</t>
  </si>
  <si>
    <t>toCountry</t>
  </si>
  <si>
    <t>roundBackfromTerminal</t>
  </si>
  <si>
    <t>roundBackToTerminal</t>
  </si>
  <si>
    <t>price</t>
  </si>
  <si>
    <t>departureDateTime</t>
  </si>
  <si>
    <t>landingDateTime</t>
  </si>
  <si>
    <t>flightDuration</t>
  </si>
  <si>
    <t>stops</t>
  </si>
  <si>
    <t>allowedMaxBaggageWeight</t>
  </si>
  <si>
    <t>isRefundable</t>
  </si>
  <si>
    <t>tripType</t>
  </si>
  <si>
    <t>class</t>
  </si>
  <si>
    <t>Sri lanka</t>
  </si>
  <si>
    <t>A</t>
  </si>
  <si>
    <t>B</t>
  </si>
  <si>
    <t>LK</t>
  </si>
  <si>
    <t>AUS</t>
  </si>
  <si>
    <t>rbft1</t>
  </si>
  <si>
    <t>rbft2</t>
  </si>
  <si>
    <t>5h</t>
  </si>
  <si>
    <t>test</t>
  </si>
  <si>
    <t>50kg</t>
  </si>
  <si>
    <t>type1</t>
  </si>
  <si>
    <t>bussines class</t>
  </si>
  <si>
    <t>type2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</si>
</sst>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"/>
  <sheetViews>
    <sheetView tabSelected="1" topLeftCell="D1" workbookViewId="0">
      <selection activeCell="A2" sqref="A2:Q3"/>
    </sheetView>
  </sheetViews>
  <sheetFormatPr defaultRowHeight="14.4" x14ac:dyDescent="0.3"/>
  <cols>
    <col min="3" max="3" width="15" customWidth="1"/>
    <col min="4" max="4" width="12.5546875" customWidth="1"/>
    <col min="5" max="5" width="14.21875" customWidth="1"/>
    <col min="6" max="6" width="15" customWidth="1"/>
    <col min="7" max="7" width="27.21875" customWidth="1"/>
    <col min="8" max="8" width="20.6640625" customWidth="1"/>
    <col min="10" max="10" width="20.5546875" customWidth="1"/>
    <col min="11" max="11" width="18.88671875" customWidth="1"/>
    <col min="12" max="12" width="13.21875" customWidth="1"/>
    <col min="14" max="14" width="25.109375" customWidth="1"/>
    <col min="15" max="15" width="14.44140625" customWidth="1"/>
    <col min="16" max="16" width="20" customWidth="1"/>
    <col min="17" max="17" width="17.6640625" customWidth="1"/>
  </cols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">
      <c r="A2">
        <v>1</v>
      </c>
      <c r="B2" t="s">
        <v>17</v>
      </c>
      <c r="C2" t="s">
        <v>18</v>
      </c>
      <c r="D2" t="s">
        <v>19</v>
      </c>
      <c r="E2" t="s">
        <v>20</v>
      </c>
      <c r="F2" t="s">
        <v>21</v>
      </c>
      <c r="G2" t="s">
        <v>22</v>
      </c>
      <c r="H2" t="s">
        <v>23</v>
      </c>
      <c r="I2">
        <v>180000</v>
      </c>
      <c r="J2" s="1">
        <f ca="1">NOW()</f>
        <v>45046.557184259262</v>
      </c>
      <c r="K2" s="1">
        <f ca="1">NOW()</f>
        <v>45046.557184259262</v>
      </c>
      <c r="L2" t="s">
        <v>24</v>
      </c>
      <c r="M2" t="s">
        <v>25</v>
      </c>
      <c r="N2" t="s">
        <v>26</v>
      </c>
      <c r="O2" t="b">
        <v>0</v>
      </c>
      <c r="P2" t="s">
        <v>27</v>
      </c>
      <c r="Q2" t="s">
        <v>28</v>
      </c>
    </row>
    <row r="3" spans="1:17" x14ac:dyDescent="0.3">
      <c r="A3">
        <v>2</v>
      </c>
      <c r="B3" t="s">
        <v>17</v>
      </c>
      <c r="C3" t="s">
        <v>18</v>
      </c>
      <c r="D3" t="s">
        <v>19</v>
      </c>
      <c r="E3" t="s">
        <v>20</v>
      </c>
      <c r="F3" t="s">
        <v>21</v>
      </c>
      <c r="G3" t="s">
        <v>22</v>
      </c>
      <c r="H3" t="s">
        <v>23</v>
      </c>
      <c r="I3">
        <v>180001</v>
      </c>
      <c r="J3" s="1">
        <f ca="1">NOW()</f>
        <v>45046.557184259262</v>
      </c>
      <c r="K3" s="1">
        <f ca="1">NOW()</f>
        <v>45046.557184259262</v>
      </c>
      <c r="L3" t="s">
        <v>24</v>
      </c>
      <c r="M3" t="s">
        <v>25</v>
      </c>
      <c r="N3" t="s">
        <v>26</v>
      </c>
      <c r="O3" t="b">
        <v>0</v>
      </c>
      <c r="P3" t="s">
        <v>29</v>
      </c>
      <c r="Q3" t="s">
        <v>28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Bumindu Yasith | BISTEC Global</dc:creator>
  <cp:lastModifiedBy>Bumindu Yasith | BISTEC Global</cp:lastModifiedBy>
  <dcterms:created xsi:type="dcterms:W3CDTF">2015-06-05T18:17:20Z</dcterms:created>
  <dcterms:modified xsi:type="dcterms:W3CDTF">2023-04-30T07:52:22Z</dcterms:modified>
</cp:coreProperties>
</file>