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acstn01\Downloads\sl\"/>
    </mc:Choice>
  </mc:AlternateContent>
  <bookViews>
    <workbookView xWindow="0" yWindow="0" windowWidth="17685" windowHeight="1020" tabRatio="500"/>
  </bookViews>
  <sheets>
    <sheet name="Intro to charting - template" sheetId="1" r:id="rId1"/>
    <sheet name="Intro to charting - Solution" sheetId="2" r:id="rId2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7" i="2"/>
  <c r="B8" i="2"/>
  <c r="B9" i="2"/>
  <c r="B10" i="2"/>
  <c r="B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<sst xmlns="http://schemas.openxmlformats.org/spreadsheetml/2006/main" count="13" uniqueCount="7">
  <si>
    <t>Discrete Annual Compound Interest</t>
  </si>
  <si>
    <t>Interest Rate</t>
  </si>
  <si>
    <t xml:space="preserve">Year </t>
  </si>
  <si>
    <t>Cash Balance</t>
  </si>
  <si>
    <r>
      <t xml:space="preserve">Note: This discrete annual compound interest example is from Simon Benninga, </t>
    </r>
    <r>
      <rPr>
        <i/>
        <sz val="10"/>
        <color indexed="8"/>
        <rFont val="Calibri"/>
      </rPr>
      <t>Principles of Finance with Excel, Second Edition</t>
    </r>
  </si>
  <si>
    <t>Oxford University Press (2011) pp. 683-693</t>
  </si>
  <si>
    <t>Absolute Reference: $C$3, this part of formula will remain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</si>
</sst>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indexed="8"/>
      <name val="Calibri"/>
      <family val="2"/>
    </font>
    <font>
      <sz val="8"/>
      <name val="Verdana"/>
    </font>
    <font>
      <sz val="10"/>
      <color indexed="8"/>
      <name val="Calibri"/>
    </font>
    <font>
      <i/>
      <sz val="10"/>
      <color indexed="8"/>
      <name val="Calibri"/>
    </font>
    <font>
      <sz val="8"/>
      <color indexed="8"/>
      <name val="Calibri"/>
    </font>
    <font>
      <sz val="12"/>
      <color indexed="17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0">
    <xf numFmtId="0" fontId="0" fillId="0" borderId="0" xfId="0"/>
    <xf numFmtId="10" fontId="0" fillId="0" borderId="1" xfId="0" applyNumberFormat="1" applyBorder="1"/>
    <xf numFmtId="4" fontId="0" fillId="0" borderId="0" xfId="0" applyNumberFormat="1"/>
    <xf numFmtId="4" fontId="0" fillId="0" borderId="0" xfId="0" quotePrefix="1" applyNumberFormat="1"/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5" fillId="2" borderId="0" xfId="1" quotePrefix="1" applyNumberFormat="1" applyFont="1"/>
    <xf numFmtId="164" fontId="0" fillId="0" borderId="0" xfId="0" quotePrefix="1" applyNumberFormat="1"/>
    <xf numFmtId="0" fontId="6" fillId="0" borderId="0" xfId="0" applyFont="1"/>
  </cellXfs>
  <cellStyles count="2">
    <cellStyle name="Good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'Intro to charting - template'!$B$5</c:f>
              <c:strCache>
                <c:ptCount val="1"/>
                <c:pt idx="0">
                  <c:v>Cash 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'Intro to charting - template'!$A$6:$A$16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template'!$B$6:$B$16</c:f>
              <c:numCache>
                <c:formatCode>"$"#,##0.00</c:formatCode>
                <c:ptCount val="11"/>
                <c:pt idx="0">
                  <c:v>1000</c:v>
                </c:pt>
                <c:pt idx="1">
                  <c:v>1070</c:v>
                </c:pt>
                <c:pt idx="2">
                  <c:v>1144.9000000000001</c:v>
                </c:pt>
                <c:pt idx="3">
                  <c:v>1225.0430000000001</c:v>
                </c:pt>
                <c:pt idx="4">
                  <c:v>1310.7960100000003</c:v>
                </c:pt>
                <c:pt idx="5">
                  <c:v>1402.5517307000005</c:v>
                </c:pt>
                <c:pt idx="6">
                  <c:v>1500.7303518490005</c:v>
                </c:pt>
                <c:pt idx="7">
                  <c:v>1605.7814764784307</c:v>
                </c:pt>
                <c:pt idx="8">
                  <c:v>1718.186179831921</c:v>
                </c:pt>
                <c:pt idx="9">
                  <c:v>1838.4592124201556</c:v>
                </c:pt>
                <c:pt idx="10">
                  <c:v>1967.1513572895667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5984"/>
        <c:axId val="119582184"/>
      </c:scatterChart>
      <c:valAx>
        <c:axId val="1193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2184"/>
        <c:crosses val="autoZero"/>
        <c:crossBetween val="midCat"/>
      </c:valAx>
      <c:valAx>
        <c:axId val="1195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'Intro to charting - Solution'!$A$6:$A$16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'Intro to charting - Solution'!$B$6:$B$16</c:f>
              <c:numCache>
                <c:formatCode>"$"#,##0.00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2488.3199999999997</c:v>
                </c:pt>
                <c:pt idx="6">
                  <c:v>2985.9839999999995</c:v>
                </c:pt>
                <c:pt idx="7">
                  <c:v>3583.1807999999992</c:v>
                </c:pt>
                <c:pt idx="8">
                  <c:v>4299.8169599999992</c:v>
                </c:pt>
                <c:pt idx="9">
                  <c:v>5159.7803519999989</c:v>
                </c:pt>
                <c:pt idx="10">
                  <c:v>6191.7364223999984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9400"/>
        <c:axId val="120370968"/>
      </c:scatterChart>
      <c:valAx>
        <c:axId val="12036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70968"/>
        <c:crosses val="autoZero"/>
        <c:crossBetween val="midCat"/>
      </c:valAx>
      <c:valAx>
        <c:axId val="12037096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120369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95250</xdr:rowOff>
    </xdr:from>
    <xdr:to>
      <xdr:col>7</xdr:col>
      <xdr:colOff>571500</xdr:colOff>
      <xdr:row>16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10" zoomScale="150" zoomScaleNormal="150" zoomScalePageLayoutView="150" workbookViewId="0">
      <selection activeCell="A13" sqref="A13"/>
    </sheetView>
  </sheetViews>
  <sheetFormatPr defaultColWidth="11" defaultRowHeight="15.75" x14ac:dyDescent="0.25"/>
  <cols>
    <col min="1" max="1" width="40.875" customWidth="1"/>
  </cols>
  <sheetData>
    <row r="1" spans="1:17" x14ac:dyDescent="0.25">
      <c r="A1" t="s">
        <v>0</v>
      </c>
    </row>
    <row r="2" spans="1:17" x14ac:dyDescent="0.25">
      <c r="C2" t="s">
        <v>1</v>
      </c>
    </row>
    <row r="3" spans="1:17" x14ac:dyDescent="0.25">
      <c r="C3" s="1">
        <v>7.0000000000000007E-2</v>
      </c>
    </row>
    <row r="5" spans="1:17" x14ac:dyDescent="0.25">
      <c r="A5" t="s">
        <v>2</v>
      </c>
      <c r="B5" t="s">
        <v>3</v>
      </c>
    </row>
    <row r="6" spans="1:17" x14ac:dyDescent="0.25">
      <c r="A6">
        <v>0</v>
      </c>
      <c r="B6" s="6">
        <v>1000</v>
      </c>
      <c r="E6" s="2"/>
    </row>
    <row r="7" spans="1:17" x14ac:dyDescent="0.25">
      <c r="A7">
        <v>1</v>
      </c>
      <c r="B7" s="8">
        <f>B6*(1+$C$3)</f>
        <v>1070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>
        <v>2</v>
      </c>
      <c r="B8" s="8">
        <f>B7*(1+$C$3)</f>
        <v>1144.9000000000001</v>
      </c>
      <c r="E8" s="3"/>
    </row>
    <row r="9" spans="1:17" x14ac:dyDescent="0.25">
      <c r="A9">
        <v>3</v>
      </c>
      <c r="B9" s="8">
        <f t="shared" ref="B9:B16" si="0">B8*(1+$C$3)</f>
        <v>1225.0430000000001</v>
      </c>
      <c r="E9" s="3"/>
    </row>
    <row r="10" spans="1:17" x14ac:dyDescent="0.25">
      <c r="A10">
        <v>4</v>
      </c>
      <c r="B10" s="8">
        <f t="shared" si="0"/>
        <v>1310.7960100000003</v>
      </c>
      <c r="E10" s="3"/>
    </row>
    <row r="11" spans="1:17" x14ac:dyDescent="0.25">
      <c r="A11">
        <v>5</v>
      </c>
      <c r="B11" s="8">
        <f t="shared" si="0"/>
        <v>1402.5517307000005</v>
      </c>
      <c r="E11" s="3"/>
    </row>
    <row r="12" spans="1:17" x14ac:dyDescent="0.25">
      <c r="A12">
        <v>6</v>
      </c>
      <c r="B12" s="8">
        <f t="shared" si="0"/>
        <v>1500.7303518490005</v>
      </c>
      <c r="E12" s="3"/>
    </row>
    <row r="13" spans="1:17" x14ac:dyDescent="0.25">
      <c r="A13">
        <v>7</v>
      </c>
      <c r="B13" s="8">
        <f t="shared" si="0"/>
        <v>1605.7814764784307</v>
      </c>
      <c r="E13" s="3"/>
    </row>
    <row r="14" spans="1:17" x14ac:dyDescent="0.25">
      <c r="A14">
        <v>8</v>
      </c>
      <c r="B14" s="8">
        <f t="shared" si="0"/>
        <v>1718.186179831921</v>
      </c>
      <c r="E14" s="3"/>
    </row>
    <row r="15" spans="1:17" x14ac:dyDescent="0.25">
      <c r="A15">
        <v>9</v>
      </c>
      <c r="B15" s="8">
        <f t="shared" si="0"/>
        <v>1838.4592124201556</v>
      </c>
      <c r="E15" s="3"/>
    </row>
    <row r="16" spans="1:17" x14ac:dyDescent="0.25">
      <c r="A16">
        <v>10</v>
      </c>
      <c r="B16" s="8">
        <f t="shared" si="0"/>
        <v>1967.1513572895667</v>
      </c>
      <c r="E16" s="3"/>
    </row>
    <row r="18" spans="1:7" x14ac:dyDescent="0.25">
      <c r="A18" s="4" t="s">
        <v>4</v>
      </c>
      <c r="B18" s="4"/>
      <c r="C18" s="4"/>
      <c r="D18" s="4"/>
      <c r="E18" s="4"/>
      <c r="F18" s="5"/>
      <c r="G18" s="4"/>
    </row>
    <row r="19" spans="1:7" x14ac:dyDescent="0.25">
      <c r="A19" s="4" t="s">
        <v>5</v>
      </c>
      <c r="B19" s="4"/>
      <c r="C19" s="4"/>
      <c r="D19" s="4"/>
      <c r="E19" s="4"/>
      <c r="F19" s="5"/>
      <c r="G19" s="4"/>
    </row>
    <row r="20" spans="1:7" x14ac:dyDescent="0.25">
      <c r="A20" s="9" t="s">
        <v>6</v>
      </c>
    </row>
  </sheetData>
  <phoneticPr fontId="1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50" zoomScaleNormal="150" zoomScalePageLayoutView="150" workbookViewId="0">
      <selection activeCell="B56" sqref="B56"/>
    </sheetView>
  </sheetViews>
  <sheetFormatPr defaultColWidth="11" defaultRowHeight="15.75" x14ac:dyDescent="0.25"/>
  <cols>
    <col min="1" max="1" width="40.875" customWidth="1"/>
    <col min="2" max="2" width="12.5" customWidth="1"/>
  </cols>
  <sheetData>
    <row r="1" spans="1:17" x14ac:dyDescent="0.25">
      <c r="A1" t="s">
        <v>0</v>
      </c>
    </row>
    <row r="2" spans="1:17" x14ac:dyDescent="0.25">
      <c r="C2" t="s">
        <v>1</v>
      </c>
    </row>
    <row r="3" spans="1:17" x14ac:dyDescent="0.25">
      <c r="C3" s="1">
        <v>0.2</v>
      </c>
    </row>
    <row r="5" spans="1:17" x14ac:dyDescent="0.25">
      <c r="A5" t="s">
        <v>2</v>
      </c>
      <c r="B5" t="s">
        <v>3</v>
      </c>
    </row>
    <row r="6" spans="1:17" x14ac:dyDescent="0.25">
      <c r="A6">
        <v>0</v>
      </c>
      <c r="B6" s="6">
        <v>1000</v>
      </c>
      <c r="E6" s="2"/>
    </row>
    <row r="7" spans="1:17" x14ac:dyDescent="0.25">
      <c r="A7">
        <v>1</v>
      </c>
      <c r="B7" s="7">
        <f>B6*(1+$C$3)</f>
        <v>1200</v>
      </c>
      <c r="E7" s="3"/>
      <c r="G7" s="2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>
        <v>2</v>
      </c>
      <c r="B8" s="7">
        <f t="shared" ref="B8:B16" si="0">B7*(1+$C$3)</f>
        <v>1440</v>
      </c>
      <c r="E8" s="3"/>
    </row>
    <row r="9" spans="1:17" x14ac:dyDescent="0.25">
      <c r="A9">
        <v>3</v>
      </c>
      <c r="B9" s="7">
        <f t="shared" si="0"/>
        <v>1728</v>
      </c>
      <c r="E9" s="3"/>
    </row>
    <row r="10" spans="1:17" x14ac:dyDescent="0.25">
      <c r="A10">
        <v>4</v>
      </c>
      <c r="B10" s="7">
        <f t="shared" si="0"/>
        <v>2073.6</v>
      </c>
      <c r="E10" s="3"/>
    </row>
    <row r="11" spans="1:17" x14ac:dyDescent="0.25">
      <c r="A11">
        <v>5</v>
      </c>
      <c r="B11" s="7">
        <f t="shared" si="0"/>
        <v>2488.3199999999997</v>
      </c>
      <c r="E11" s="3"/>
    </row>
    <row r="12" spans="1:17" x14ac:dyDescent="0.25">
      <c r="A12">
        <v>6</v>
      </c>
      <c r="B12" s="7">
        <f t="shared" si="0"/>
        <v>2985.9839999999995</v>
      </c>
      <c r="E12" s="3"/>
    </row>
    <row r="13" spans="1:17" x14ac:dyDescent="0.25">
      <c r="A13">
        <v>7</v>
      </c>
      <c r="B13" s="7">
        <f t="shared" si="0"/>
        <v>3583.1807999999992</v>
      </c>
      <c r="E13" s="3"/>
    </row>
    <row r="14" spans="1:17" x14ac:dyDescent="0.25">
      <c r="A14">
        <v>8</v>
      </c>
      <c r="B14" s="7">
        <f t="shared" si="0"/>
        <v>4299.8169599999992</v>
      </c>
      <c r="E14" s="3"/>
    </row>
    <row r="15" spans="1:17" x14ac:dyDescent="0.25">
      <c r="A15">
        <v>9</v>
      </c>
      <c r="B15" s="7">
        <f t="shared" si="0"/>
        <v>5159.7803519999989</v>
      </c>
      <c r="E15" s="3"/>
    </row>
    <row r="16" spans="1:17" x14ac:dyDescent="0.25">
      <c r="A16">
        <v>10</v>
      </c>
      <c r="B16" s="7">
        <f t="shared" si="0"/>
        <v>6191.7364223999984</v>
      </c>
      <c r="E16" s="3"/>
    </row>
    <row r="18" spans="1:7" x14ac:dyDescent="0.25">
      <c r="A18" s="4" t="s">
        <v>4</v>
      </c>
      <c r="B18" s="4"/>
      <c r="C18" s="4"/>
      <c r="D18" s="4"/>
      <c r="E18" s="4"/>
      <c r="F18" s="5"/>
      <c r="G18" s="4"/>
    </row>
    <row r="19" spans="1:7" x14ac:dyDescent="0.25">
      <c r="A19" s="4" t="s">
        <v>5</v>
      </c>
      <c r="B19" s="4"/>
      <c r="C19" s="4"/>
      <c r="D19" s="4"/>
      <c r="E19" s="4"/>
      <c r="F19" s="5"/>
      <c r="G19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 to charting - template</vt:lpstr>
      <vt:lpstr>Intro to charting - 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Kramling</dc:creator>
  <cp:lastModifiedBy>win</cp:lastModifiedBy>
  <dcterms:created xsi:type="dcterms:W3CDTF">2016-05-25T18:56:43Z</dcterms:created>
  <dcterms:modified xsi:type="dcterms:W3CDTF">2017-03-06T19:45:19Z</dcterms:modified>
</cp:coreProperties>
</file>