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碁峰\CI359_美化商業文件\Tsutawaru_Samples\Part5\"/>
    </mc:Choice>
  </mc:AlternateContent>
  <xr:revisionPtr revIDLastSave="0" documentId="13_ncr:1_{68317A87-861D-4483-8973-5C28AE0C337C}" xr6:coauthVersionLast="47" xr6:coauthVersionMax="47" xr10:uidLastSave="{00000000-0000-0000-0000-000000000000}"/>
  <bookViews>
    <workbookView xWindow="0" yWindow="0" windowWidth="15360" windowHeight="12960" xr2:uid="{DAAB0574-FECF-4805-9DC2-73A023BA46B0}"/>
  </bookViews>
  <sheets>
    <sheet name="Before" sheetId="5" r:id="rId1"/>
    <sheet name="After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<sst xmlns="http://schemas.openxmlformats.org/spreadsheetml/2006/main" count="112" uniqueCount="56">
  <si>
    <t>金額</t>
    <rPh sb="0" eb="2">
      <t>キンガク</t>
    </rPh>
    <phoneticPr fontId="1"/>
  </si>
  <si>
    <t>名古屋市</t>
  </si>
  <si>
    <t>岐阜市</t>
  </si>
  <si>
    <t>神戸市</t>
  </si>
  <si>
    <t>東京都区部</t>
  </si>
  <si>
    <t>奈良市</t>
  </si>
  <si>
    <t>京都市</t>
  </si>
  <si>
    <t>横浜市</t>
  </si>
  <si>
    <t>高松市</t>
  </si>
  <si>
    <t>大阪市</t>
  </si>
  <si>
    <t>津市</t>
  </si>
  <si>
    <t>高知市</t>
  </si>
  <si>
    <t>金沢市</t>
  </si>
  <si>
    <t>広島市</t>
  </si>
  <si>
    <t>福岡市</t>
  </si>
  <si>
    <t>大津市</t>
  </si>
  <si>
    <t>千葉市</t>
  </si>
  <si>
    <t>宇都宮市</t>
  </si>
  <si>
    <t>長野市</t>
  </si>
  <si>
    <t>松江市</t>
  </si>
  <si>
    <t>松山市</t>
  </si>
  <si>
    <t>岡山市</t>
  </si>
  <si>
    <t>福井市</t>
  </si>
  <si>
    <t>富山市</t>
  </si>
  <si>
    <t>仙台市</t>
  </si>
  <si>
    <t>徳島市</t>
  </si>
  <si>
    <t>甲府市</t>
  </si>
  <si>
    <t>和歌山市</t>
  </si>
  <si>
    <t>静岡市</t>
  </si>
  <si>
    <t>水戸市</t>
  </si>
  <si>
    <t>大分市</t>
  </si>
  <si>
    <t>鳥取市</t>
  </si>
  <si>
    <t>札幌市</t>
  </si>
  <si>
    <t>秋田市</t>
  </si>
  <si>
    <t>盛岡市</t>
  </si>
  <si>
    <t>那覇市</t>
  </si>
  <si>
    <t>福島市</t>
  </si>
  <si>
    <t>新潟市</t>
  </si>
  <si>
    <t>佐賀市</t>
  </si>
  <si>
    <t>前橋市</t>
  </si>
  <si>
    <t>鹿児島市</t>
  </si>
  <si>
    <t>山形市</t>
  </si>
  <si>
    <t>熊本市</t>
  </si>
  <si>
    <t>山口市</t>
  </si>
  <si>
    <t>長崎市</t>
  </si>
  <si>
    <t>宮崎市</t>
  </si>
  <si>
    <t>青森市</t>
  </si>
  <si>
    <t>さいたま市</t>
    <phoneticPr fontId="1"/>
  </si>
  <si>
    <t>都道府県</t>
    <rPh sb="0" eb="4">
      <t>トドウフケン</t>
    </rPh>
    <phoneticPr fontId="1"/>
  </si>
  <si>
    <t>全国平均は、47都道府県平均</t>
    <phoneticPr fontId="1"/>
  </si>
  <si>
    <t>金額は都道府県民1人当たりの数値</t>
    <rPh sb="0" eb="2">
      <t>キンガク</t>
    </rPh>
    <phoneticPr fontId="1"/>
  </si>
  <si>
    <t>全国平均</t>
    <phoneticPr fontId="1"/>
  </si>
  <si>
    <t>「家計調査」は、都道府県庁所在地の市を基本にしているが、ここでは便宜的に都道府県別として扱う。</t>
    <rPh sb="19" eb="21">
      <t>キホン</t>
    </rPh>
    <rPh sb="44" eb="45">
      <t>アツカ</t>
    </rPh>
    <phoneticPr fontId="1"/>
  </si>
  <si>
    <t>（単位：円）</t>
    <phoneticPr fontId="1"/>
  </si>
  <si>
    <t>出典：総務省統計局「家計調査」から（令和2年）</t>
    <rPh sb="0" eb="2">
      <t>シュッテン</t>
    </rPh>
    <rPh sb="18" eb="20">
      <t>レイワ</t>
    </rPh>
    <rPh sb="21" eb="22">
      <t>ネン</t>
    </rPh>
    <phoneticPr fontId="1"/>
  </si>
  <si>
    <t>咖啡費用支出金額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</si>
</sst>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Fill="1" applyBorder="1">
      <alignment vertical="center"/>
    </xf>
    <xf numFmtId="176" fontId="2" fillId="0" borderId="0" xfId="0" applyNumberFormat="1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176" fontId="2" fillId="0" borderId="1" xfId="0" applyNumberFormat="1" applyFont="1" applyFill="1" applyBorder="1" applyAlignment="1">
      <alignment horizontal="right" vertical="top" wrapText="1"/>
    </xf>
    <xf numFmtId="0" fontId="0" fillId="2" borderId="1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咖啡費用支出金額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Before!$B$2</c:f>
              <c:strCache>
                <c:ptCount val="1"/>
                <c:pt idx="0">
                  <c:v>金額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Before!$A$3:$A$49</c:f>
              <c:strCache>
                <c:ptCount val="47"/>
                <c:pt idx="0">
                  <c:v>岐阜市</c:v>
                </c:pt>
                <c:pt idx="1">
                  <c:v>東京都区部</c:v>
                </c:pt>
                <c:pt idx="2">
                  <c:v>名古屋市</c:v>
                </c:pt>
                <c:pt idx="3">
                  <c:v>鳥取市</c:v>
                </c:pt>
                <c:pt idx="4">
                  <c:v>さいたま市</c:v>
                </c:pt>
                <c:pt idx="5">
                  <c:v>横浜市</c:v>
                </c:pt>
                <c:pt idx="6">
                  <c:v>岡山市</c:v>
                </c:pt>
                <c:pt idx="7">
                  <c:v>神戸市</c:v>
                </c:pt>
                <c:pt idx="8">
                  <c:v>大阪市</c:v>
                </c:pt>
                <c:pt idx="9">
                  <c:v>千葉市</c:v>
                </c:pt>
                <c:pt idx="10">
                  <c:v>高知市</c:v>
                </c:pt>
                <c:pt idx="11">
                  <c:v>水戸市</c:v>
                </c:pt>
                <c:pt idx="12">
                  <c:v>徳島市</c:v>
                </c:pt>
                <c:pt idx="13">
                  <c:v>福岡市</c:v>
                </c:pt>
                <c:pt idx="14">
                  <c:v>札幌市</c:v>
                </c:pt>
                <c:pt idx="15">
                  <c:v>奈良市</c:v>
                </c:pt>
                <c:pt idx="16">
                  <c:v>京都市</c:v>
                </c:pt>
                <c:pt idx="17">
                  <c:v>前橋市</c:v>
                </c:pt>
                <c:pt idx="18">
                  <c:v>大津市</c:v>
                </c:pt>
                <c:pt idx="19">
                  <c:v>高松市</c:v>
                </c:pt>
                <c:pt idx="20">
                  <c:v>金沢市</c:v>
                </c:pt>
                <c:pt idx="21">
                  <c:v>富山市</c:v>
                </c:pt>
                <c:pt idx="22">
                  <c:v>和歌山市</c:v>
                </c:pt>
                <c:pt idx="23">
                  <c:v>津市</c:v>
                </c:pt>
                <c:pt idx="24">
                  <c:v>福井市</c:v>
                </c:pt>
                <c:pt idx="25">
                  <c:v>松江市</c:v>
                </c:pt>
                <c:pt idx="26">
                  <c:v>広島市</c:v>
                </c:pt>
                <c:pt idx="27">
                  <c:v>山口市</c:v>
                </c:pt>
                <c:pt idx="28">
                  <c:v>長崎市</c:v>
                </c:pt>
                <c:pt idx="29">
                  <c:v>甲府市</c:v>
                </c:pt>
                <c:pt idx="30">
                  <c:v>仙台市</c:v>
                </c:pt>
                <c:pt idx="31">
                  <c:v>佐賀市</c:v>
                </c:pt>
                <c:pt idx="32">
                  <c:v>宇都宮市</c:v>
                </c:pt>
                <c:pt idx="33">
                  <c:v>山形市</c:v>
                </c:pt>
                <c:pt idx="34">
                  <c:v>新潟市</c:v>
                </c:pt>
                <c:pt idx="35">
                  <c:v>松山市</c:v>
                </c:pt>
                <c:pt idx="36">
                  <c:v>長野市</c:v>
                </c:pt>
                <c:pt idx="37">
                  <c:v>大分市</c:v>
                </c:pt>
                <c:pt idx="38">
                  <c:v>鹿児島市</c:v>
                </c:pt>
                <c:pt idx="39">
                  <c:v>那覇市</c:v>
                </c:pt>
                <c:pt idx="40">
                  <c:v>静岡市</c:v>
                </c:pt>
                <c:pt idx="41">
                  <c:v>盛岡市</c:v>
                </c:pt>
                <c:pt idx="42">
                  <c:v>福島市</c:v>
                </c:pt>
                <c:pt idx="43">
                  <c:v>秋田市</c:v>
                </c:pt>
                <c:pt idx="44">
                  <c:v>宮崎市</c:v>
                </c:pt>
                <c:pt idx="45">
                  <c:v>青森市</c:v>
                </c:pt>
                <c:pt idx="46">
                  <c:v>熊本市</c:v>
                </c:pt>
              </c:strCache>
            </c:strRef>
          </c:cat>
          <c:val>
            <c:numRef>
              <c:f>Before!$B$3:$B$49</c:f>
              <c:numCache>
                <c:formatCode>#,##0_ </c:formatCode>
                <c:ptCount val="47"/>
                <c:pt idx="0">
                  <c:v>7104</c:v>
                </c:pt>
                <c:pt idx="1">
                  <c:v>6674</c:v>
                </c:pt>
                <c:pt idx="2">
                  <c:v>5628</c:v>
                </c:pt>
                <c:pt idx="3">
                  <c:v>5238</c:v>
                </c:pt>
                <c:pt idx="4">
                  <c:v>5174</c:v>
                </c:pt>
                <c:pt idx="5">
                  <c:v>4451</c:v>
                </c:pt>
                <c:pt idx="6">
                  <c:v>4232</c:v>
                </c:pt>
                <c:pt idx="7">
                  <c:v>4113</c:v>
                </c:pt>
                <c:pt idx="8">
                  <c:v>3586</c:v>
                </c:pt>
                <c:pt idx="9">
                  <c:v>3353</c:v>
                </c:pt>
                <c:pt idx="10">
                  <c:v>3337</c:v>
                </c:pt>
                <c:pt idx="11">
                  <c:v>3319</c:v>
                </c:pt>
                <c:pt idx="12">
                  <c:v>3307</c:v>
                </c:pt>
                <c:pt idx="13">
                  <c:v>3264</c:v>
                </c:pt>
                <c:pt idx="14">
                  <c:v>3210</c:v>
                </c:pt>
                <c:pt idx="15">
                  <c:v>3130</c:v>
                </c:pt>
                <c:pt idx="16">
                  <c:v>3075</c:v>
                </c:pt>
                <c:pt idx="17">
                  <c:v>2998</c:v>
                </c:pt>
                <c:pt idx="18">
                  <c:v>2940</c:v>
                </c:pt>
                <c:pt idx="19">
                  <c:v>2921</c:v>
                </c:pt>
                <c:pt idx="20">
                  <c:v>2815</c:v>
                </c:pt>
                <c:pt idx="21">
                  <c:v>2796</c:v>
                </c:pt>
                <c:pt idx="22">
                  <c:v>2773</c:v>
                </c:pt>
                <c:pt idx="23">
                  <c:v>2745</c:v>
                </c:pt>
                <c:pt idx="24">
                  <c:v>2560</c:v>
                </c:pt>
                <c:pt idx="25">
                  <c:v>2548</c:v>
                </c:pt>
                <c:pt idx="26">
                  <c:v>2543</c:v>
                </c:pt>
                <c:pt idx="27">
                  <c:v>2469</c:v>
                </c:pt>
                <c:pt idx="28">
                  <c:v>2457</c:v>
                </c:pt>
                <c:pt idx="29">
                  <c:v>2382</c:v>
                </c:pt>
                <c:pt idx="30">
                  <c:v>2322</c:v>
                </c:pt>
                <c:pt idx="31">
                  <c:v>2267</c:v>
                </c:pt>
                <c:pt idx="32">
                  <c:v>2194</c:v>
                </c:pt>
                <c:pt idx="33">
                  <c:v>1988</c:v>
                </c:pt>
                <c:pt idx="34">
                  <c:v>1976</c:v>
                </c:pt>
                <c:pt idx="35">
                  <c:v>1971</c:v>
                </c:pt>
                <c:pt idx="36">
                  <c:v>1965</c:v>
                </c:pt>
                <c:pt idx="37">
                  <c:v>1913</c:v>
                </c:pt>
                <c:pt idx="38">
                  <c:v>1855</c:v>
                </c:pt>
                <c:pt idx="39">
                  <c:v>1777</c:v>
                </c:pt>
                <c:pt idx="40">
                  <c:v>1717</c:v>
                </c:pt>
                <c:pt idx="41">
                  <c:v>1702</c:v>
                </c:pt>
                <c:pt idx="42">
                  <c:v>1613</c:v>
                </c:pt>
                <c:pt idx="43">
                  <c:v>1556</c:v>
                </c:pt>
                <c:pt idx="44">
                  <c:v>1533</c:v>
                </c:pt>
                <c:pt idx="45">
                  <c:v>1175</c:v>
                </c:pt>
                <c:pt idx="46">
                  <c:v>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F-4718-80EE-AD3120653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6016639"/>
        <c:axId val="1256012479"/>
      </c:barChart>
      <c:catAx>
        <c:axId val="125601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6012479"/>
        <c:crosses val="autoZero"/>
        <c:auto val="1"/>
        <c:lblAlgn val="ctr"/>
        <c:lblOffset val="100"/>
        <c:noMultiLvlLbl val="0"/>
      </c:catAx>
      <c:valAx>
        <c:axId val="125601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601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咖啡費用支出金額</a:t>
            </a:r>
            <a:r>
              <a:rPr lang="zh-TW" altLang="en-US"/>
              <a:t>前</a:t>
            </a:r>
            <a:r>
              <a:rPr lang="en-US" altLang="zh-TW"/>
              <a:t>10</a:t>
            </a:r>
            <a:r>
              <a:rPr lang="zh-TW" altLang="en-US"/>
              <a:t>名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0106481481481481"/>
          <c:w val="0.88318722659667548"/>
          <c:h val="0.560154199475065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After!$B$2</c:f>
              <c:strCache>
                <c:ptCount val="1"/>
                <c:pt idx="0">
                  <c:v>金額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After!$A$3:$A$12</c:f>
              <c:strCache>
                <c:ptCount val="10"/>
                <c:pt idx="0">
                  <c:v>岐阜市</c:v>
                </c:pt>
                <c:pt idx="1">
                  <c:v>東京都区部</c:v>
                </c:pt>
                <c:pt idx="2">
                  <c:v>名古屋市</c:v>
                </c:pt>
                <c:pt idx="3">
                  <c:v>鳥取市</c:v>
                </c:pt>
                <c:pt idx="4">
                  <c:v>さいたま市</c:v>
                </c:pt>
                <c:pt idx="5">
                  <c:v>横浜市</c:v>
                </c:pt>
                <c:pt idx="6">
                  <c:v>岡山市</c:v>
                </c:pt>
                <c:pt idx="7">
                  <c:v>神戸市</c:v>
                </c:pt>
                <c:pt idx="8">
                  <c:v>大阪市</c:v>
                </c:pt>
                <c:pt idx="9">
                  <c:v>千葉市</c:v>
                </c:pt>
              </c:strCache>
            </c:strRef>
          </c:cat>
          <c:val>
            <c:numRef>
              <c:f>After!$B$3:$B$12</c:f>
              <c:numCache>
                <c:formatCode>#,##0_ </c:formatCode>
                <c:ptCount val="10"/>
                <c:pt idx="0">
                  <c:v>7104</c:v>
                </c:pt>
                <c:pt idx="1">
                  <c:v>6674</c:v>
                </c:pt>
                <c:pt idx="2">
                  <c:v>5628</c:v>
                </c:pt>
                <c:pt idx="3">
                  <c:v>5238</c:v>
                </c:pt>
                <c:pt idx="4">
                  <c:v>5174</c:v>
                </c:pt>
                <c:pt idx="5">
                  <c:v>4451</c:v>
                </c:pt>
                <c:pt idx="6">
                  <c:v>4232</c:v>
                </c:pt>
                <c:pt idx="7">
                  <c:v>4113</c:v>
                </c:pt>
                <c:pt idx="8">
                  <c:v>3586</c:v>
                </c:pt>
                <c:pt idx="9">
                  <c:v>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5-4A24-A351-C5B46421B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256016639"/>
        <c:axId val="1256012479"/>
      </c:barChart>
      <c:catAx>
        <c:axId val="125601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6012479"/>
        <c:crosses val="autoZero"/>
        <c:auto val="1"/>
        <c:lblAlgn val="ctr"/>
        <c:lblOffset val="100"/>
        <c:noMultiLvlLbl val="0"/>
      </c:catAx>
      <c:valAx>
        <c:axId val="1256012479"/>
        <c:scaling>
          <c:orientation val="minMax"/>
        </c:scaling>
        <c:delete val="1"/>
        <c:axPos val="l"/>
        <c:numFmt formatCode="#,##0_ " sourceLinked="1"/>
        <c:majorTickMark val="out"/>
        <c:minorTickMark val="none"/>
        <c:tickLblPos val="nextTo"/>
        <c:crossAx val="125601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457200</xdr:colOff>
      <xdr:row>12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9F7C149-2431-465A-B34D-A116111A8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0.03229</cdr:x>
      <cdr:y>0.05729</cdr:y>
    </cdr:from>
    <cdr:to>
      <cdr:x>0.09793</cdr:x>
      <cdr:y>0.16138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3E1870B5-06C7-4C93-B005-51865CD05CBB}"/>
            </a:ext>
          </a:extLst>
        </cdr:cNvPr>
        <cdr:cNvSpPr txBox="1"/>
      </cdr:nvSpPr>
      <cdr:spPr>
        <a:xfrm xmlns:a="http://schemas.openxmlformats.org/drawingml/2006/main">
          <a:off x="147638" y="157163"/>
          <a:ext cx="300082" cy="285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overflow" horzOverflow="overflow" wrap="none" rtlCol="0">
          <a:spAutoFit/>
        </a:bodyPr>
        <a:lstStyle xmlns:a="http://schemas.openxmlformats.org/drawingml/2006/main"/>
        <a:p xmlns:a="http://schemas.openxmlformats.org/drawingml/2006/main">
          <a:r>
            <a:rPr lang="ja-JP" altLang="en-US" sz="900"/>
            <a:t>円</a:t>
          </a:r>
        </a:p>
      </cdr:txBody>
    </cdr:sp>
  </cdr:relSizeAnchor>
  <cdr:relSizeAnchor xmlns:cdr="http://schemas.openxmlformats.org/drawingml/2006/chartDrawing">
    <cdr:from>
      <cdr:x>0.87109</cdr:x>
      <cdr:y>0.0706</cdr:y>
    </cdr:from>
    <cdr:to>
      <cdr:x>1</cdr:x>
      <cdr:y>0.17469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6A17896-1738-4B8D-8E52-4C204FFC5590}"/>
            </a:ext>
          </a:extLst>
        </cdr:cNvPr>
        <cdr:cNvSpPr txBox="1"/>
      </cdr:nvSpPr>
      <cdr:spPr>
        <a:xfrm xmlns:a="http://schemas.openxmlformats.org/drawingml/2006/main">
          <a:off x="3982608" y="193675"/>
          <a:ext cx="589392" cy="285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ja-JP" sz="900">
              <a:effectLst/>
            </a:rPr>
            <a:t>令和</a:t>
          </a:r>
          <a:r>
            <a:rPr lang="en-US" altLang="ja-JP" sz="900">
              <a:effectLst/>
            </a:rPr>
            <a:t>2</a:t>
          </a:r>
          <a:r>
            <a:rPr lang="ja-JP" altLang="ja-JP" sz="900">
              <a:effectLst/>
            </a:rPr>
            <a:t>年</a:t>
          </a:r>
          <a:endParaRPr lang="ja-JP" altLang="en-US" sz="9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457200</xdr:colOff>
      <xdr:row>12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E584F59-7BB5-424D-A6FD-BD47DAFB8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0.85863</cdr:x>
      <cdr:y>0.17882</cdr:y>
    </cdr:from>
    <cdr:to>
      <cdr:x>1</cdr:x>
      <cdr:y>0.28291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3E1870B5-06C7-4C93-B005-51865CD05CBB}"/>
            </a:ext>
          </a:extLst>
        </cdr:cNvPr>
        <cdr:cNvSpPr txBox="1"/>
      </cdr:nvSpPr>
      <cdr:spPr>
        <a:xfrm xmlns:a="http://schemas.openxmlformats.org/drawingml/2006/main">
          <a:off x="3925669" y="490538"/>
          <a:ext cx="646331" cy="285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overflow" horzOverflow="overflow" wrap="none" rtlCol="0">
          <a:spAutoFit/>
        </a:bodyPr>
        <a:lstStyle xmlns:a="http://schemas.openxmlformats.org/drawingml/2006/main"/>
        <a:p xmlns:a="http://schemas.openxmlformats.org/drawingml/2006/main">
          <a:r>
            <a:rPr lang="ja-JP" altLang="en-US" sz="900"/>
            <a:t>単位：円</a:t>
          </a:r>
        </a:p>
      </cdr:txBody>
    </cdr:sp>
  </cdr:relSizeAnchor>
  <cdr:relSizeAnchor xmlns:cdr="http://schemas.openxmlformats.org/drawingml/2006/chartDrawing">
    <cdr:from>
      <cdr:x>0.87109</cdr:x>
      <cdr:y>0.07118</cdr:y>
    </cdr:from>
    <cdr:to>
      <cdr:x>1</cdr:x>
      <cdr:y>0.17527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7D145FBE-D129-4794-9FE5-CE53A2897D17}"/>
            </a:ext>
          </a:extLst>
        </cdr:cNvPr>
        <cdr:cNvSpPr txBox="1"/>
      </cdr:nvSpPr>
      <cdr:spPr>
        <a:xfrm xmlns:a="http://schemas.openxmlformats.org/drawingml/2006/main">
          <a:off x="3982608" y="195263"/>
          <a:ext cx="589392" cy="285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overflow" horzOverflow="overflow" wrap="none" rtlCol="0">
          <a:spAutoFit/>
        </a:bodyPr>
        <a:lstStyle xmlns:a="http://schemas.openxmlformats.org/drawingml/2006/main"/>
        <a:p xmlns:a="http://schemas.openxmlformats.org/drawingml/2006/main">
          <a:r>
            <a:rPr lang="ja-JP" altLang="ja-JP" sz="900">
              <a:effectLst/>
            </a:rPr>
            <a:t>令和</a:t>
          </a:r>
          <a:r>
            <a:rPr lang="en-US" altLang="ja-JP" sz="900">
              <a:effectLst/>
            </a:rPr>
            <a:t>2</a:t>
          </a:r>
          <a:r>
            <a:rPr lang="ja-JP" altLang="ja-JP" sz="900">
              <a:effectLst/>
            </a:rPr>
            <a:t>年</a:t>
          </a:r>
          <a:endParaRPr lang="ja-JP" altLang="en-US" sz="900"/>
        </a:p>
      </cdr:txBody>
    </cdr:sp>
  </cdr:relSizeAnchor>
  <cdr:relSizeAnchor xmlns:cdr="http://schemas.openxmlformats.org/drawingml/2006/chartDrawing">
    <cdr:from>
      <cdr:x>0.03958</cdr:x>
      <cdr:y>0.56597</cdr:y>
    </cdr:from>
    <cdr:to>
      <cdr:x>0.9136</cdr:x>
      <cdr:y>0.56597</cdr:y>
    </cdr:to>
    <cdr:cxnSp macro="">
      <cdr:nvCxnSpPr>
        <cdr:cNvPr id="4" name="直線コネクタ 3">
          <a:extLst xmlns:a="http://schemas.openxmlformats.org/drawingml/2006/main">
            <a:ext uri="{FF2B5EF4-FFF2-40B4-BE49-F238E27FC236}">
              <a16:creationId xmlns:a16="http://schemas.microsoft.com/office/drawing/2014/main" id="{91CF8FBC-8318-4935-960D-795F0E134153}"/>
            </a:ext>
          </a:extLst>
        </cdr:cNvPr>
        <cdr:cNvCxnSpPr/>
      </cdr:nvCxnSpPr>
      <cdr:spPr>
        <a:xfrm xmlns:a="http://schemas.openxmlformats.org/drawingml/2006/main" flipH="1">
          <a:off x="180976" y="1552575"/>
          <a:ext cx="39960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0.87917</cdr:x>
      <cdr:y>0.58449</cdr:y>
    </cdr:from>
    <cdr:to>
      <cdr:x>1</cdr:x>
      <cdr:y>0.65278</cdr:y>
    </cdr:to>
    <cdr:sp macro="" textlink="">
      <cdr:nvSpPr>
        <cdr:cNvPr id="5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0FA83B5A-1283-4935-8348-C3B0908AEA34}"/>
            </a:ext>
          </a:extLst>
        </cdr:cNvPr>
        <cdr:cNvSpPr txBox="1"/>
      </cdr:nvSpPr>
      <cdr:spPr>
        <a:xfrm xmlns:a="http://schemas.openxmlformats.org/drawingml/2006/main">
          <a:off x="4019550" y="1603369"/>
          <a:ext cx="552450" cy="18733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0" tIns="0" rIns="0" bIns="0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ja-JP" altLang="en-US" sz="800">
              <a:solidFill>
                <a:srgbClr val="FF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全国平均</a:t>
          </a:r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6768A-5DCF-4984-B135-022BE4DBF662}">
  <dimension ref="A1:B56"/>
  <sheetViews>
    <sheetView tabSelected="1" workbookViewId="0">
      <selection activeCell="G19" sqref="G19"/>
    </sheetView>
  </sheetViews>
  <sheetFormatPr defaultRowHeight="15"/>
  <cols>
    <col min="1" max="1" width="13.875" style="2" customWidth="1"/>
    <col min="2" max="2" width="10.375" style="2" customWidth="1"/>
  </cols>
  <sheetData>
    <row r="1" spans="1:2">
      <c r="A1" s="2" t="s">
        <v>55</v>
      </c>
      <c r="B1" s="2" t="s">
        <v>53</v>
      </c>
    </row>
    <row r="2" spans="1:2">
      <c r="A2" s="7" t="s">
        <v>48</v>
      </c>
      <c r="B2" s="7" t="s">
        <v>0</v>
      </c>
    </row>
    <row r="3" spans="1:2" ht="18">
      <c r="A3" s="5" t="s">
        <v>2</v>
      </c>
      <c r="B3" s="6">
        <v>7104</v>
      </c>
    </row>
    <row r="4" spans="1:2" ht="18">
      <c r="A4" s="5" t="s">
        <v>4</v>
      </c>
      <c r="B4" s="6">
        <v>6674</v>
      </c>
    </row>
    <row r="5" spans="1:2" ht="18">
      <c r="A5" s="5" t="s">
        <v>1</v>
      </c>
      <c r="B5" s="6">
        <v>5628</v>
      </c>
    </row>
    <row r="6" spans="1:2" ht="18">
      <c r="A6" s="5" t="s">
        <v>31</v>
      </c>
      <c r="B6" s="6">
        <v>5238</v>
      </c>
    </row>
    <row r="7" spans="1:2" ht="18">
      <c r="A7" s="5" t="s">
        <v>47</v>
      </c>
      <c r="B7" s="6">
        <v>5174</v>
      </c>
    </row>
    <row r="8" spans="1:2" ht="18">
      <c r="A8" s="5" t="s">
        <v>7</v>
      </c>
      <c r="B8" s="6">
        <v>4451</v>
      </c>
    </row>
    <row r="9" spans="1:2" ht="18">
      <c r="A9" s="5" t="s">
        <v>21</v>
      </c>
      <c r="B9" s="6">
        <v>4232</v>
      </c>
    </row>
    <row r="10" spans="1:2" ht="18">
      <c r="A10" s="5" t="s">
        <v>3</v>
      </c>
      <c r="B10" s="6">
        <v>4113</v>
      </c>
    </row>
    <row r="11" spans="1:2" ht="18">
      <c r="A11" s="5" t="s">
        <v>9</v>
      </c>
      <c r="B11" s="6">
        <v>3586</v>
      </c>
    </row>
    <row r="12" spans="1:2" ht="18">
      <c r="A12" s="5" t="s">
        <v>16</v>
      </c>
      <c r="B12" s="6">
        <v>3353</v>
      </c>
    </row>
    <row r="13" spans="1:2" ht="18">
      <c r="A13" s="5" t="s">
        <v>11</v>
      </c>
      <c r="B13" s="6">
        <v>3337</v>
      </c>
    </row>
    <row r="14" spans="1:2" ht="18">
      <c r="A14" s="5" t="s">
        <v>29</v>
      </c>
      <c r="B14" s="6">
        <v>3319</v>
      </c>
    </row>
    <row r="15" spans="1:2" ht="18">
      <c r="A15" s="5" t="s">
        <v>25</v>
      </c>
      <c r="B15" s="6">
        <v>3307</v>
      </c>
    </row>
    <row r="16" spans="1:2" ht="18">
      <c r="A16" s="5" t="s">
        <v>14</v>
      </c>
      <c r="B16" s="6">
        <v>3264</v>
      </c>
    </row>
    <row r="17" spans="1:2" ht="18">
      <c r="A17" s="5" t="s">
        <v>32</v>
      </c>
      <c r="B17" s="6">
        <v>3210</v>
      </c>
    </row>
    <row r="18" spans="1:2" ht="18">
      <c r="A18" s="5" t="s">
        <v>5</v>
      </c>
      <c r="B18" s="6">
        <v>3130</v>
      </c>
    </row>
    <row r="19" spans="1:2" ht="18">
      <c r="A19" s="5" t="s">
        <v>6</v>
      </c>
      <c r="B19" s="6">
        <v>3075</v>
      </c>
    </row>
    <row r="20" spans="1:2" ht="18">
      <c r="A20" s="5" t="s">
        <v>39</v>
      </c>
      <c r="B20" s="6">
        <v>2998</v>
      </c>
    </row>
    <row r="21" spans="1:2" ht="18">
      <c r="A21" s="5" t="s">
        <v>15</v>
      </c>
      <c r="B21" s="6">
        <v>2940</v>
      </c>
    </row>
    <row r="22" spans="1:2" ht="18">
      <c r="A22" s="5" t="s">
        <v>8</v>
      </c>
      <c r="B22" s="6">
        <v>2921</v>
      </c>
    </row>
    <row r="23" spans="1:2" ht="18">
      <c r="A23" s="5" t="s">
        <v>12</v>
      </c>
      <c r="B23" s="6">
        <v>2815</v>
      </c>
    </row>
    <row r="24" spans="1:2" ht="18">
      <c r="A24" s="5" t="s">
        <v>23</v>
      </c>
      <c r="B24" s="6">
        <v>2796</v>
      </c>
    </row>
    <row r="25" spans="1:2" ht="18">
      <c r="A25" s="5" t="s">
        <v>27</v>
      </c>
      <c r="B25" s="6">
        <v>2773</v>
      </c>
    </row>
    <row r="26" spans="1:2" ht="18">
      <c r="A26" s="5" t="s">
        <v>10</v>
      </c>
      <c r="B26" s="6">
        <v>2745</v>
      </c>
    </row>
    <row r="27" spans="1:2" ht="18">
      <c r="A27" s="5" t="s">
        <v>22</v>
      </c>
      <c r="B27" s="6">
        <v>2560</v>
      </c>
    </row>
    <row r="28" spans="1:2" ht="18">
      <c r="A28" s="5" t="s">
        <v>19</v>
      </c>
      <c r="B28" s="6">
        <v>2548</v>
      </c>
    </row>
    <row r="29" spans="1:2" ht="18">
      <c r="A29" s="5" t="s">
        <v>13</v>
      </c>
      <c r="B29" s="6">
        <v>2543</v>
      </c>
    </row>
    <row r="30" spans="1:2" ht="18">
      <c r="A30" s="5" t="s">
        <v>43</v>
      </c>
      <c r="B30" s="6">
        <v>2469</v>
      </c>
    </row>
    <row r="31" spans="1:2" ht="18">
      <c r="A31" s="5" t="s">
        <v>44</v>
      </c>
      <c r="B31" s="6">
        <v>2457</v>
      </c>
    </row>
    <row r="32" spans="1:2" ht="18">
      <c r="A32" s="5" t="s">
        <v>26</v>
      </c>
      <c r="B32" s="6">
        <v>2382</v>
      </c>
    </row>
    <row r="33" spans="1:2" ht="18">
      <c r="A33" s="5" t="s">
        <v>24</v>
      </c>
      <c r="B33" s="6">
        <v>2322</v>
      </c>
    </row>
    <row r="34" spans="1:2" ht="18">
      <c r="A34" s="5" t="s">
        <v>38</v>
      </c>
      <c r="B34" s="6">
        <v>2267</v>
      </c>
    </row>
    <row r="35" spans="1:2" ht="18">
      <c r="A35" s="5" t="s">
        <v>17</v>
      </c>
      <c r="B35" s="6">
        <v>2194</v>
      </c>
    </row>
    <row r="36" spans="1:2" ht="18">
      <c r="A36" s="5" t="s">
        <v>41</v>
      </c>
      <c r="B36" s="6">
        <v>1988</v>
      </c>
    </row>
    <row r="37" spans="1:2" ht="18">
      <c r="A37" s="5" t="s">
        <v>37</v>
      </c>
      <c r="B37" s="6">
        <v>1976</v>
      </c>
    </row>
    <row r="38" spans="1:2" ht="18">
      <c r="A38" s="5" t="s">
        <v>20</v>
      </c>
      <c r="B38" s="6">
        <v>1971</v>
      </c>
    </row>
    <row r="39" spans="1:2" ht="18">
      <c r="A39" s="5" t="s">
        <v>18</v>
      </c>
      <c r="B39" s="6">
        <v>1965</v>
      </c>
    </row>
    <row r="40" spans="1:2" ht="18">
      <c r="A40" s="5" t="s">
        <v>30</v>
      </c>
      <c r="B40" s="6">
        <v>1913</v>
      </c>
    </row>
    <row r="41" spans="1:2" ht="18">
      <c r="A41" s="5" t="s">
        <v>40</v>
      </c>
      <c r="B41" s="6">
        <v>1855</v>
      </c>
    </row>
    <row r="42" spans="1:2" ht="18">
      <c r="A42" s="5" t="s">
        <v>35</v>
      </c>
      <c r="B42" s="6">
        <v>1777</v>
      </c>
    </row>
    <row r="43" spans="1:2" ht="18">
      <c r="A43" s="5" t="s">
        <v>28</v>
      </c>
      <c r="B43" s="6">
        <v>1717</v>
      </c>
    </row>
    <row r="44" spans="1:2" ht="18">
      <c r="A44" s="5" t="s">
        <v>34</v>
      </c>
      <c r="B44" s="6">
        <v>1702</v>
      </c>
    </row>
    <row r="45" spans="1:2" ht="18">
      <c r="A45" s="5" t="s">
        <v>36</v>
      </c>
      <c r="B45" s="6">
        <v>1613</v>
      </c>
    </row>
    <row r="46" spans="1:2" ht="18">
      <c r="A46" s="5" t="s">
        <v>33</v>
      </c>
      <c r="B46" s="6">
        <v>1556</v>
      </c>
    </row>
    <row r="47" spans="1:2" ht="18">
      <c r="A47" s="5" t="s">
        <v>45</v>
      </c>
      <c r="B47" s="6">
        <v>1533</v>
      </c>
    </row>
    <row r="48" spans="1:2" ht="18">
      <c r="A48" s="5" t="s">
        <v>46</v>
      </c>
      <c r="B48" s="6">
        <v>1175</v>
      </c>
    </row>
    <row r="49" spans="1:2" ht="18">
      <c r="A49" s="5" t="s">
        <v>42</v>
      </c>
      <c r="B49" s="6">
        <v>1141</v>
      </c>
    </row>
    <row r="50" spans="1:2" ht="18">
      <c r="A50" s="1"/>
      <c r="B50" s="3"/>
    </row>
    <row r="51" spans="1:2" ht="18">
      <c r="A51" s="1" t="s">
        <v>51</v>
      </c>
      <c r="B51" s="3">
        <v>2932</v>
      </c>
    </row>
    <row r="52" spans="1:2" ht="18">
      <c r="A52" s="1"/>
    </row>
    <row r="53" spans="1:2" ht="18">
      <c r="A53" s="4" t="s">
        <v>54</v>
      </c>
    </row>
    <row r="54" spans="1:2">
      <c r="A54" s="2" t="s">
        <v>50</v>
      </c>
    </row>
    <row r="55" spans="1:2" ht="18">
      <c r="A55" s="4" t="s">
        <v>49</v>
      </c>
    </row>
    <row r="56" spans="1:2">
      <c r="A56" s="2" t="s">
        <v>52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F65A-1DC2-4F11-8BF0-A9D60C65FFBD}">
  <dimension ref="A1:B56"/>
  <sheetViews>
    <sheetView zoomScaleNormal="100" workbookViewId="0">
      <selection activeCell="I17" sqref="I17"/>
    </sheetView>
  </sheetViews>
  <sheetFormatPr defaultRowHeight="15"/>
  <cols>
    <col min="1" max="1" width="13.875" style="2" customWidth="1"/>
    <col min="2" max="2" width="10.375" style="2" customWidth="1"/>
  </cols>
  <sheetData>
    <row r="1" spans="1:2">
      <c r="A1" s="2" t="s">
        <v>55</v>
      </c>
      <c r="B1" s="2" t="s">
        <v>53</v>
      </c>
    </row>
    <row r="2" spans="1:2">
      <c r="A2" s="7" t="s">
        <v>48</v>
      </c>
      <c r="B2" s="7" t="s">
        <v>0</v>
      </c>
    </row>
    <row r="3" spans="1:2" ht="18">
      <c r="A3" s="5" t="s">
        <v>2</v>
      </c>
      <c r="B3" s="6">
        <v>7104</v>
      </c>
    </row>
    <row r="4" spans="1:2" ht="18">
      <c r="A4" s="5" t="s">
        <v>4</v>
      </c>
      <c r="B4" s="6">
        <v>6674</v>
      </c>
    </row>
    <row r="5" spans="1:2" ht="18">
      <c r="A5" s="5" t="s">
        <v>1</v>
      </c>
      <c r="B5" s="6">
        <v>5628</v>
      </c>
    </row>
    <row r="6" spans="1:2" ht="18">
      <c r="A6" s="5" t="s">
        <v>31</v>
      </c>
      <c r="B6" s="6">
        <v>5238</v>
      </c>
    </row>
    <row r="7" spans="1:2" ht="18">
      <c r="A7" s="5" t="s">
        <v>47</v>
      </c>
      <c r="B7" s="6">
        <v>5174</v>
      </c>
    </row>
    <row r="8" spans="1:2" ht="18">
      <c r="A8" s="5" t="s">
        <v>7</v>
      </c>
      <c r="B8" s="6">
        <v>4451</v>
      </c>
    </row>
    <row r="9" spans="1:2" ht="18">
      <c r="A9" s="5" t="s">
        <v>21</v>
      </c>
      <c r="B9" s="6">
        <v>4232</v>
      </c>
    </row>
    <row r="10" spans="1:2" ht="18">
      <c r="A10" s="5" t="s">
        <v>3</v>
      </c>
      <c r="B10" s="6">
        <v>4113</v>
      </c>
    </row>
    <row r="11" spans="1:2" ht="18">
      <c r="A11" s="5" t="s">
        <v>9</v>
      </c>
      <c r="B11" s="6">
        <v>3586</v>
      </c>
    </row>
    <row r="12" spans="1:2" ht="18">
      <c r="A12" s="5" t="s">
        <v>16</v>
      </c>
      <c r="B12" s="6">
        <v>3353</v>
      </c>
    </row>
    <row r="13" spans="1:2" ht="18">
      <c r="A13" s="5" t="s">
        <v>11</v>
      </c>
      <c r="B13" s="6">
        <v>3337</v>
      </c>
    </row>
    <row r="14" spans="1:2" ht="18">
      <c r="A14" s="5" t="s">
        <v>29</v>
      </c>
      <c r="B14" s="6">
        <v>3319</v>
      </c>
    </row>
    <row r="15" spans="1:2" ht="18">
      <c r="A15" s="5" t="s">
        <v>25</v>
      </c>
      <c r="B15" s="6">
        <v>3307</v>
      </c>
    </row>
    <row r="16" spans="1:2" ht="18">
      <c r="A16" s="5" t="s">
        <v>14</v>
      </c>
      <c r="B16" s="6">
        <v>3264</v>
      </c>
    </row>
    <row r="17" spans="1:2" ht="18">
      <c r="A17" s="5" t="s">
        <v>32</v>
      </c>
      <c r="B17" s="6">
        <v>3210</v>
      </c>
    </row>
    <row r="18" spans="1:2" ht="18">
      <c r="A18" s="5" t="s">
        <v>5</v>
      </c>
      <c r="B18" s="6">
        <v>3130</v>
      </c>
    </row>
    <row r="19" spans="1:2" ht="18">
      <c r="A19" s="5" t="s">
        <v>6</v>
      </c>
      <c r="B19" s="6">
        <v>3075</v>
      </c>
    </row>
    <row r="20" spans="1:2" ht="18">
      <c r="A20" s="5" t="s">
        <v>39</v>
      </c>
      <c r="B20" s="6">
        <v>2998</v>
      </c>
    </row>
    <row r="21" spans="1:2" ht="18">
      <c r="A21" s="5" t="s">
        <v>15</v>
      </c>
      <c r="B21" s="6">
        <v>2940</v>
      </c>
    </row>
    <row r="22" spans="1:2" ht="18">
      <c r="A22" s="5" t="s">
        <v>8</v>
      </c>
      <c r="B22" s="6">
        <v>2921</v>
      </c>
    </row>
    <row r="23" spans="1:2" ht="18">
      <c r="A23" s="5" t="s">
        <v>12</v>
      </c>
      <c r="B23" s="6">
        <v>2815</v>
      </c>
    </row>
    <row r="24" spans="1:2" ht="18">
      <c r="A24" s="5" t="s">
        <v>23</v>
      </c>
      <c r="B24" s="6">
        <v>2796</v>
      </c>
    </row>
    <row r="25" spans="1:2" ht="18">
      <c r="A25" s="5" t="s">
        <v>27</v>
      </c>
      <c r="B25" s="6">
        <v>2773</v>
      </c>
    </row>
    <row r="26" spans="1:2" ht="18">
      <c r="A26" s="5" t="s">
        <v>10</v>
      </c>
      <c r="B26" s="6">
        <v>2745</v>
      </c>
    </row>
    <row r="27" spans="1:2" ht="18">
      <c r="A27" s="5" t="s">
        <v>22</v>
      </c>
      <c r="B27" s="6">
        <v>2560</v>
      </c>
    </row>
    <row r="28" spans="1:2" ht="18">
      <c r="A28" s="5" t="s">
        <v>19</v>
      </c>
      <c r="B28" s="6">
        <v>2548</v>
      </c>
    </row>
    <row r="29" spans="1:2" ht="18">
      <c r="A29" s="5" t="s">
        <v>13</v>
      </c>
      <c r="B29" s="6">
        <v>2543</v>
      </c>
    </row>
    <row r="30" spans="1:2" ht="18">
      <c r="A30" s="5" t="s">
        <v>43</v>
      </c>
      <c r="B30" s="6">
        <v>2469</v>
      </c>
    </row>
    <row r="31" spans="1:2" ht="18">
      <c r="A31" s="5" t="s">
        <v>44</v>
      </c>
      <c r="B31" s="6">
        <v>2457</v>
      </c>
    </row>
    <row r="32" spans="1:2" ht="18">
      <c r="A32" s="5" t="s">
        <v>26</v>
      </c>
      <c r="B32" s="6">
        <v>2382</v>
      </c>
    </row>
    <row r="33" spans="1:2" ht="18">
      <c r="A33" s="5" t="s">
        <v>24</v>
      </c>
      <c r="B33" s="6">
        <v>2322</v>
      </c>
    </row>
    <row r="34" spans="1:2" ht="18">
      <c r="A34" s="5" t="s">
        <v>38</v>
      </c>
      <c r="B34" s="6">
        <v>2267</v>
      </c>
    </row>
    <row r="35" spans="1:2" ht="18">
      <c r="A35" s="5" t="s">
        <v>17</v>
      </c>
      <c r="B35" s="6">
        <v>2194</v>
      </c>
    </row>
    <row r="36" spans="1:2" ht="18">
      <c r="A36" s="5" t="s">
        <v>41</v>
      </c>
      <c r="B36" s="6">
        <v>1988</v>
      </c>
    </row>
    <row r="37" spans="1:2" ht="18">
      <c r="A37" s="5" t="s">
        <v>37</v>
      </c>
      <c r="B37" s="6">
        <v>1976</v>
      </c>
    </row>
    <row r="38" spans="1:2" ht="18">
      <c r="A38" s="5" t="s">
        <v>20</v>
      </c>
      <c r="B38" s="6">
        <v>1971</v>
      </c>
    </row>
    <row r="39" spans="1:2" ht="18">
      <c r="A39" s="5" t="s">
        <v>18</v>
      </c>
      <c r="B39" s="6">
        <v>1965</v>
      </c>
    </row>
    <row r="40" spans="1:2" ht="18">
      <c r="A40" s="5" t="s">
        <v>30</v>
      </c>
      <c r="B40" s="6">
        <v>1913</v>
      </c>
    </row>
    <row r="41" spans="1:2" ht="18">
      <c r="A41" s="5" t="s">
        <v>40</v>
      </c>
      <c r="B41" s="6">
        <v>1855</v>
      </c>
    </row>
    <row r="42" spans="1:2" ht="18">
      <c r="A42" s="5" t="s">
        <v>35</v>
      </c>
      <c r="B42" s="6">
        <v>1777</v>
      </c>
    </row>
    <row r="43" spans="1:2" ht="18">
      <c r="A43" s="5" t="s">
        <v>28</v>
      </c>
      <c r="B43" s="6">
        <v>1717</v>
      </c>
    </row>
    <row r="44" spans="1:2" ht="18">
      <c r="A44" s="5" t="s">
        <v>34</v>
      </c>
      <c r="B44" s="6">
        <v>1702</v>
      </c>
    </row>
    <row r="45" spans="1:2" ht="18">
      <c r="A45" s="5" t="s">
        <v>36</v>
      </c>
      <c r="B45" s="6">
        <v>1613</v>
      </c>
    </row>
    <row r="46" spans="1:2" ht="18">
      <c r="A46" s="5" t="s">
        <v>33</v>
      </c>
      <c r="B46" s="6">
        <v>1556</v>
      </c>
    </row>
    <row r="47" spans="1:2" ht="18">
      <c r="A47" s="5" t="s">
        <v>45</v>
      </c>
      <c r="B47" s="6">
        <v>1533</v>
      </c>
    </row>
    <row r="48" spans="1:2" ht="18">
      <c r="A48" s="5" t="s">
        <v>46</v>
      </c>
      <c r="B48" s="6">
        <v>1175</v>
      </c>
    </row>
    <row r="49" spans="1:2" ht="18">
      <c r="A49" s="5" t="s">
        <v>42</v>
      </c>
      <c r="B49" s="6">
        <v>1141</v>
      </c>
    </row>
    <row r="50" spans="1:2" ht="18">
      <c r="A50" s="1"/>
      <c r="B50" s="3"/>
    </row>
    <row r="51" spans="1:2" ht="18">
      <c r="A51" s="1" t="s">
        <v>51</v>
      </c>
      <c r="B51" s="3">
        <v>2932</v>
      </c>
    </row>
    <row r="52" spans="1:2" ht="18">
      <c r="A52" s="1"/>
    </row>
    <row r="53" spans="1:2" ht="18">
      <c r="A53" s="4" t="s">
        <v>54</v>
      </c>
    </row>
    <row r="54" spans="1:2">
      <c r="A54" s="2" t="s">
        <v>50</v>
      </c>
    </row>
    <row r="55" spans="1:2" ht="18">
      <c r="A55" s="4" t="s">
        <v>49</v>
      </c>
    </row>
    <row r="56" spans="1:2">
      <c r="A56" s="2" t="s">
        <v>52</v>
      </c>
    </row>
  </sheetData>
  <sortState xmlns:xlrd2="http://schemas.microsoft.com/office/spreadsheetml/2017/richdata2" ref="A3:B49">
    <sortCondition descending="1" ref="B3:B49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渡辺克之</dc:creator>
  <dcterms:created xsi:type="dcterms:W3CDTF">2021-07-22T06:24:54Z</dcterms:created>
  <dcterms:modified xsi:type="dcterms:W3CDTF">2022-04-21T06:37:29Z</dcterms:modified>
</cp:coreProperties>
</file>