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_project\CemenPlant\"/>
    </mc:Choice>
  </mc:AlternateContent>
  <xr:revisionPtr revIDLastSave="0" documentId="8_{ABB8851B-942F-43A6-B8AD-63E6A6A782BF}" xr6:coauthVersionLast="47" xr6:coauthVersionMax="47" xr10:uidLastSave="{00000000-0000-0000-0000-000000000000}"/>
  <bookViews>
    <workbookView xWindow="-120" yWindow="-120" windowWidth="29040" windowHeight="15720" xr2:uid="{0BCD3C39-DC5C-4BB4-803C-4A8D17CE9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5" i="1"/>
  <c r="O25" i="1"/>
  <c r="P6" i="1"/>
  <c r="P7" i="1"/>
  <c r="P8" i="1"/>
  <c r="P5" i="1"/>
  <c r="P12" i="1" s="1"/>
  <c r="P13" i="1" s="1"/>
  <c r="J6" i="1"/>
  <c r="J5" i="1"/>
  <c r="J4" i="1"/>
  <c r="I5" i="1"/>
  <c r="I6" i="1"/>
  <c r="I4" i="1"/>
</calcChain>
</file>

<file path=xl/sharedStrings.xml><?xml version="1.0" encoding="utf-8"?>
<sst xmlns="http://schemas.openxmlformats.org/spreadsheetml/2006/main" count="8" uniqueCount="6">
  <si>
    <t>delta y</t>
  </si>
  <si>
    <t>deltax</t>
  </si>
  <si>
    <t>y</t>
  </si>
  <si>
    <t>m</t>
  </si>
  <si>
    <t>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</si>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</sst>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6BCE-74BD-4587-8810-B494DA382C1A}">
  <dimension ref="B3:P25"/>
  <sheetViews>
    <sheetView tabSelected="1" workbookViewId="0">
      <selection activeCell="D24" sqref="D24"/>
    </sheetView>
  </sheetViews>
  <sheetFormatPr defaultRowHeight="15" x14ac:dyDescent="0.25"/>
  <sheetData>
    <row r="3" spans="2:16" x14ac:dyDescent="0.25">
      <c r="I3" t="s">
        <v>0</v>
      </c>
      <c r="J3" t="s">
        <v>1</v>
      </c>
    </row>
    <row r="4" spans="2:16" x14ac:dyDescent="0.25">
      <c r="B4">
        <v>0.2</v>
      </c>
      <c r="D4">
        <v>45</v>
      </c>
      <c r="I4">
        <f>B5-B4</f>
        <v>0.8</v>
      </c>
      <c r="J4">
        <f>D5-D4</f>
        <v>155</v>
      </c>
      <c r="M4" t="s">
        <v>2</v>
      </c>
      <c r="N4" t="s">
        <v>3</v>
      </c>
      <c r="O4" t="s">
        <v>4</v>
      </c>
      <c r="P4" t="s">
        <v>5</v>
      </c>
    </row>
    <row r="5" spans="2:16" x14ac:dyDescent="0.25">
      <c r="B5">
        <v>1</v>
      </c>
      <c r="D5">
        <v>200</v>
      </c>
      <c r="I5">
        <f t="shared" ref="I5:I6" si="0">B6-B5</f>
        <v>0.7</v>
      </c>
      <c r="J5">
        <f>D6-D5</f>
        <v>140</v>
      </c>
      <c r="M5">
        <v>0.2</v>
      </c>
      <c r="N5">
        <v>5.0000000000000001E-3</v>
      </c>
      <c r="O5">
        <v>45</v>
      </c>
      <c r="P5">
        <f>M5-N5*O5</f>
        <v>-2.4999999999999994E-2</v>
      </c>
    </row>
    <row r="6" spans="2:16" x14ac:dyDescent="0.25">
      <c r="B6">
        <v>1.7</v>
      </c>
      <c r="D6">
        <v>340</v>
      </c>
      <c r="I6">
        <f t="shared" si="0"/>
        <v>0.59999999999999987</v>
      </c>
      <c r="J6">
        <f>D7-D6</f>
        <v>114</v>
      </c>
      <c r="M6">
        <v>1</v>
      </c>
      <c r="N6">
        <v>5.0000000000000001E-3</v>
      </c>
      <c r="O6">
        <v>200</v>
      </c>
      <c r="P6">
        <f>M6-N6*O6</f>
        <v>0</v>
      </c>
    </row>
    <row r="7" spans="2:16" x14ac:dyDescent="0.25">
      <c r="B7">
        <v>2.2999999999999998</v>
      </c>
      <c r="D7">
        <v>454</v>
      </c>
      <c r="M7">
        <v>1.7</v>
      </c>
      <c r="N7">
        <v>5.0000000000000001E-3</v>
      </c>
      <c r="O7">
        <v>340</v>
      </c>
      <c r="P7">
        <f t="shared" ref="P6:P8" si="1">M7-N7*O7</f>
        <v>0</v>
      </c>
    </row>
    <row r="8" spans="2:16" x14ac:dyDescent="0.25">
      <c r="M8">
        <v>2.2999999999999998</v>
      </c>
      <c r="N8">
        <v>5.0000000000000001E-3</v>
      </c>
      <c r="O8">
        <v>454</v>
      </c>
      <c r="P8">
        <f t="shared" si="1"/>
        <v>2.9999999999999805E-2</v>
      </c>
    </row>
    <row r="12" spans="2:16" x14ac:dyDescent="0.25">
      <c r="P12">
        <f>SUM(P5:P8)</f>
        <v>4.9999999999998102E-3</v>
      </c>
    </row>
    <row r="13" spans="2:16" x14ac:dyDescent="0.25">
      <c r="P13">
        <f>P12/4</f>
        <v>1.2499999999999525E-3</v>
      </c>
    </row>
    <row r="14" spans="2:16" x14ac:dyDescent="0.25">
      <c r="D14" t="s">
        <v>2</v>
      </c>
      <c r="E14" t="s">
        <v>4</v>
      </c>
    </row>
    <row r="15" spans="2:16" x14ac:dyDescent="0.25">
      <c r="D15">
        <v>0.2</v>
      </c>
      <c r="E15">
        <f>200*D15</f>
        <v>40</v>
      </c>
    </row>
    <row r="16" spans="2:16" x14ac:dyDescent="0.25">
      <c r="D16">
        <v>1</v>
      </c>
      <c r="E16">
        <f t="shared" ref="E16:E18" si="2">200*D16</f>
        <v>200</v>
      </c>
    </row>
    <row r="17" spans="4:15" x14ac:dyDescent="0.25">
      <c r="D17">
        <v>1.7</v>
      </c>
      <c r="E17">
        <f t="shared" si="2"/>
        <v>340</v>
      </c>
    </row>
    <row r="18" spans="4:15" x14ac:dyDescent="0.25">
      <c r="D18">
        <v>2.2999999999999998</v>
      </c>
      <c r="E18">
        <f t="shared" si="2"/>
        <v>459.99999999999994</v>
      </c>
    </row>
    <row r="25" spans="4:15" x14ac:dyDescent="0.25">
      <c r="O25">
        <f>1/0.005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2022-08-01T02:05:40Z</dcterms:created>
  <dcterms:modified xsi:type="dcterms:W3CDTF">2022-08-01T03:55:29Z</dcterms:modified>
</cp:coreProperties>
</file>