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ark.Dinardo\OneDrive - U.S. Department of Education\Documents\EDFacts\Web Requests\ACGR\SY 2017-18\"/>
    </mc:Choice>
  </mc:AlternateContent>
  <xr:revisionPtr revIDLastSave="1" documentId="13_ncr:1_{774A5A5B-C476-4944-8FEF-A0F23E1316DB}" xr6:coauthVersionLast="45" xr6:coauthVersionMax="45" xr10:uidLastSave="{4338F21E-BC5B-4198-B7EB-D9D838F0C896}"/>
  <bookViews>
    <workbookView xWindow="-120" yWindow="-120" windowWidth="29040" windowHeight="16440" activeTab="1" xr2:uid="{00000000-000D-0000-FFFF-FFFF00000000}"/>
  </bookViews>
  <sheets>
    <sheet name="Pivot" sheetId="7" r:id="rId1"/>
    <sheet name="ACGR" sheetId="1" r:id="rId2"/>
  </sheets>
  <definedNames>
    <definedName name="_xlnm._FilterDatabase" localSheetId="1" hidden="1">ACGR!$A$1:$I$273</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<sst xmlns="http://schemas.openxmlformats.org/spreadsheetml/2006/main" count="2005" uniqueCount="637">
  <si>
    <t>State</t>
  </si>
  <si>
    <t>State Abbr</t>
  </si>
  <si>
    <t>File Spec</t>
  </si>
  <si>
    <t>Data Group</t>
  </si>
  <si>
    <t>Level</t>
  </si>
  <si>
    <t>Issue Type</t>
  </si>
  <si>
    <t>Subgroup</t>
  </si>
  <si>
    <t>ALASKA</t>
  </si>
  <si>
    <t>AK</t>
  </si>
  <si>
    <t>SEA</t>
  </si>
  <si>
    <t>CWD</t>
  </si>
  <si>
    <t>COLORADO</t>
  </si>
  <si>
    <t>CO</t>
  </si>
  <si>
    <t>GEORGIA</t>
  </si>
  <si>
    <t>GA</t>
  </si>
  <si>
    <t>IOWA</t>
  </si>
  <si>
    <t>IA</t>
  </si>
  <si>
    <t>MICHIGAN</t>
  </si>
  <si>
    <t>MI</t>
  </si>
  <si>
    <t>MINNESOTA</t>
  </si>
  <si>
    <t>MN</t>
  </si>
  <si>
    <t>ALABAMA</t>
  </si>
  <si>
    <t>AL</t>
  </si>
  <si>
    <t>CONNECTICUT</t>
  </si>
  <si>
    <t>CT</t>
  </si>
  <si>
    <t>IDAHO</t>
  </si>
  <si>
    <t>ID</t>
  </si>
  <si>
    <t>NEVADA</t>
  </si>
  <si>
    <t>NV</t>
  </si>
  <si>
    <t>SOUTH DAKOTA</t>
  </si>
  <si>
    <t>SD</t>
  </si>
  <si>
    <t>WYOMING</t>
  </si>
  <si>
    <t>WY</t>
  </si>
  <si>
    <t>WASHINGTON</t>
  </si>
  <si>
    <t>WA</t>
  </si>
  <si>
    <t>NEW MEXICO</t>
  </si>
  <si>
    <t>NM</t>
  </si>
  <si>
    <t>NEBRASKA</t>
  </si>
  <si>
    <t>NE</t>
  </si>
  <si>
    <t>NORTH DAKOTA</t>
  </si>
  <si>
    <t>ND</t>
  </si>
  <si>
    <t>OREGON</t>
  </si>
  <si>
    <t>OR</t>
  </si>
  <si>
    <t>RHODE ISLAND</t>
  </si>
  <si>
    <t>RI</t>
  </si>
  <si>
    <t>LEA</t>
  </si>
  <si>
    <t>ILLINOIS</t>
  </si>
  <si>
    <t>KENTUCKY</t>
  </si>
  <si>
    <t>MAINE</t>
  </si>
  <si>
    <t>NEW HAMPSHIRE</t>
  </si>
  <si>
    <t>NEW JERSEY</t>
  </si>
  <si>
    <t>NORTH CAROLINA</t>
  </si>
  <si>
    <t>PENNSYLVANIA</t>
  </si>
  <si>
    <t>VIRGINIA</t>
  </si>
  <si>
    <t>WEST VIRGINIA</t>
  </si>
  <si>
    <t>TENNESSEE</t>
  </si>
  <si>
    <t>TN</t>
  </si>
  <si>
    <t>BUREAU OF INDIAN EDUCATION</t>
  </si>
  <si>
    <t>BIE</t>
  </si>
  <si>
    <t>150, 151</t>
  </si>
  <si>
    <t>Timeliness</t>
  </si>
  <si>
    <t>CALIFORNIA</t>
  </si>
  <si>
    <t>CA</t>
  </si>
  <si>
    <t>SCH</t>
  </si>
  <si>
    <t>ME</t>
  </si>
  <si>
    <t>MARYLAND</t>
  </si>
  <si>
    <t>MD</t>
  </si>
  <si>
    <t>MASSACHUSETTS</t>
  </si>
  <si>
    <t>MA</t>
  </si>
  <si>
    <t>OKLAHOMA</t>
  </si>
  <si>
    <t>OK</t>
  </si>
  <si>
    <t>TEXAS</t>
  </si>
  <si>
    <t>TX</t>
  </si>
  <si>
    <t>UTAH</t>
  </si>
  <si>
    <t>UT</t>
  </si>
  <si>
    <t>VERMONT</t>
  </si>
  <si>
    <t>VT</t>
  </si>
  <si>
    <t>695, 696</t>
  </si>
  <si>
    <t>IL</t>
  </si>
  <si>
    <t>KY</t>
  </si>
  <si>
    <t>NH</t>
  </si>
  <si>
    <t>NJ</t>
  </si>
  <si>
    <t>NC</t>
  </si>
  <si>
    <t>PA</t>
  </si>
  <si>
    <t>VA</t>
  </si>
  <si>
    <t>WV</t>
  </si>
  <si>
    <t>DISTRICT OF COLUMBIA</t>
  </si>
  <si>
    <t>DC</t>
  </si>
  <si>
    <t>SEA, LEA</t>
  </si>
  <si>
    <t>Level Comparison</t>
  </si>
  <si>
    <t>696, 698</t>
  </si>
  <si>
    <t>FCS</t>
  </si>
  <si>
    <t>696, 698, 756</t>
  </si>
  <si>
    <t>ECODIS, FCS, HOM, MB, MM, MW, CWD</t>
  </si>
  <si>
    <t>HOM, MB</t>
  </si>
  <si>
    <t>LOUISIANA</t>
  </si>
  <si>
    <t>LA</t>
  </si>
  <si>
    <t>FCS, HOM, MHL, MNP, MW</t>
  </si>
  <si>
    <t>FCS, HOM, MB</t>
  </si>
  <si>
    <t>698, 756</t>
  </si>
  <si>
    <t>HOM, MAN</t>
  </si>
  <si>
    <t>MISSOURI</t>
  </si>
  <si>
    <t>MO</t>
  </si>
  <si>
    <t>HOM</t>
  </si>
  <si>
    <t>OHIO</t>
  </si>
  <si>
    <t>OH</t>
  </si>
  <si>
    <t>MAN</t>
  </si>
  <si>
    <t>SEA, SCH</t>
  </si>
  <si>
    <t>FCS, CWD</t>
  </si>
  <si>
    <t>HOM, LEP, MAN, MB, MHL, MM, CWD</t>
  </si>
  <si>
    <t>ECODIS, MB, CWD</t>
  </si>
  <si>
    <t>NEW YORK</t>
  </si>
  <si>
    <t>NY</t>
  </si>
  <si>
    <t>PUERTO RICO</t>
  </si>
  <si>
    <t>PR</t>
  </si>
  <si>
    <t>MAN, CWD</t>
  </si>
  <si>
    <t>MHL</t>
  </si>
  <si>
    <t>ARIZONA</t>
  </si>
  <si>
    <t>AZ</t>
  </si>
  <si>
    <t>LEP</t>
  </si>
  <si>
    <t>ARKANSAS</t>
  </si>
  <si>
    <t>ECODIS, LEP, CWD</t>
  </si>
  <si>
    <t>ECODIS</t>
  </si>
  <si>
    <t>FLORIDA</t>
  </si>
  <si>
    <t>FL</t>
  </si>
  <si>
    <t>HOM, LEP</t>
  </si>
  <si>
    <t>HOM, LEP, MAP, MHL</t>
  </si>
  <si>
    <t>INDIANA</t>
  </si>
  <si>
    <t>IN</t>
  </si>
  <si>
    <t>LEP, MB</t>
  </si>
  <si>
    <t>LEP, MHL</t>
  </si>
  <si>
    <t>KANSAS</t>
  </si>
  <si>
    <t>KS</t>
  </si>
  <si>
    <t>ECODIS, LEP</t>
  </si>
  <si>
    <t>LEP, CWD</t>
  </si>
  <si>
    <t>ECODIS, MHL</t>
  </si>
  <si>
    <t>SOUTH CAROLINA</t>
  </si>
  <si>
    <t>SC</t>
  </si>
  <si>
    <t>ECODIS, LEP, MHL</t>
  </si>
  <si>
    <t>WISCONSIN</t>
  </si>
  <si>
    <t>WI</t>
  </si>
  <si>
    <t>AR</t>
  </si>
  <si>
    <t>MAN, MM, MNP</t>
  </si>
  <si>
    <t>HOM, MNP</t>
  </si>
  <si>
    <t>HAWAII</t>
  </si>
  <si>
    <t>HI</t>
  </si>
  <si>
    <t>HOM, MAN, MB, MW</t>
  </si>
  <si>
    <t>HOM, MAN, MNP</t>
  </si>
  <si>
    <t>MNP</t>
  </si>
  <si>
    <t>HOM, LEP, MAN, MNP</t>
  </si>
  <si>
    <t>MISSISSIPPI</t>
  </si>
  <si>
    <t>MS</t>
  </si>
  <si>
    <t>LEP, MAN, MNP</t>
  </si>
  <si>
    <t>MONTANA</t>
  </si>
  <si>
    <t>MT</t>
  </si>
  <si>
    <t>LEP, MAN, MM, MNP</t>
  </si>
  <si>
    <t>MAN, MNP</t>
  </si>
  <si>
    <t>LEP, MB, MNP</t>
  </si>
  <si>
    <t>ECODIS, LEP, MA, MAN, MM, MNP</t>
  </si>
  <si>
    <t>LEP, MNP</t>
  </si>
  <si>
    <t>ECODIS, LEP, MB, MW, CWD</t>
  </si>
  <si>
    <t>ECODIS, HOM, LEP, MAN, MB, CWD</t>
  </si>
  <si>
    <t>ECODIS, HOM, MB, MHL, MM, CWD</t>
  </si>
  <si>
    <t>HOM, LEP, MM, CWD</t>
  </si>
  <si>
    <t>ECODIS, HOM, LEP, MB, MHL, CWD</t>
  </si>
  <si>
    <t>HOM, MB, MNP</t>
  </si>
  <si>
    <t>ECODIS, HOM, LEP, MAN, MB</t>
  </si>
  <si>
    <t>HOM, MA, MAN</t>
  </si>
  <si>
    <t>HOM, LEP, MAN, CWD</t>
  </si>
  <si>
    <t>Prior Year Comparison - Counts</t>
  </si>
  <si>
    <t>Prior Year Comparison - Rates</t>
  </si>
  <si>
    <t>SEA, LEA, SCH</t>
  </si>
  <si>
    <t>MM</t>
  </si>
  <si>
    <t>Accuracy - Across File Rate to Count</t>
  </si>
  <si>
    <t>CWD, ECODIS, LEP</t>
  </si>
  <si>
    <t>FCS, MAN</t>
  </si>
  <si>
    <t>DELAWARE</t>
  </si>
  <si>
    <t>150, 052, 039, 029</t>
  </si>
  <si>
    <t>695, 39, 18, 531, 16</t>
  </si>
  <si>
    <t>All subgroups</t>
  </si>
  <si>
    <t>ALL STUDENTS</t>
  </si>
  <si>
    <t>CWD, ECODIS, LEP, MA, MAN, MB, MHL</t>
  </si>
  <si>
    <t>FCS, HOM</t>
  </si>
  <si>
    <t>DE</t>
  </si>
  <si>
    <t>Digits Reported</t>
  </si>
  <si>
    <t>Accuracy - Rates to Directory</t>
  </si>
  <si>
    <t>Accuracy - Reported v Calculated Rate</t>
  </si>
  <si>
    <t>Completeness - Partial Data</t>
  </si>
  <si>
    <t>HOM, LEP, MAP, MHL, MM, CWD</t>
  </si>
  <si>
    <t>HOM, LEP, MAP, MB, MHL, MM, CWD</t>
  </si>
  <si>
    <t>LEP, MHL, CWD</t>
  </si>
  <si>
    <t>LEP, MAN, CWD</t>
  </si>
  <si>
    <t>HOM, LEP, MA, MB, MHL, MNP</t>
  </si>
  <si>
    <t>HOM, MA, MAN, MB, MHL, MM, MNP, MW</t>
  </si>
  <si>
    <t>ALL STUDENTS, ECODIS, CWD</t>
  </si>
  <si>
    <t>ALL STUDENTS, ECODIS, FCS, HOM, LEP, MA, MAN, MB, MHL, MM, MW, CWD</t>
  </si>
  <si>
    <t>ALL STUDENTS, ECODIS, FCS, MB, CWD</t>
  </si>
  <si>
    <t>ALL STUDENTS, ECODIS, HOM, LEP, MA, MAN, MB, MHL, MNP</t>
  </si>
  <si>
    <t>ALL STUDENTS, ECODIS, HOM, LEP, MA, MAN, MB, MHL, MNP, MW, CWD</t>
  </si>
  <si>
    <t>ALL STUDENTS, ECODIS, HOM, LEP, MA, MB, MHL, MM, MW, CWD</t>
  </si>
  <si>
    <t>ALL STUDENTS, ECODIS, HOM, LEP, MA, MB, MHL, MNP, MW, CWD</t>
  </si>
  <si>
    <t>ALL STUDENTS, ECODIS, HOM, LEP, MB, MHL, MM, MW, CWD</t>
  </si>
  <si>
    <t>ALL STUDENTS, ECODIS, HOM, LEP, MHN, MPR, CWD</t>
  </si>
  <si>
    <t>ALL STUDENTS, ECODIS, HOM, MB, MM, MW, CWD</t>
  </si>
  <si>
    <t>ALL STUDENTS, ECODIS, LEP, CWD</t>
  </si>
  <si>
    <t>ALL STUDENTS, ECODIS, LEP, MA, MAN, MB, MHL, MW, CWD</t>
  </si>
  <si>
    <t>ALL STUDENTS, ECODIS, MAN, MB, CWD</t>
  </si>
  <si>
    <t>ALL STUDENTS, ECODIS, MB, MHL, MW, CWD</t>
  </si>
  <si>
    <t>ALL STUDENTS, FCS, HOM, MA, MAN, MB, MHL, MM, MNP, MW</t>
  </si>
  <si>
    <t>ALL STUDENTS, HOM, LEP, MAN, MB, MHL, MM, MW, CWD</t>
  </si>
  <si>
    <t>ALL STUDENTS, LEP, MA, MB, MHL, MM</t>
  </si>
  <si>
    <t>ALL STUDENTS, MHL, MW, CWD</t>
  </si>
  <si>
    <t>ALL, MA</t>
  </si>
  <si>
    <t>ALL, ECODIS, HOM, LEP, MB, MHL, MW, CWD</t>
  </si>
  <si>
    <t>ALL, MHL</t>
  </si>
  <si>
    <t>ALL, ECODIS</t>
  </si>
  <si>
    <t>ALL STUDENTS, ECODIS, FCS, HOM, LEP, CWD</t>
  </si>
  <si>
    <t>ALL, ECODIS, HOM, LEP, CWD</t>
  </si>
  <si>
    <t>Accuracy - Grand Total to Cat Set A</t>
  </si>
  <si>
    <t>Reported Rate to Calculated Rate Comparison (LEA): The reported graduation rate (FS150) does not match the graduation rate calculated using reported counts (FS151) for 119 LEAs. The difference between the reported and calculated rates ranges from -19.53 to 35.71%. These should match by up to four decimal places. ED acknowledges NM's explanation and may reach out if it has questions.</t>
  </si>
  <si>
    <t>Accuracy - 5-Year Longitudinal Rate</t>
  </si>
  <si>
    <t>MAN, CWD, ECODIS, LEP</t>
  </si>
  <si>
    <t>MB, CWD,ECODIS, LEP, MHL, ALL STUDENTS</t>
  </si>
  <si>
    <t>MB, CWD,ECODIS, LEP, MHL</t>
  </si>
  <si>
    <t>MB, CWD</t>
  </si>
  <si>
    <t>MB, CWD, ECODIS, LEP, MHL, ALL STUDENTS</t>
  </si>
  <si>
    <t>MAN, MA, MB, CWD,ECODIS, LEP, MHL, MM, MNP, MW</t>
  </si>
  <si>
    <t>There were 9 students in the cohort for this school. All 9 were withdrawn from the school and excluded based on documentation provided.</t>
  </si>
  <si>
    <t>Tennessee assigns students to one race and does not report results for the multiracial category.</t>
  </si>
  <si>
    <t xml:space="preserve">The method for defining economically-disadvantaged students has been refined in SC in order to better define pupils in poverty.  Most changes occurred a few years ago, so results across 5 years are not fully comparable.  </t>
  </si>
  <si>
    <t>LEA and SEA counts include students who were outplaced, thus the totals are different</t>
  </si>
  <si>
    <t xml:space="preserve">For this cohort, a zero count was submitted because no students were identified in the subgroup. </t>
  </si>
  <si>
    <t>American Indian/Alaska Native: We've seen steady increases in this student group overall and are attributing much of the increase due to State-level grants targeted at this student population (like our Tribal Attendance Program).  Data reported are accurate.</t>
  </si>
  <si>
    <t xml:space="preserve">A change in business rules - due to ESSA - regarding the assignment of students to the CWD subgroup changed in SY 2017-18. This subgroup became an "if ever" subgroup in SY 2017-18 changing from a student's status as of graduation as in previous years. ESSA also allowed the State to identify those students who didn’t meet the federal graduation requirements and not include them in the state graduation rate which wasn’t done in previous years. This explains why there could be a decrease in the CWD subgroup graduation rate in SY 2013-14 compared to SY2017-18. </t>
  </si>
  <si>
    <t>Percentages don't match due to rounding.  Calculations on rates reported to 4 decimal places will match to 3 decimal places.</t>
  </si>
  <si>
    <t>Out of District Placements</t>
  </si>
  <si>
    <t>Nevada is workin on improving its graduation rate. Our goal is to be the fastest  improving state in the nation. The data is correct as reported.</t>
  </si>
  <si>
    <t>Gerlach K 12 had only one student who transferred out, therefore no graduates and no non-graduates, resulting in NO graduation rate for this school.</t>
  </si>
  <si>
    <t>There are some schools that are excluded from the LEA calculations but are included in the SEA calculations.</t>
  </si>
  <si>
    <t>New Mexico is not able to replicate this issue. According to data in EDEN, New Mexico reported a 2013-2014 statewide four-year cohort graduation rate for Asian students of 83.5%. This compares to a 2017-2018 rate of 86.04 percent. Please advise.</t>
  </si>
  <si>
    <t>New Mexico remains willing to engage in a conversation with ED about how best to report counts of students given the state's approved shared accountability method of calculating cohort graduation rates.</t>
  </si>
  <si>
    <t>The State level Total Cohort Counts for these Subgroups are less than 250. Smaller n-sizes have greater impacts on the graduation rates changes from year to year. Total n-size MAN=126, MNP = 227</t>
  </si>
  <si>
    <t xml:space="preserve">NC DPI Accountability Division added into their state plan that a student ever designated as EL in their 9-12 years, regardless of status as graduates, would be inlcuded in the EL demominator. In the past only those still designated EL as graduates were counted; this increase in graduates that ONCE were EL has caused a false increase of approximately 16% over the 4 year period. </t>
  </si>
  <si>
    <t>Prior to 2018, the general/default rule for any subgroup identifcation was to use the most recent information NC had on a student, in other words, what subgroups did the student belong to at the time NC last collected data on that student. But in 2018, NC reworked the logic for most subgroups. For homeless, foster, and military connected, we moved to the logic of  "were they in the subgroup any time since the 9th grade", also known as  the "once-always" rule. So, in a nutshell, for homeless, the cohort sized jumped because NC went from only applying it if they were tagged homeless in the specific the year they graduated or left school (2016-17) to now looking at any year in the past 4 years to see if they were homeless. This created an increase in the homeless subgroup. Both EL and CWD were aslo affected by this change, but not as significantly.</t>
  </si>
  <si>
    <t>The data are accurate. The state has increased focus on improving outcomes for this subgroup over the past five years.</t>
  </si>
  <si>
    <t xml:space="preserve">Missouri does not have an approved alternate diploma.  For the 2017-2018 school year, students that graduated based on IEP goals have been removed as graduates.  This data has been verified and is correct.  </t>
  </si>
  <si>
    <t>The SY 2017-18 data are accurate. The SY 2013-14 rate was shortly after Minnesota's move to include the seven federal race and ethnic codes, so some discrepancies may exist.</t>
  </si>
  <si>
    <t>The discrepancy comes from care and treatment centers and correctional facilities, which are included in the statewide count but not in LEA counts.</t>
  </si>
  <si>
    <t>The discrepancy comes from students who are enrolled in private schools while still being funded by and/or the responsibility of the SEA. Such students appear in the statewide count but not in any of the schools we submit.</t>
  </si>
  <si>
    <t>Data were not available because KY only had two years of FCS data available.</t>
  </si>
  <si>
    <t>Data is accurate as reported and a result of shifting cohort audit practices and changes in identification of english learners.</t>
  </si>
  <si>
    <t>In order to protect students' identities, graduation rates for groups of fewer than 10 students (denominator) are not reported.</t>
  </si>
  <si>
    <t>Students who are tuitioned out to the private school/program are not reported at the school level as instructed on FS052.   However, those students are included in the state data.</t>
  </si>
  <si>
    <t>Idaho has seen a steady increase in identified ELs since 2013-14.
Between the 2013-14 and 2017-18 school year, Idaho adopted a new ELPA and new exiting criteria. Due to the WIDA's reset of scale scores and achievement standards, Idaho saw a significant decrease in the number of students who were meeting the exit criteria. Therefore, a higher number of students remained designated as EL. Idaho adjusted the exit criteria to coincide with the Standards Reset on ACCESS assessments. Ultimately, the exit criteria were still too high and resulted in students exiting from EL programs across the state at a very low rate.
Because Idaho chose to show the cumulative EL status in the graduation rate indicator, a snowball effect was observed in the number of ELs in a cohort.</t>
  </si>
  <si>
    <t>Again based on Hawaii's Consolidated State Plan, the LEP students, since SY 2016-17 are identified as members of the subgroup using a "once always" criteria.  Because of this change the numbers of students in the subgroup increased as well as the number of graduates. Basically the LEP subgroup now recognizes that the LEP exits are kept in the cohort and many of them graduate on time.  Different from SY 2013-14 when the students for the LEP subgroup were identifed by their status in their final year in the state/school, so exited LEP students were not members of the subgroup cohort.</t>
  </si>
  <si>
    <t xml:space="preserve">This is actually correct.  The graduation rate did increase 10 percentage points from FY14 to FY18.  During this timeframe, the Georgia legislature removed the requirement to pass the High School Graduation Test in order to receive a high school diploma. </t>
  </si>
  <si>
    <t xml:space="preserve">As a part of the process for determining the 4 and 5 year cohorts for the graduation rate, the district level calculation excludes any student that transferred from district to district within the state and only counts them at the state level.   </t>
  </si>
  <si>
    <t xml:space="preserve">As a part of the process for determining the 4 and 5 year cohorts for the graduation rate, the school level calculation excludes any student that transferred from school to school within a district and only counts them at the district and  the state level.   </t>
  </si>
  <si>
    <t>The data are correct as submitted and reflect ongoing efforts by Florida to raise its graduation rate.</t>
  </si>
  <si>
    <t>Under ESSA, OSSE adopted a new definition for economically disadvantaged. These data reflect this change in definition and associated methodology and are expected.</t>
  </si>
  <si>
    <t xml:space="preserve">The state of Colorado has a low N for this racial/ethnic group, so the graduation rates for this subgroup is more variable. </t>
  </si>
  <si>
    <t xml:space="preserve">These increases are a combination of population growth and the addition of new schools, including early college high schools and online schools. </t>
  </si>
  <si>
    <t>This could be attributed to the annual Data Conference started during this period of time and changes where made to data source of LEP. Similar increase in LEP student have been identified on membership as well.</t>
  </si>
  <si>
    <t>When data were submitted in February 2019, all schools were not part of the data set. The Alabama Department of Education will resubmit data when the window opens late April 2019.</t>
  </si>
  <si>
    <t xml:space="preserve">The 4-year cohort graduation rate for MAN, CWD, ECODIS and LEP have increased by more than 10% between 2013-14 and 2017-18. Seniors that graduated in 2014 were the first cohort not required to pass the High School Graduation Qualifying Exam (HSGQE). </t>
  </si>
  <si>
    <t>The 4-year cohort graduation rate for the LEP subgroup decreased from 65.5% in 2016-17 to 61.0% in 2017-18. This decrease is an accurate reflection of the data.</t>
  </si>
  <si>
    <t>ECODIS, HOM, LEP</t>
  </si>
  <si>
    <t>HOM, LEP, MA</t>
  </si>
  <si>
    <t>HOM, LEP,  MNP, CWD</t>
  </si>
  <si>
    <t>ALL, ECODIS, MA, MW, CWD</t>
  </si>
  <si>
    <t>ALL, ECODIS, FCS, HOM, LEP, MB, MHL, MM, MW, WDIS</t>
  </si>
  <si>
    <t>ALL, ECODIS, MA, MW, WDIS</t>
  </si>
  <si>
    <t>HOM, MM</t>
  </si>
  <si>
    <t>FCS, LEP, WDIS</t>
  </si>
  <si>
    <t>ALL, ECODIS, FCS, HOM, LEP, MAN, MB, MHL, MM, MW, WDIS</t>
  </si>
  <si>
    <t>Partial Data: FS150/151 Four-Year Cohort data (DG695/696) were not submitted for the following subgroups at the SEA level: FCS.</t>
  </si>
  <si>
    <t>Partial Data: FS150/151 Four-Year Cohort data (DG695/696) were not submitted for the following subgroups at the SEA, LEA, and SCH levels: FCS.</t>
  </si>
  <si>
    <t xml:space="preserve">Partial Data: FS150/151 Four-Year Cohort data (DG695/696) were not submitted for the following subgroups at the SEA, LEA, and SCH levels: FCS. </t>
  </si>
  <si>
    <t xml:space="preserve">Partial Data: FS150/151 Four-Year Cohort data (DG695/696) were not submitted for the following subgroups at the SEA, LEA, and SCH levels: MM. </t>
  </si>
  <si>
    <t>Partial Data: FS150/151 Four-Year Cohort data (DG695/696) were not submitted for the following subgroups at the SEA, LEA, and SCH levels: MM.</t>
  </si>
  <si>
    <t>Across File Comparison: Four-Year cohort data for the All Students subgroup (Subtotal 1) were submitted for FS151 for 3 LEAs, but not for FS150. 
LEA identified:
-Brooklyn UD 188, NCES ID: 1723640, STATE ID: 50-082-1880-22
-Ohio CHSD 505, NCES ID: 1729730, STATE ID: 28-006-5050-16
-Princeton ESD 115, NCES ID: 1732670, STATE ID: 28-006-1150-02
Additionally, FS150/DG695 graduation rate data for all subgroups with total cohort counts of fewer than 10 students was not reported for 475 LEAs. A similar issue exists for several schools in the School level file.</t>
  </si>
  <si>
    <t xml:space="preserve">Across File Comparison: Four-Year cohort data for the ALL STUDENTS subgroup were submitted for FS151 for 24 schools, but not for FS150. </t>
  </si>
  <si>
    <t>Across File Comparison: Four-Year cohort data for the ALL STUDENTS subgroup were submitted for FS150 for 1 school, but not for FS151.
School identified: 
-I-TRACC, NCES ID: 530111003278, State ID: 5166</t>
  </si>
  <si>
    <t>ALL, MB</t>
  </si>
  <si>
    <t>Reported Rate to Calculated Rate Comparison: The reported graduation rate (FS150) does not match the graduation rate calculated using reported counts (FS151) for the following subgroups: ALL, MB. The difference between the reported and calculated rates ranges from -0.01 to -0.01%. These should match by up to four decimal places.</t>
  </si>
  <si>
    <t>CWD, HOM</t>
  </si>
  <si>
    <t>Reported Rate to Calculated Rate Comparison (LEA): The reported graduation rate (FS150) does not match the graduation rate calculated using reported counts (FS151) for 2 LEAs.
LEAs identified: 
-Dishchii'bikoh Community School, NCES ID: 5900145, STATE ID:D52H11 (HOM subgroup)
-Lummi High School, NCES ID: 5900115, STATE ID:D10P17 (CWD subgroup)</t>
  </si>
  <si>
    <t>Reported Rate to Calculated Rate Comparison (SCH): The reported graduation rate (FS150) does not match the graduation rate calculated using reported counts (FS151) for 2 schools.
Schools identified: 
-Dishchii'bikoh Community School, NCES ID: 590014500058, State ID: D52H11 (HOM subgroup)
-Lummi High School, NCES ID: 590011500123, State ID: D10P17 (CWD subgroup)</t>
  </si>
  <si>
    <t xml:space="preserve">Reported Rate to Calculated Rate Comparison (LEA): The reported graduation rate (FS150) does not match the graduation rate calculated using reported counts (FS151) for 1 LEA. The difference between the reported and calculated rates is 0.01%. These should match by up to four decimal places. </t>
  </si>
  <si>
    <t xml:space="preserve">Reported Rate to Calculated Rate Comparison (SCH): The reported graduation rate (FS150) does not match the graduation rate calculated using reported counts (FS151) for 47 schools. The difference between the reported and calculated rates is 0.01%. These should match by up to four decimal places. </t>
  </si>
  <si>
    <t>ALL, CWD, LEP, MA, MHL, MNP</t>
  </si>
  <si>
    <t>Reported Rate to Calculated Rate Comparison: The reported graduation rate (FS150) does not match the graduation rate calculated using reported counts (FS151) for the following subgroups: ALL, CWD, LEP, MA, MHL, MNP. The difference between the reported and calculated rates ranges from -0.01 to -0.01%. These should match by up to four decimal places.</t>
  </si>
  <si>
    <t xml:space="preserve">Reported Rate to Calculated Rate Comparison (SCH): The reported graduation rate (FS150) does not match the graduation rate calculated using reported counts (FS151) for 70 schools. The difference between the reported and calculated rates ranges from 0.01 to 0.01%. These should match by up to four decimal places. </t>
  </si>
  <si>
    <t>Reported Rate to Calculated Rate Comparison (LEA): The reported graduation rate (FS150) does not match the graduation rate calculated using reported counts (FS151) for 15 LEAs. The difference between the reported and calculated rates ranges from -100 to 100%. These should match by up to four decimal places.</t>
  </si>
  <si>
    <t>Reported Rate to Calculated Rate Comparison (SCH): The reported graduation rate (FS150) does not match the graduation rate calculated using reported counts (FS151) for 4 schools.
Schools identified: 
-Stillaguamish School, NCES ID: 530024002589, State ID: 1714
-Canyon View Group Home, NCES ID: 530231002913, State ID: 2986
-Oakland Bay Junior High School, NCES ID: 530790002353, State ID: 4363
-Summit Public School: Sierra, NCES ID: 530033403510, State ID: 5375</t>
  </si>
  <si>
    <t>Across File Comparison: Four-Year cohort data for the ALL STUDENTS subgroup were submitted for FS151 for 27 schools, but not for FS150.</t>
  </si>
  <si>
    <t>Reported Rate to Calculated Rate Comparison (SCH): The reported graduation rate (FS150) does not match the graduation rate calculated using reported counts (FS151) for 219 schools. The difference between the reported and calculated rates ranges from -18.11 to 35.71%. These should match by up to four decimal places.</t>
  </si>
  <si>
    <t xml:space="preserve">Timeliness/Missing Data (FS151): Four-Year graduation rate/count data were not reported at the SEA/LEA/School level. </t>
  </si>
  <si>
    <t xml:space="preserve">Across File Comparison: Four-Year cohort data for a few subgroups were submitted for FS150 for 2 LEAs, but not for FS151. Cohort counts of zero (0) were reported, however, based on FS150 data, non-zero cohort counts should have been reported.
LEAs identified:
-Lake Washington Institute of Technology, NCES ID: 5300313, STATE ID:17937
-Washington Military Department, NCES ID: 5300324, STATE ID:34979
A similar issue exists for several schools in the School level file. </t>
  </si>
  <si>
    <t xml:space="preserve">Across File Comparison: Four-Year cohort data for the CWD, ECODIS, and LEP subgroups were submitted for FS151 for 7 LEAs, but not for FS150. 0% graduation rates were reported, however, based on FS151 data, non-zero rates should have been reported.
LEAs identified:
-Lake Washington Institute of Technology, NCES ID: 5300313, STATE ID:17937
-Northwest Educational Service District 189, NCES ID: 5300008, STATE ID:29801
-Office of the Governor (Sch for Blind), NCES ID: 5300318, STATE ID:34974
-Suquamish Tribal Education Department, NCES ID: 5300328, STATE ID:18902
-Valley School District, NCES ID: 5309240, STATE ID:33070
-WA State Center for Childhood Deafness and Hearing Loss, NCES ID: 5300015, STATE ID:34975
-Wilson Creek School District, NCES ID: 5309900, STATE ID:13167
A similar issue exists at the School level for several schools. </t>
  </si>
  <si>
    <t xml:space="preserve">Partial Data: FS150 Four-Year Cohort graduation rate data (DG695) were not submitted for the following subgroups at the SCH level: FCS, MAN. </t>
  </si>
  <si>
    <t xml:space="preserve"> Partial Data: FS150 Four-Year Cohort data (DG695) were not submitted for the following subgroups at the SEA, LEA, and SCH levels: FCS, HOM.  </t>
  </si>
  <si>
    <t xml:space="preserve">SEA to LEA Comparison: The SEA 4-Year Total Cohort Count is 42 students different from the aggregated LEA Total Cohort Count, when aggregated to the CWD subgroup. This is a difference of 4.08%. </t>
  </si>
  <si>
    <t xml:space="preserve">SEA to SCH Comparison: The SEA 4-Year Total Cohort Count is different from the aggregated SCH Total Cohort Count, when aggregated to the ALL, ECODIS, FCS, MB, CWD subgroups. 
Differences between SEA and SCH (by subgroup):
- ALL: 245 students, or 5.04%, 
- ECODIS: 204 students, or 6.12%, 
- FCS: 39 students, or 14.50%, 
- MB: 211 students, or 5.80%, 
- CWD: 171 students, or 16.60%
</t>
  </si>
  <si>
    <t xml:space="preserve">SEA to LEA Comparison: The SEA 4-Year Total Cohort Count is different from the aggregated LEA Total Cohort Count, when aggregated to the HOM, MAN subgroups. 
Differences between SEA and LEA (by subgroup):
- HOM: 171 students, or 5.89%, 
- MAN: 149 students, or 12.88%
Similar discrepancies exist between the SEA and LEA levels for these subgroups in reported 5-Year and 6-Year cohort counts (DG698, 756). </t>
  </si>
  <si>
    <t xml:space="preserve">SEA to SCH Comparison: The SEA 4-Year Total Cohort Count is different from the aggregated SCH Total Cohort Count, when aggregated to the HOM, LEP, MAN, MB, MHL, MM, CWD subgroups. 
Differences between SEA and SCH (by subgroup):
- HOM: 333 students, or 11.48%, 
- LEP: 188 students, or 3.42%, 
- MAN: 224 students, or 19.36%, 
- MB: 296 students, or 4.16%, 
- MHL: 257 students, or 4.75%, 
- MM: 133 students, or 7.07%, 
- CWD: 445 students, or 4.33%
Similar discrepancies exist between the SEA and SCH levels for these subgroups in reported 5-Year cohort counts, except for LEP, and in reported 6-Year cohort counts, except for MB and LEP (DG698, 756). </t>
  </si>
  <si>
    <t xml:space="preserve">SEA to LEA Comparison: The SEA 4-Year Total Cohort Count is different from the aggregated LEA Total Cohort Count, when aggregated to the ECODIS, MB, CWD subgroups. 
Differences between SEA and LEA (by subgroup):
- ECODIS: 1029 students, or 3.64%, 
- MB: 507 students, or 4.71%, 
- CWD: 234 students, or 3.08%
</t>
  </si>
  <si>
    <t xml:space="preserve">SEA to SCH Comparison: The SEA 4-Year Total Cohort Count is different from the aggregated SCH Total Cohort Count, when aggregated to the ECODIS, MB, CWD subgroups. 
Differences between SEA and SCH (by subgroup):
- ECODIS: 1048 students, or 3.70%, 
- MB: 520 students, or 4.83%, 
- CWD: 239 students, or 3.14%
</t>
  </si>
  <si>
    <t xml:space="preserve">SEA to LEA Comparison: The SEA 4-Year Total Cohort Count is different from the aggregated LEA Total Cohort Count, when aggregated to the ECODIS, LEP, MB, MW, CWD subgroups. 
Differences between SEA and LEA (by subgroup):
- ECODIS: 973 students, or 3.99%, 
- LEP: 160 students, or 3.19%, 
- MB: 166 students, or 4.07%, 
- MW: 392 students, or 3.17%, 
- CWD: 184 students, or 4.75%
</t>
  </si>
  <si>
    <t xml:space="preserve">SEA to SCH Comparison: The SEA 4-Year Total Cohort Count is different from the aggregated SCH Total Cohort Count, when aggregated to the ALL, HOM, LEP, MAN, MB, MHL, MM, MW, CWD subgroups. 
Differences between SEA and SCH (by subgroup):
- ALL: 7348 students, or 3.55%, 
- HOM: 441 students, or 6.00%, 
- LEP: 697 students, or 6.98%, 
- MAN: 73 students, or 6.06%, 
- MB: 1938 students, or 5.19%, 
- MHL: 1751 students, or 3.59%, 
- MM: 110 students, or 4.10%, 
- MW: 3190 students, or 3.25%, 
- CWD: 5332 students, or 16.34%
</t>
  </si>
  <si>
    <t xml:space="preserve">SEA to SCH Comparison: The SEA 4-Year Total Cohort Count is different from the aggregated SCH Total Cohort Count, when aggregated to the ECODIS, HOM, MB, MHL, MM, CWD subgroups. 
Differences between SEA and SCH (by subgroup):
- ECODIS: 1978 students, or 3.44%, 
- HOM: 81 students, or 3.83%, 
- MB: 1592 students, or 7.73%, 
- MHL: 511 students, or 3.60%, 
- MM: 121 students, or 3.84%, 
- CWD: 789 students, or 3.38%
Similar discrepancies exist between the SEA and SCH levels for these subgroups in reported 5-Year and 6-Year cohort counts (DG698, 756). </t>
  </si>
  <si>
    <t xml:space="preserve">SEA to SCH Comparison: The SEA 4-Year Total Cohort Count is different from the aggregated SCH Total Cohort Count, when aggregated to the ALL_STUDENTS, ECODIS, MHN, MPR subgroups. 
Differences between SEA and SCH (by subgroup):
- ALL_STUDENTS: 2305 students, or 7.50%
- ECODIS: 1833 students, or 7.46%
- MHN: 92 students, or 14.91%
- MPR: 2206 students, or 7.35%
</t>
  </si>
  <si>
    <t xml:space="preserve">SEA to LEA Comparison: The SEA 4-Year Total Cohort Count is 31 students different from the aggregated LEA Total Cohort Count, when aggregated to the MAN subgroup. This is a difference of 3.12%. </t>
  </si>
  <si>
    <t xml:space="preserve">SEA to LEA Comparison: The SEA 4-Year Total Cohort Count is 161 students different from the aggregated LEA Total Cohort Count, when aggregated to the FCS subgroup. This is a difference of 11.24%. 
The SEA 5-Year Total Cohort Count is 134 students different from the aggregated LEA Total Cohort Count, when aggregated to the FCS subgroup. This is a difference of 9.81%.
</t>
  </si>
  <si>
    <t xml:space="preserve">SEA to LEA Comparison: The SEA 4-Year Total Cohort Count is different from the aggregated LEA Total Cohort Count, when aggregated to the ECODIS subgroups. 
Differences between SEA and LEA (by subgroup):
- ECODIS: 484 students, or 3.21%
</t>
  </si>
  <si>
    <t xml:space="preserve">Prior Year Count Comparison (SEA): Submitted data indicated that the total cohort count (Grand Total) changed by more than 10% (and more than 250 students) from SY 2016-17 to SY 2017-18 for the following subgroups: MHL. 
Discrepancies by subgroup:
- MHL: 444 students, or 15.95%
While this may be correct, this is a larger change than we would typically expect to see, so we are flagging it for your attention. </t>
  </si>
  <si>
    <t xml:space="preserve">Prior Year Count Comparison (SEA): Submitted data indicated that the total cohort count (Grand Total) changed by more than 10% (and more than 250 students) from SY 2016-17 to SY 2017-18 for the following subgroups: ECODIS. 
Discrepancies by subgroup:
- ECODIS: -755 students, or -18.46%
While this may be correct, this is a larger change than we would typically expect to see, so we are flagging it for your attention. </t>
  </si>
  <si>
    <t xml:space="preserve">Prior Year Count Comparison (SEA): Submitted data indicated that the total cohort count (Grand Total) changed by more than 10% (and more than 250 students) from SY 2016-17 to SY 2017-18 for the following subgroups: LEP. 
Discrepancies by subgroup:
- LEP: 435 students, or 24.62%
While this may be correct, this is a larger change than we would typically expect to see, so we are flagging it for your attention. </t>
  </si>
  <si>
    <t xml:space="preserve">Prior Year Count Comparison (SEA): Submitted data indicated that the total cohort count (Grand Total) changed by more than 10% (and more than 250 students) from SY 2016-17 to SY 2017-18 for the following subgroups: ECODIS, HOMELSENRL, LEP. 
Discrepancies by subgroup:
- ECODIS: -4502 students, or -13.82%
- HOMELSENRL: 349 students, or 34.83%
- LEP: 950 students, or 16.78%
While this may be correct, this is a larger change than we would typically expect to see, so we are flagging it for your attention. </t>
  </si>
  <si>
    <t xml:space="preserve">Prior Year Count Comparison (SEA): Submitted data indicated that the total cohort count (Grand Total) changed by more than 10% (and more than 250 students) from SY 2016-17 to SY 2017-18 for the following subgroups: HOM, LEP, MHL, CWD. 
Discrepancies by subgroup:
- HOM: 1872 students, or 80.79%
- LEP: 3951 students, or 137%
- MHL: 2225 students, or 14.56%
- CWD: 2589 students, or 21.17%
While this may be correct, this is a larger change than we would typically expect to see, so we are flagging it for your attention. </t>
  </si>
  <si>
    <t xml:space="preserve">Prior Year Count Comparison (SEA): Submitted data indicated that the total cohort count (Grand Total) changed by more than 10% (and more than 250 students) from SY 2016-17 to SY 2017-18 for the following subgroups: HOMELSENRL, LEP, MA. 
Discrepancies by subgroup:
- HOMELSENRL: 6177 students, or 37.23%
- LEP: 4843 students, or 15.94%
- MA: 1500 students, or 10.44%
While this may be correct, this is a larger change than we would typically expect to see, so we are flagging it for your attention. </t>
  </si>
  <si>
    <t xml:space="preserve">Prior Year Rate Comparison (SEA): The SY 2017-18 Four-Year graduation rate is higher/lower by 3 percentage points or more than the SY 2016-17 Four-Year graduation rate for the following subgroups with total cohort counts of 500 students or more: MAN, MM, MNP. 
Discrepancies by subgroup:
- MAN: -4.71%
- MM: 3.85%
- MNP: 3.61%
While this may be correct, this is a larger change than we would typically expect to see, so we are flagging it for your attention. </t>
  </si>
  <si>
    <t xml:space="preserve">Prior Year Rate Comparison (SEA): The SY 2017-18 Four-Year graduation rate is higher/lower by 3 percentage points or more than the SY 2016-17 Four-Year graduation rate for the following subgroups with total cohort counts of 500 students or more: HOMELSENRL, LEP. 
Discrepancies by subgroup:
- HOMELSENRL: -11.27%
- LEP: -3.93%
While this may be correct, this is a larger change than we would typically expect to see, so we are flagging it for your attention. </t>
  </si>
  <si>
    <t xml:space="preserve">Prior Year Rate Comparison (SEA): The SY 2017-18 Four-Year graduation rate is higher/lower by 3 percentage points or more than the SY 2016-17 Four-Year graduation rate for the following subgroups with total cohort counts of 500 students or more: MAN. 
Discrepancies by subgroup:
- MAN: 4.36%
While this may be correct, this is a larger change than we would typically expect to see, so we are flagging it for your attention. </t>
  </si>
  <si>
    <t xml:space="preserve">Prior Year Rate Comparison (SEA): The SY 2017-18 Four-Year graduation rate is higher/lower by 3 percentage points or more than the SY 2016-17 Four-Year graduation rate for the following subgroups with total cohort counts of 500 students or more: HOMELSENRL, MB, MW. 
Discrepancies by subgroup:
- HOMELSENRL: 4.57%
- MB: 3.69%
- MW: 4.52%
While this may be correct, this is a larger change than we would typically expect to see, so we are flagging it for your attention. </t>
  </si>
  <si>
    <t xml:space="preserve">Prior Year Rate Comparison (SEA): The SY 2017-18 Four-Year graduation rate is higher/lower by 3 percentage points or more than the SY 2016-17 Four-Year graduation rate for the following subgroups with total cohort counts of 500 students or more: MNP. 
Discrepancies by subgroup:
- MNP: 11.98%
While this may be correct, this is a larger change than we would typically expect to see, so we are flagging it for your attention. </t>
  </si>
  <si>
    <t xml:space="preserve">Prior Year Rate Comparison (SEA): The SY 2017-18 Four-Year graduation rate is higher/lower by 3 percentage points or more than the SY 2016-17 Four-Year graduation rate for the following subgroups with total cohort counts of 500 students or more: HOM, MNP. 
Discrepancies by subgroup:
- HOM: 3.89%
- MNP: -7.14%
While this may be correct, this is a larger change than we would typically expect to see, so we are flagging it for your attention. </t>
  </si>
  <si>
    <t xml:space="preserve">Prior Year Rate Comparison (SEA): The SY 2017-18 Four-Year graduation rate is higher/lower by 3 percentage points or more than the SY 2016-17 Four-Year graduation rate for the following subgroups with total cohort counts of 500 students or more: MAN, MNP. 
Discrepancies by subgroup:
- MAN: -5.76%
- MNP: -3.06%
While this may be correct, this is a larger change than we would typically expect to see, so we are flagging it for your attention. </t>
  </si>
  <si>
    <t xml:space="preserve">Prior Year Rate Comparison (SEA): The SY 2017-18 Four-Year graduation rate is higher/lower by 3 percentage points or more than the SY 2016-17 Four-Year graduation rate for the following subgroups with total cohort counts of 500 students or more: LEP. 
Discrepancies by subgroup:
- LEP: 10.33%
While this may be correct, this is a larger change than we would typically expect to see, so we are flagging it for your attention. </t>
  </si>
  <si>
    <t xml:space="preserve">Prior Year Rate Comparison (SEA): The SY 2017-18 Four-Year graduation rate is higher/lower by 3 percentage points or more than the SY 2016-17 Four-Year graduation rate for the following subgroups with total cohort counts of 500 students or more: HOMELSENRL. 
Discrepancies by subgroup:
- HOMELSENRL: 7.97%
While this may be correct, this is a larger change than we would typically expect to see, so we are flagging it for your attention. </t>
  </si>
  <si>
    <t xml:space="preserve">Prior Year Rate Comparison (SEA): The SY 2017-18 Four-Year graduation rate is higher/lower by 3 percentage points or more than the SY 2016-17 Four-Year graduation rate for the following subgroups with total cohort counts of 500 students or more: MA. 
Discrepancies by subgroup:
- MA: 3.89%
While this may be correct, this is a larger change than we would typically expect to see, so we are flagging it for your attention. </t>
  </si>
  <si>
    <t xml:space="preserve">Prior Year Rate Comparison (SEA): The SY 2017-18 Four-Year graduation rate is higher/lower by 3 percentage points or more than the SY 2016-17 Four-Year graduation rate for the following subgroups with total cohort counts of 500 students or more: ALL, ECODIS, HOM, LEP, MA, MB, MHL, MNP, MW, CWD. 
Discrepancies by subgroup:
- ALL: -4.43%
- ECODIS: 5.57%
- HOM: -25.85%
- LEP: -15.59%
- MA: 4.68%
- MB: -6.08%
- MHL: -4.14%
- MNP: -5.00%
- MW: -3.70%
- CWD: -5.43%
While this may be correct, this is a larger change than we would typically expect to see, so we are flagging it for your attention. </t>
  </si>
  <si>
    <t xml:space="preserve">SEA to LEA Comparison: The SEA 5-Year Total Cohort Count is 33 students different from the aggregated LEA Total Cohort Count, when aggregated to the MM subgroup. This is a difference of 8.42%. 
The SEA 6-Year Total Cohort Count is 40 students different from the aggregated LEA Total Cohort Count, when aggregated to the MM subgroup. This is a difference of 12.01%.
</t>
  </si>
  <si>
    <t xml:space="preserve">Prior Year Count Comparison (LEA): Submitted data indicated that the ALL STUDENTS cohort count (Grand Total) changed by more than 10% and 50 students or more from SY 2016-17 to SY 2017-18 for 6 LEAs that have a cohort count of 250 students or more.
LEAs identified:
-Athens City, NCES ID: 100120, STATE ID:107
-Blount County, NCES ID: 100420, STATE ID:5
-DeKalb County, NCES ID: 101140, STATE ID:25
-Houston County, NCES ID: 101770, STATE ID:35
-Lauderdale County, NCES ID: 102010, STATE ID:39
-Limestone County, NCES ID: 102100, STATE ID:42
While this may be correct, this is a larger change than we would typically expect to see, so we are flagging it for your attention. </t>
  </si>
  <si>
    <t xml:space="preserve">Prior Year Count Comparison (LEA): Submitted data indicated that the ALL STUDENTS cohort count (Grand Total) changed by more than 10% and 50 students or more from SY 2016-17 to SY 2017-18 for 16 LEAs that have a cohort count of 250 students or more. While this may be correct, this is a larger change than we would typically expect to see, so we are flagging it for your attention. </t>
  </si>
  <si>
    <t xml:space="preserve">Prior Year Count Comparison (LEA): Submitted data indicated that the ALL STUDENTS cohort count (Grand Total) changed by more than 10% and 50 students or more from SY 2016-17 to SY 2017-18 for 4 LEAs that have a cohort count of 250 students or more.
LEAs identified:
-Eagle County School District No. Re 50, NCES ID: 803540, STATE ID:910, 
-Harrison, School District No. 2, in the county of El Paso an, NCES ID: 804530, STATE ID:980, 
-Las Animas School District No. Re-1, NCES ID: 805250, STATE ID:290, 
-St. Vrain Valley School District No. Re1J, NCES ID: 805370, STATE ID:470
While this may be correct, this is a larger change than we would typically expect to see, so we are flagging it for your attention. </t>
  </si>
  <si>
    <t xml:space="preserve">Prior Year Count Comparison (LEA): Submitted data indicated that the ALL STUDENTS cohort count (Grand Total) changed by more than 10% and 50 students or more from SY 2016-17 to SY 2017-18 for 3 LEAs that have a cohort count of 250 students or more.
LEAs identified:
-MILFORD SCHOOL DISTRICT, NCES ID: 902520, STATE ID:84
-SOUTHINGTON SCHOOL DISTRICT, NCES ID: 904230, STATE ID:131
-TRUMBULL SCHOOL DISTRICT, NCES ID: 904620, STATE ID:144
While this may be correct, this is a larger change than we would typically expect to see, so we are flagging it for your attention. </t>
  </si>
  <si>
    <t xml:space="preserve">Prior Year Count Comparison (LEA): Submitted data indicated that the ALL STUDENTS cohort count (Grand Total) changed by more than 10% and 50 students or more from SY 2016-17 to SY 2017-18 for 20 LEAs that have a cohort count of 250 students or more. While this may be correct, this is a larger change than we would typically expect to see, so we are flagging it for your attention. </t>
  </si>
  <si>
    <t xml:space="preserve">Prior Year Count Comparison (LEA): Submitted data indicated that the ALL STUDENTS cohort count (Grand Total) changed by more than 10% and 50 students or more from SY 2016-17 to SY 2017-18 for 3 LEAs that have a cohort count of 250 students or more.
LEAs identified:
-ELKHORN PUBLIC SCHOOLS, NCES ID: 3170110, STATE ID:280010000, 
-PAPILLION LA VISTA COMMUNITY SCHOOLS, NCES ID: 3175270, STATE ID:770027000, 
-SCOTTSBLUFF PUBLIC SCHOOLS, NCES ID: 3176470, STATE ID:790032000
While this may be correct, this is a larger change than we would typically expect to see, so we are flagging it for your attention. </t>
  </si>
  <si>
    <t xml:space="preserve">Prior Year Count Comparison (LEA): Submitted data indicated that the ALL STUDENTS cohort count (Grand Total) changed by more than 10% and 50 students or more from SY 2016-17 to SY 2017-18 for 15 LEAs that have a cohort count of 250 students or more. While this may be correct, this is a larger change than we would typically expect to see, so we are flagging it for your attention. </t>
  </si>
  <si>
    <t xml:space="preserve">Prior Year Count Comparison (LEA): Submitted data indicated that the ALL STUDENTS cohort count (Grand Total) changed by more than 10% and 50 students or more from SY 2016-17 to SY 2017-18 for 29 LEAs that have a cohort count of 250 students or more. While this may be correct, this is a larger change than we would typically expect to see, so we are flagging it for your attention. </t>
  </si>
  <si>
    <t xml:space="preserve">Prior Year Rate Comparison (LEA): The SY 2017-18 Four-Year Grand Total graduation rate is higher/lower by 3 percentage points or more than the SY 2016-17 Four-Year graduation rate in 6 LEAs containing 500 students or more.
LEAs identified:
-Cullman County, NCES ID: 101020, STATE ID:22
-Elmore County, NCES ID: 101290, STATE ID:26
-Etowah County, NCES ID: 101380, STATE ID:28
-Limestone County, NCES ID: 102100, STATE ID:42
-Mobile County, NCES ID: 102370, STATE ID:49
-St Clair County, NCES ID: 103062, STATE ID:58
While this may be correct, this is a larger change than we would typically expect to see, so we are flagging it for your attention. </t>
  </si>
  <si>
    <t xml:space="preserve">Prior Year Rate Comparison (LEA): The SY 2017-18 Four-Year Grand Total graduation rate is higher/lower by 3 percentage points or more than the SY 2016-17 Four-Year graduation rate in 8 LEAs containing 500 students or more.
LEAs identified:
-Academy, School District No. 20, in the county of El Paso an, NCES ID: 801920, STATE ID:1040
-Aurora, Joint District No. 28 of the counties of Adams and A, NCES ID: 802340, STATE ID:180
-Eagle County School District No. Re 50, NCES ID: 803540, STATE ID:910
-Poudre School District R-1, NCES ID: 803990, STATE ID:1550
-Pueblo County School District 70, NCES ID: 806150, STATE ID:2700
-School District 27J, NCES ID: 802580, STATE ID:40
-School District No. 1 in the county of Denver and State of C, NCES ID: 803360, STATE ID:880
-Westminster Public Schools, NCES ID: 807230, STATE ID:70
While this may be correct, this is a larger change than we would typically expect to see, so we are flagging it for your attention. </t>
  </si>
  <si>
    <t xml:space="preserve">Prior Year Rate Comparison (LEA): The SY 2017-18 Four-Year Grand Total graduation rate is higher/lower by 3 percentage points or more than the SY 2016-17 Four-Year graduation rate in 32 LEAs containing 500 students or more. While this may be correct, this is a larger change than we would typically expect to see, so we are flagging it for your attention. </t>
  </si>
  <si>
    <t xml:space="preserve">Prior Year Rate Comparison (LEA): The SY 2017-18 Four-Year Grand Total graduation rate is higher/lower by 3 percentage points or more than the SY 2016-17 Four-Year graduation rate in 10 LEAs containing 500 students or more.
LEAs identified:
-MONROE TOWNSHIP PUBLIC SCHOOL DISTRICT, NCES ID: 3410470, STATE ID:153280
-Morris Hills Regional School District, NCES ID: 3410740, STATE ID:273370
-New Brunswick School District, NCES ID: 3411220, STATE ID:233530
-Paterson Public School District, NCES ID: 3412690, STATE ID:314010
-Perth Amboy Public School District, NCES ID: 3412930, STATE ID:234090
-Plainfield Public Schools, NCES ID: 3413140, STATE ID:394160
-Rancocas Valley Regional High School District, NCES ID: 3413620, STATE ID:54320
-South Orange-Maplewood School District, NCES ID: 3415330, STATE ID:134900
-Vineland Public School District, NCES ID: 3416800, STATE ID:115390
-West Orange Public Schools, NCES ID: 3417610, STATE ID:135680
While this may be correct, this is a larger change than we would typically expect to see, so we are flagging it for your attention. </t>
  </si>
  <si>
    <t xml:space="preserve">Prior Year Rate Comparison (LEA): The SY 2017-18 Four-Year Grand Total graduation rate is higher/lower by 3 percentage points or more than the SY 2016-17 Four-Year graduation rate in 16 LEAs containing 500 students or more. While this may be correct, this is a larger change than we would typically expect to see, so we are flagging it for your attention. </t>
  </si>
  <si>
    <t xml:space="preserve">Prior Year Rate Comparison (LEA): The SY 2017-18 Four-Year Grand Total graduation rate is higher/lower by 3 percentage points or more than the SY 2016-17 Four-Year graduation rate in 11 LEAs containing 500 students or more. While this may be correct, this is a larger change than we would typically expect to see, so we are flagging it for your attention. </t>
  </si>
  <si>
    <t xml:space="preserve">Prior Year Rate Comparison (LEA): The SY 2017-18 Four-Year Grand Total graduation rate is higher/lower by 3 percentage points or more than the SY 2016-17 Four-Year graduation rate in 2 LEAs containing 500 students or more.
LEAs identified:
-AUGUSTA CO PBLC SCHS, NCES ID: 5100300, STATE ID:8
-FRANKLIN CO PBLC SCHS, NCES ID: 5101440, STATE ID:33
While this may be correct, this is a larger change than we would typically expect to see, so we are flagging it for your attention. </t>
  </si>
  <si>
    <t xml:space="preserve">Prior Year Rate Comparison (LEA): The SY 2017-18 Four-Year Grand Total graduation rate is higher/lower by 3 percentage points or more than the SY 2016-17 Four-Year graduation rate in 1 LEA containing 500 students or more.
LEA identified:
-PUTNAM COUNTY SCHOOLS, NCES ID: 5401200, STATE ID:7200000
While this may be correct, this is a larger change than we would typically expect to see, so we are flagging it for your attention. </t>
  </si>
  <si>
    <t xml:space="preserve">Prior Year Rate Comparison (LEA): The SY 2017-18 Four-Year Grand Total graduation rate is higher/lower by 3 percentage points or more than the SY 2016-17 Four-Year graduation rate in 2 LEAs containing 500 students or more.
LEAs identified:
-Laramie County School District, NCES ID: 5601980, STATE ID:1101000
-Natrona County School District, NCES ID: 5604510, STATE ID:1301000
While this may be correct, this is a larger change than we would typically expect to see, so we are flagging it for your attention. </t>
  </si>
  <si>
    <t xml:space="preserve">Grand Total to Category Set A Comparison (SEA): The ALL STUDENTS (Grand Total) Four-Year cohort count does not match the aggregation of Category Set A subgroups (Race/Ethnicity Subgroups). This is a discrepancy of 156 students . 
The ALL STUDENTS (Grand Total) Five-Year cohort count does not match the aggregation of Category Set A subgroups (Race/Ethnicity Subgroups). This is a discrepancy of 128 students. 
</t>
  </si>
  <si>
    <t xml:space="preserve">Completeness (LEA): The number of graduation rates expected based on Membership data (FS 052) does not match the number of graduation rates reported (FS150). 1 LEA did not report a graduation rate, but did report having a Grade 12 and an Operational Status of Open, New, Added, Changed, or Reopened for SY 2017-18. 
LEA identified: 
-Early College High School at Delaware State University, NCES ID: 1000055, STATE ID:9604
</t>
  </si>
  <si>
    <t xml:space="preserve">Completeness (SCH): The number of graduation rates expected based on Membership data (FS 052) does not match the number of graduation rates reported (FS150). 1 school did not report a graduation rate, but did report having a Grade 12 and an Operational Status of Open, New, Added, Changed, or Reopened for SY 2017-18. 
School identified: 
-Early College High School at Delaware State University, NCES ID: 100005500363, State ID: 4040
</t>
  </si>
  <si>
    <t xml:space="preserve">Completeness (SCH): The number of graduation rates expected based on Membership data (FS 052) does not match the number of graduation rates reported (FS150). 1 schools did not report a graduation rate, but did report having a Grade 12 and an Operational Status of Open, New, Added, Changed, or Reopened for SY 2017-18. 
Schools identified: 
-Niihau High &amp; Elementary School, NCES ID: 150003000091, State ID: 7-461
</t>
  </si>
  <si>
    <t xml:space="preserve">Completeness (LEA): The number of graduation rates expected based on Membership data (FS 052) does not match the number of graduation rates reported (FS150). 6 LEAs did not report a graduation rate, but did report having a Grade 12 and an Operational Status of Open, New, Added, Changed, or Reopened for SY 2017-18. 
LEAs identified: 
-Bismarck Henning CUSD, NCES ID: 1706390, STATE ID:54-092-0010-26
-Brooklyn UD 188, NCES ID: 1723640, STATE ID:50-082-1880-22
-Harvey SD 152, NCES ID: 1718450, STATE ID:07-016-1520-02
-Ohio CHSD 505, NCES ID: 1729730, STATE ID:28-006-5050-16
-Paris-Union SD 95, NCES ID: 1730750, STATE ID:11-023-0950-25
-Princeton ESD 115, NCES ID: 1732670, STATE ID:28-006-1150-02
</t>
  </si>
  <si>
    <t xml:space="preserve">Completeness (SCH): The number of graduation rates expected based on Membership data (FS 052) does not match the number of graduation rates reported (FS150). 26 Schools did not report a graduation rate, but did report having a Grade 12 and an Operational Status of Open, New, Added, Changed, or Reopened for SY 2017-18. </t>
  </si>
  <si>
    <t xml:space="preserve">Completeness (SCH): The number of graduation rates expected based on Membership data (FS 052) does not match the number of graduation rates reported (FS150). 4 schools did not report a graduation rate, but did report having a Grade 12 and an Operational Status of Open, New, Added, Changed, or Reopened for SY 2017-18. 
Schools identified: 
-Leighton Hall (Dentention Center), NCES ID: 320021000793, State ID: 7901
-Austin School, NCES ID: 320024000162, State ID: 8602
-Mineral Alternative Education, NCES ID: 320033000763, State ID: 11901
-Gerlach K-12, NCES ID: 320048000217, State ID: 16601
</t>
  </si>
  <si>
    <t xml:space="preserve">Completeness (SCH): The number of graduation rates expected based on Membership data (FS 052) does not match the number of graduation rates reported (FS150). 2 schools did not report a graduation rate, but did report having a Grade 12 and an Operational Status of Open, New, Added, Changed, or Reopened for SY 2017-18. 
Schools identified: 
-CLARK ACADEMY, NCES ID: 362798005843, State ID: 660412020003
-GREENBURGH ACADEMY, NCES ID: 362798003792, State ID: 660412020001
</t>
  </si>
  <si>
    <t xml:space="preserve">Completeness (SCH): The number of graduation rates expected based on Membership data (FS 052) does not match the number of graduation rates reported (FS150). 1 school did not report a graduation rate, but did report having a Grade 12 and an Operational Status of Open, New, Added, Changed, or Reopened for SY 2017-18. 
School identified: 
-New Directions Academy, NCES ID: 470102000327, State ID: 10
</t>
  </si>
  <si>
    <t xml:space="preserve">Completeness (SCH): The number of graduation rates expected based on Membership data (FS 052) does not match the number of graduation rates reported (FS150). 27 Schools did not report a graduation rate, but did report having a Grade 12 and an Operational Status of Open, New, Added, Changed, or Reopened for SY 2017-18. </t>
  </si>
  <si>
    <t xml:space="preserve">Prior Year Rate Comparison (LEA): The SY 2017-18 Four-Year Grand Total graduation rate is higher/lower by 3 percentage points or more than the SY 2016-17 Four-Year graduation rate in 3 LEAs containing 500 students or more.
LEAs identified:
-Brockton, NCES ID: 2503090, STATE ID:44
-Greater Lowell Regional Vocational Technical, NCES ID: 2505480, STATE ID:828
-Malden, NCES ID: 2507170, STATE ID:165
While this may be correct, this is a larger change than we would typically expect to see, so we are flagging it for your attention. </t>
  </si>
  <si>
    <t xml:space="preserve">Grand Total to Category Set A Comparison (SEA): The ALL STUDENTS (Grand Total) Four-Year cohort count does not match the aggregation of Category Set A subgroups (Race/Ethnicity Subgroups). This is a discrepancy of 224 students.
</t>
  </si>
  <si>
    <t xml:space="preserve">Reported Rate to Calculated Rate Comparison (LEA): The reported graduation rate (FS150) does not match the graduation rate calculated using reported counts (FS151) for 102 LEAs. The difference between the reported and calculated rates ranges from 0.01 to 0.01%. These should match by up to four decimal places. </t>
  </si>
  <si>
    <t xml:space="preserve">Prior Year Rate Comparison (SEA): The SY 2017-18 Four-Year graduation rate is higher/lower by 3 percentage points or more than the SY 2016-17 Four-Year graduation rate for the following subgroups with total cohort counts of 500 students or more: LEP. 
Discrepancies by subgroup:
- LEP: 17.45%
While this may be correct, this is a larger change than we would typically expect to see, so we are flagging it for your attention. </t>
  </si>
  <si>
    <t xml:space="preserve">Prior Year Rate Comparison (SEA): The SY 2017-18 Four-Year graduation rate is higher/lower by 3 percentage points or more than the SY 2016-17 Four-Year graduation rate for the following subgroups with total cohort counts of 500 students or more: LEP, MA, MAN, MM, MNP. 
Discrepancies by subgroup:
- LEP: -7.29%
- MA: 4.48%
- MAN: -4.20%
- MM: 3.38%
- MNP: -23.33%
While this may be correct, this is a larger change than we would typically expect to see, so we are flagging it for your attention. </t>
  </si>
  <si>
    <t>Across File Comparison: Four-Year cohort data for a few  subgroups were submitted for FS151 for 2 LEAa, but not for FS150. 0% graduation rates were reported, however, based on FS151 data, non-zero rates should have been reported.
LEAs identified:
-NM SCHOOL FOR THE DEAF, NCES ID: 3500014, STATE ID:93
-CHILDRENS PSYC, NCES ID: 3500016, STATE ID:95</t>
  </si>
  <si>
    <t/>
  </si>
  <si>
    <t>SEA to LEA Comparison: The SEA 4-Year Total Cohort Count is 48 students different from the aggregated LEA Total Cohort Count, when aggregated to the FCS subgroup. This is a difference of 9.06%. 
The SEA 5-Year Total Cohort Count is 36 students different from the aggregated LEA Total Cohort Count, when aggregated to the FCS subgroup. This is a difference of 7.16%.
ED Note: State indicated that data were correct as reported.</t>
  </si>
  <si>
    <t>SEA to SCH Comparison: The SEA 4-Year Total Cohort Count is different from the aggregated SCH Total Cohort Count, when aggregated to the ALL, LEP, MA, MB, MHL, MM subgroups. 
Differences between SEA and SCH (by subgroup):
- ALL: -1936 students, or -3.90%, 
- LEP: -128 students, or -14.11%, 
- MA: -126 students, or -15.04%, 
- MB: -381 students, or -6.80%, 
- MHL: -291 students, or -11.55%, 
- MM: -78 students, or -6.29%
Similar discrepancies exist between the SEA and SCH levels for these subgroups in reported 5-Year cohort counts (DG698). 
ED Note: State indicated that data were correct as reported.</t>
  </si>
  <si>
    <t>SEA to LEA Comparison: The SEA 4-Year Total Cohort Count is different from the aggregated LEA Total Cohort Count, when aggregated to the FCS, HOM, MB subgroups. 
Differences between SEA and LEA (by subgroup):
- FCS: 75 students, or 11.98%, 
- HOM: 134 students, or 3.72%, 
- MB: 799 students, or 3.65%
Similar discrepancies exist between the SEA and LEA levels for these subgroups in reported 5-Year cohort counts (DG698) and, except for HOM, in 6-Year cohort counts (DG756). 
ED Note: State indicated that data were correct as reported.</t>
  </si>
  <si>
    <t>SEA to SCH Comparison: The SEA 4-Year Total Cohort Count is different from the aggregated SCH Total Cohort Count, when aggregated to the ALL, ECODIS, FCS, HOM, LEP, MA, MAN, MB, MHL, MM, MW, CWD subgroups. 
Differences between SEA and SCH (by subgroup):
- ALL: 9667 students, or 7.91%, 
- ECODIS: 6654 students, or 11.84%, 
- FCS: 213 students, or 34.03%, 
- HOM: 754 students, or 20.91%, 
- LEP: 509 students, or 10.77%, 
- MA: 331 students, or 8.33%, 
- MAN: 86 students, or 10.24%, 
- MB: 2874 students, or 13.14%, 
- MHL: 898 students, or 10.83%, 
- MM: 371 students, or 10.93%, 
- MW: 5100 students, or 6.09%, 
- CWD: 1459 students, or 10.27%
Similar discrepancies exist between the SEA and SCH levels for these subgroups in reported 5-Year and 6-Year cohort counts (DG698, 756). 
ED Note: State indicated that data were correct as reported.</t>
  </si>
  <si>
    <t>SEA to LEA Comparison: The SEA 4-Year Total Cohort Count is 169 students different from the aggregated LEA Total Cohort Count, when aggregated to the CWD subgroup. This is a difference of 3.78%.  
The SEA 5-Year Total Cohort Count is 158 students different from the aggregated LEA Total Cohort Count, when aggregated to the CWD subgroup. This is a difference of 3.69%.
ED Note: State indicated that data were correct as reported.</t>
  </si>
  <si>
    <t>SEA to LEA Comparison: The SEA 4-Year Total Cohort Count is different from the aggregated LEA Total Cohort Count, when aggregated to the HOM, MB subgroups. 
Differences between SEA and LEA (by subgroup):
- HOM: 39 students, or 3.17%, 
- MB: 174 students, or 3.10%
ED Note: State indicated that data were correct as reported.</t>
  </si>
  <si>
    <t>SEA to SCH Comparison: The SEA 4-Year Total Cohort Count is different from the aggregated SCH Total Cohort Count, when aggregated to the ECODIS, HOM, LEP, MAN, MB, CWD subgroups. 
Differences between SEA and SCH (by subgroup):
- ECODIS: 799 students, or 3.03%, 
- HOM: 246 students, or 6.06%, 
- LEP: 69 students, or 3.55%, 
- MAN: 30 students, or 4.05%, 
- MB: 99 students, or 8.58%, 
- CWD: 377 students, or 5.67%
ED Note: State indicated that data were correct as reported.</t>
  </si>
  <si>
    <t>Grand Total to Category Set A Comparison (SEA): The ALL STUDENTS (Grand Total) Four-Year cohort count does not match the aggregation of Category Set A subgroups (Race/Ethnicity Subgroups). This is a discrepancy of 15 students.
ED Note: State indicated that data were correct as reported.</t>
  </si>
  <si>
    <t>Grand Total to Category Set A Comparison (SEA): The ALL STUDENTS (Grand Total) Four-Year cohort count does not match the aggregation of Category Set A subgroups (Race/Ethnicity Subgroups). This is a discrepancy of 1 student.
ED Note: State indicated that data were correct as reported.</t>
  </si>
  <si>
    <t>Completeness (SCH): The number of graduation rates expected based on Membership data (FS 052) does not match the number of graduation rates reported (FS150). 4 schools did not report a graduation rate, but did report having a Grade 12 and an Operational Status of Open, New, Added, Changed, or Reopened for SY 2017-18. 
Schools identified: 
-Appleview, NCES ID: 550039003021, State ID: 820
-Island City Virtual Academy, NCES ID: 550309002871, State ID: 800
-Northwood Virtual Charter School, NCES ID: 550972003018, State ID: 800
-Waupaca County Charter, NCES ID: 551650002523, State ID: 9408
ED Note: State indicated that data were correct as reported.</t>
  </si>
  <si>
    <t>Reported Rate to Calculated Rate Comparison (LEA): The reported graduation rate (FS150) does not match the graduation rate calculated using reported counts (FS151) for 2 LEAs. The difference between the reported and calculated rates ranges from 0.01 to 0.01%. These should match by up to four decimal places. 
LEAs/Schools identified: 
-Onslow County Schools, NCES ID: 3703450, STATE ID:670
-Pamlico County Schools, NCES ID: 3703510, STATE ID:690
ED Note: State indicated that data were correct as reported.</t>
  </si>
  <si>
    <t>Reported Rate to Calculated Rate Comparison (SCH): The reported graduation rate (FS150) does not match the graduation rate calculated using reported counts (FS151) for 4 schools. The difference between the reported and calculated rates ranges from 0.01 to 0.01%. These should match by up to four decimal places. 
Schools identified: 
-Pamlico County High, NCES ID: 370351001450, State ID: 320
-Apex High, NCES ID: 370472001829, State ID: 316
-Southeast Raleigh High, NCES ID: 370472002355, State ID: 562
-Southern Wayne High, NCES ID: 370488001963, State ID: 380
-James Hunt High, NCES ID: 370502002000, State ID: 342
ED Note: State indicated that data were correct as reported.</t>
  </si>
  <si>
    <t>Prior Year Count Comparison (SEA): Submitted data indicated that the total cohort count (Grand Total) changed by more than 10% (and more than 250 students) from SY 2016-17 to SY 2017-18 for the following subgroups: LEP. 
Discrepancies by subgroup:
- LEP: 322 students, or 24.16%
While this may be correct, this is a larger change than we would typically expect to see. 
ED Note: State indicated that data were correct as reported.</t>
  </si>
  <si>
    <t>Prior Year Count Comparison (LEA): Submitted data indicated that the ALL STUDENTS cohort count (Grand Total) changed by more than 10% and 50 students or more from SY 2016-17 to SY 2017-18 for 16 LEAs that have a cohort count of 250 students or more. While this may be correct, this is a larger change than we would typically expect to see. 
ED Note: State indicated that data were correct as reported.</t>
  </si>
  <si>
    <t>Prior Year Count Comparison (LEA): Submitted data indicated that the ALL STUDENTS cohort count (Grand Total) changed by more than 10% and 50 students or more from SY 2016-17 to SY 2017-18 for 4 LEAs that have a cohort count of 250 students or more.
LEAs identified:
-FORT SMITH SCHOOL DISTRICT, NCES ID: 506330, STATE ID:6601000
-JACKSONVILLE NORTH PULASKI SCHOOL DISTRICT, NCES ID: 500419, STATE ID:6004000
-MOUNTAIN HOME SCHOOL DISTRICT, NCES ID: 500043, STATE ID:303000
-TEXARKANA SCHOOL DISTRICT, NCES ID: 513110, STATE ID:4605000
While this may be correct, this is a larger change than we would typically expect to see. 
ED Note: State indicated that data were correct as reported.</t>
  </si>
  <si>
    <t>Prior Year Count Comparison (SEA): Submitted data indicated that the total cohort count (Grand Total) changed by more than 10% (and more than 250 students) from SY 2016-17 to SY 2017-18 for the following subgroups: HOM, LEP. 
Discrepancies by subgroup:
- HOM: 535 students, or 20.24%
- LEP: 1848 students, or 11.03%
While this may be correct, this is a larger change than we would typically expect to see. 
ED Note: State indicated that data were correct as reported.</t>
  </si>
  <si>
    <t>Prior Year Count Comparison (LEA): Submitted data indicated that the ALL STUDENTS cohort count (Grand Total) changed by more than 10% and 50 students or more from SY 2016-17 to SY 2017-18 for 5 LEAs that have a cohort count of 250 students or more.
LEAs identified:
-COLUMBIA, NCES ID: 1200360, STATE ID:12, 
-FL VIRTUAL, NCES ID: 1200002, STATE ID:71, 
-JACKSON, NCES ID: 1200960, STATE ID:32, 
-SUMTER, NCES ID: 1201800, STATE ID:60, 
-WAKULLA, NCES ID: 1201950, STATE ID:65
While this may be correct, this is a larger change than we would typically expect to see. 
ED Note: State indicated that data were correct as reported.</t>
  </si>
  <si>
    <t>Prior Year Count Comparison (SEA): Submitted data indicated that the total cohort count (Grand Total) changed by more than 10% (and more than 250 students) from SY 2016-17 to SY 2017-18 for the following subgroups: HOMELSENRL, LEP, MAP, MHL. 
Discrepancies by subgroup:
- HOMELSENRL: -2603 students, or -60.86%
- LEP: 883 students, or 18.15%
- MAP: 595 students, or 12.53%
- MHL: 1640 students, or 10.30%
While this may be correct, this is a larger change than we would typically expect to see. 
ED Note: State indicated that data were correct as reported.</t>
  </si>
  <si>
    <t>Prior Year Count Comparison (LEA): Submitted data indicated that the ALL STUDENTS cohort count (Grand Total) changed by more than 10% and 50 students or more from SY 2016-17 to SY 2017-18 for 12 LEAs that have a cohort count of 250 students or more. While this may be correct, this is a larger change than we would typically expect to see. 
ED Note: State indicated that data were correct as reported.</t>
  </si>
  <si>
    <t>Prior Year Count Comparison (SEA): Submitted data indicated that the total cohort count (Grand Total) changed by more than 10% (and more than 250 students) from SY 2016-17 to SY 2017-18 for the following subgroups: HOMELSENRL, LEP. 
Discrepancies by subgroup:
- HOMELSENRL: 557 students, or 12.17%
- LEP: 1162 students, or 15.59%
While this may be correct, this is a larger change than we would typically expect to see. 
ED Note: State indicated that data were correct as reported.</t>
  </si>
  <si>
    <t>Prior Year Count Comparison (LEA): Submitted data indicated that the ALL STUDENTS cohort count (Grand Total) changed by more than 10% and 50 students or more from SY 2016-17 to SY 2017-18 for 5 LEAs that have a cohort count of 250 students or more.
LEAs identified:
-Adlai E Stevenson HSD 125, NCES ID: 1732580, STATE ID:34-049-1250-13
-Elmhurst SD 205, NCES ID: 1713970, STATE ID:19-022-2050-26
-Quincy SD 172, NCES ID: 1733000, STATE ID:01-001-1720-22
-Thornton Twp HSD 205, NCES ID: 1738970, STATE ID:07-016-2050-17
-Urbana SD 116, NCES ID: 1739960, STATE ID:09-010-1160-22
While this may be correct, this is a larger change than we would typically expect to see. 
ED Note: State indicated that data were correct as reported.</t>
  </si>
  <si>
    <t>Prior Year Count Comparison (SEA): Submitted data indicated that the total cohort count (Grand Total) changed by more than 10% (and more than 250 students) from SY 2016-17 to SY 2017-18 for the following subgroups: LEP, MB. 
Discrepancies by subgroup:
- LEP: -520 students, or -28.89%
- MB: -1052 students, or -10.38%
While this may be correct, this is a larger change than we would typically expect to see. 
ED Note: State indicated that data were correct as reported.</t>
  </si>
  <si>
    <t>Prior Year Count Comparison (SEA): Submitted data indicated that the total cohort count (Grand Total) changed by more than 10% (and more than 250 students) from SY 2016-17 to SY 2017-18 for the following subgroups: LEP, MHL. 
Discrepancies by subgroup:
- LEP: 302 students, or 22.27%
- MHL: 376 students, or 12.20%
While this may be correct, this is a larger change than we would typically expect to see. 
ED Note: State indicated that data were correct as reported.</t>
  </si>
  <si>
    <t>Prior Year Count Comparison (LEA): Submitted data indicated that the ALL STUDENTS cohort count (Grand Total) changed by more than 10% and 50 students or more from SY 2016-17 to SY 2017-18 for 4 LEAs that have a cohort count of 250 students or more.
LEAs identified:
-Linn-Mar Comm School District, NCES ID: 1917220, STATE ID:573715 000
-Marshalltown Comm School District, NCES ID: 1918720, STATE ID:644104 000
-Pleasant Valley Comm School District, NCES ID: 1923110, STATE ID:825250 000
-Waukee Comm School District, NCES ID: 1930510, STATE ID:256822 000
While this may be correct, this is a larger change than we would typically expect to see. 
ED Note: State indicated that data were correct as reported.</t>
  </si>
  <si>
    <t>Prior Year Count Comparison (SEA): Submitted data indicated that the total cohort count (Grand Total) changed by more than 10% (and more than 250 students) from SY 2016-17 to SY 2017-18 for the following subgroups: LEP. 
Discrepancies by subgroup:
- LEP: 482 students, or 13.42%
While this may be correct, this is a larger change than we would typically expect to see. 
ED Note: State indicated that data were correct as reported.</t>
  </si>
  <si>
    <t>Prior Year Count Comparison (LEA): Submitted data indicated that the ALL STUDENTS cohort count (Grand Total) changed by more than 10% and 50 students or more from SY 2016-17 to SY 2017-18 for 3 LEAs that have a cohort count of 250 students or more.
LEAs identified:
-Emporia, NCES ID: 2005940, STATE ID:D0253, 
-Haysville, NCES ID: 2007050, STATE ID:D0261, 
-Maize, NCES ID: 2009140, STATE ID:D0266
While this may be correct, this is a larger change than we would typically expect to see. 
ED Note: State indicated that data were correct as reported.</t>
  </si>
  <si>
    <t>Prior Year Count Comparison (SEA): Submitted data indicated that the total cohort count (Grand Total) changed by more than 10% (and more than 250 students) from SY 2016-17 to SY 2017-18 for the following subgroups: MHL. 
Discrepancies by subgroup:
- MHL: 359 students, or 16.61%
While this may be correct, this is a larger change than we would typically expect to see. 
ED Note: State indicated that data were correct as reported.</t>
  </si>
  <si>
    <t>Prior Year Count Comparison (LEA): Submitted data indicated that the ALL STUDENTS cohort count (Grand Total) changed by more than 10% and 50 students or more from SY 2016-17 to SY 2017-18 for 7 LEAs that have a cohort count of 250 students or more.
LEAs identified:
-Carter County, NCES ID: 2101020, STATE ID:22105000, 
-Floyd County, NCES ID: 2101950, STATE ID:36175000, 
-Grayson County, NCES ID: 2102300, STATE ID:43211000, 
-Meade County, NCES ID: 2104050, STATE ID:82411000, 
-Muhlenberg County, NCES ID: 2100081, STATE ID:89445000, 
-Shelby County, NCES ID: 2105320, STATE ID:106531000, 
-Whitley County, NCES ID: 2105880, STATE ID:118591000
While this may be correct, this is a larger change than we would typically expect to see. 
ED Note: State indicated that data were correct as reported.</t>
  </si>
  <si>
    <t>Prior Year Count Comparison (LEA): Submitted data indicated that the ALL STUDENTS cohort count (Grand Total) changed by more than 10% and 50 students or more from SY 2016-17 to SY 2017-18 for 7 LEAs that have a cohort count of 250 students or more.
LEAs identified:
-Acadia Parish, NCES ID: 2200030, STATE ID:1
-City of Monroe School District, NCES ID: 2201080, STATE ID:65
-Natchitoches Parish, NCES ID: 2201140, STATE ID:35
-Orleans Parish, NCES ID: 2201170, STATE ID:36
-St. Martin Parish, NCES ID: 2201590, STATE ID:50
-Vernon Parish, NCES ID: 2201830, STATE ID:58
-Webster Parish, NCES ID: 2201890, STATE ID:60
While this may be correct, this is a larger change than we would typically expect to see. 
ED Note: State indicated that data were correct as reported.</t>
  </si>
  <si>
    <t>Prior Year Count Comparison (SEA): Submitted data indicated that the total cohort count (Grand Total) changed by more than 10% (and more than 250 students) from SY 2016-17 to SY 2017-18 for the following subgroups: ECODIS, LEP. 
Discrepancies by subgroup:
- ECODIS: 6791 students, or 13.74%
- LEP: 649 students, or 15.91%
While this may be correct, this is a larger change than we would typically expect to see. 
ED Note: State indicated that data were correct as reported.</t>
  </si>
  <si>
    <t>Prior Year Count Comparison (LEA): Submitted data indicated that the ALL STUDENTS cohort count (Grand Total) changed by more than 10% and 50 students or more from SY 2016-17 to SY 2017-18 for 18 LEAs that have a cohort count of 250 students or more. While this may be correct, this is a larger change than we would typically expect to see. 
ED Note: State indicated that data were correct as reported.</t>
  </si>
  <si>
    <t>Prior Year Count Comparison (LEA): Submitted data indicated that the ALL STUDENTS cohort count (Grand Total) changed by more than 10% and 50 students or more from SY 2016-17 to SY 2017-18 for 6 LEAs that have a cohort count of 250 students or more.
LEAs identified:
-ALBERT LEA PUBLIC SCHOOL DISTRICT, NCES ID: 2702970, STATE ID:10241, 
-BRAINERD PUBLIC SCHOOL DISTRICT, NCES ID: 2706090, STATE ID:10181, 
-HASTINGS PUBLIC SCHOOL DISTRICT, NCES ID: 2713530, STATE ID:10200, 
-MINNETONKA PUBLIC SCHOOL DISTRICT, NCES ID: 2711670, STATE ID:10276, 
-NORTHEAST METRO 916, NCES ID: 2702264, STATE ID:60916, 
-ST. FRANCIS PUBLIC SCHOOL DISTRICT, NCES ID: 2733540, STATE ID:10015
While this may be correct, this is a larger change than we would typically expect to see. 
ED Note: State indicated that data were correct as reported.</t>
  </si>
  <si>
    <t>Prior Year Count Comparison (LEA): Submitted data indicated that the ALL STUDENTS cohort count (Grand Total) changed by more than 10% and 50 students or more from SY 2016-17 to SY 2017-18 for 7 LEAs that have a cohort count of 250 students or more.
LEAs identified:
-HANCOCK CO SCHOOL DIST, NCES ID: 2801740, STATE ID:2300
-JACKSON CO SCHOOL DIST, NCES ID: 2802160, STATE ID:3000
-PONTOTOC CO SCHOOL DIST, NCES ID: 2803660, STATE ID:5800
-SCOTT CO SCHOOL DIST, NCES ID: 2803900, STATE ID:6200
-STARKVILLE- OKTIBBEHA CONS DIST, NCES ID: 2800189, STATE ID:5321
-SUNFLOWER CONS SCHOOL DIST, NCES ID: 2800187, STATE ID:6711
-VICKSBURG WARREN SCHOOL DIST, NCES ID: 2804470, STATE ID:7500
While this may be correct, this is a larger change than we would typically expect to see. 
ED Note: State indicated that data were correct as reported.</t>
  </si>
  <si>
    <t>Prior Year Count Comparison (LEA): Submitted data indicated that the ALL STUDENTS cohort count (Grand Total) changed by more than 10% and 50 students or more from SY 2016-17 to SY 2017-18 for 8 LEAs that have a cohort count of 250 students or more.
LEAs identified:
-COLUMBIA 93, NCES ID: 2901000, STATE ID:10093, 
-GRAIN VALLEY R-V, NCES ID: 2913080, STATE ID:48069,
-GRANDVIEW C-4, NCES ID: 2913140, STATE ID:48074, 
-NORTHWEST R-I, NCES ID: 2922890, STATE ID:50001, 
-RIVERVIEW GARDENS, NCES ID: 2926670, STATE ID:96111, 
-ST. LOUIS CITY, NCES ID: 2929280, STATE ID:115115, 
-WEBB CITY R-VII, NCES ID: 2931500, STATE ID:49144, 
-WENTZVILLE R-IV, NCES ID: 2931650, STATE ID:92089
While this may be correct, this is a larger change than we would typically expect to see. 
ED Note: State indicated that data were correct as reported.</t>
  </si>
  <si>
    <t>Prior Year Count Comparison (SEA): Submitted data indicated that the total cohort count (Grand Total) changed by more than 10% (and more than 250 students) from SY 2016-17 to SY 2017-18 for the following subgroups: LEP, CWD. 
Discrepancies by subgroup:
- LEP: -2939 students, or -36.96%
- CWD: -608 students, or -13.56%
While this may be correct, this is a larger change than we would typically expect to see. 
ED Note: State indicated that data were correct as reported.</t>
  </si>
  <si>
    <t>Prior Year Count Comparison (LEA): Submitted data indicated that the ALL STUDENTS cohort count (Grand Total) changed by more than 10% and 50 students or more from SY 2016-17 to SY 2017-18 for 1 LEA that have a cohort count of 250 students or more.
LEA identified:
-STATE-SPONSORED CHARTER SCHOOLS, NCES ID: 3200001, STATE ID:18
While this may be correct, this is a larger change than we would typically expect to see. 
ED Note: State indicated that data were correct as reported.</t>
  </si>
  <si>
    <t>Prior Year Count Comparison (LEA): Submitted data indicated that the ALL STUDENTS cohort count (Grand Total) changed by more than 10% and 50 students or more from SY 2016-17 to SY 2017-18 for 1 LE that have a cohort count of 250 students or more.
LEA identified:
-STATE-SPONSORED CHARTER SCHOOLS, NCES ID: 3200001, STATE ID:18
While this may be correct, this is a larger change than we would typically expect to see. 
ED Note: State indicated that data were correct as reported.</t>
  </si>
  <si>
    <t>Prior Year Count Comparison (SEA): Submitted data indicated that the total cohort count (Grand Total) changed by more than 10% (and more than 250 students) from SY 2016-17 to SY 2017-18 for the following subgroups: LEP. 
Discrepancies by subgroup:
- LEP: 612 students, or 13.94%
While this may be correct, this is a larger change than we would typically expect to see. 
ED Note: State indicated that data were correct as reported.</t>
  </si>
  <si>
    <t>Prior Year Count Comparison (SEA): Submitted data indicated that the total cohort count (Grand Total) changed by more than 10% (and more than 250 students) from SY 2016-17 to SY 2017-18 for the following subgroups: HOM. 
Discrepancies by subgroup:
- HOM: 832 students, or 12.75%
While this may be correct, this is a larger change than we would typically expect to see. 
ED Note: State indicated that data were correct as reported.</t>
  </si>
  <si>
    <t>Prior Year Count Comparison (LEA): Submitted data indicated that the ALL STUDENTS cohort count (Grand Total) changed by more than 10% and 50 students or more from SY 2016-17 to SY 2017-18 for 5 LEAs that have a cohort count of 250 students or more.
LEAs identified:
-Beaufort County Schools, NCES ID: 3700330, STATE ID:70, 
-Commonwealth High School, NCES ID: 3700382, STATE ID:60U, 
-Granville County Schools, NCES ID: 3701800, STATE ID:390, 
-Lenoir County Public Schools, NCES ID: 3702610, STATE ID:540, 
-Wilkes County Schools, NCES ID: 3704950, STATE ID:970
While this may be correct, this is a larger change than we would typically expect to see. 
ED Note: State indicated that data were correct as reported.</t>
  </si>
  <si>
    <t>Prior Year Count Comparison (SEA): Submitted data indicated that the total cohort count (Grand Total) changed by more than 10% (and more than 250 students) from SY 2016-17 to SY 2017-18 for the following subgroups: HOM, LEP. 
Discrepancies by subgroup:
- HOM: 2234 students, or 136.89%
- LEP: 1058 students, or 47.19%
While this may be correct, this is a larger change than we would typically expect to see. 
ED Note: State indicated that data were correct as reported.</t>
  </si>
  <si>
    <t>Prior Year Count Comparison (LEA): Submitted data indicated that the ALL STUDENTS cohort count (Grand Total) changed by more than 10% and 50 students or more from SY 2016-17 to SY 2017-18 for 17 LEAs that have a cohort count of 250 students or more. While this may be correct, this is a larger change than we would typically expect to see. 
ED Note: State indicated that data were correct as reported.</t>
  </si>
  <si>
    <t>Prior Year Count Comparison (LEA): Submitted data indicated that the ALL STUDENTS cohort count (Grand Total) changed by more than 10% and 50 students or more from SY 2016-17 to SY 2017-18 for 3 LEAs that have a cohort count of 250 students or more.
LEAs identified:
-Estacada SD 108, NCES ID: 4104700, STATE ID:1930, 
-Redmond SD 2J, NCES ID: 4110350, STATE ID:1977, 
-Springfield SD 19, NCES ID: 4111670, STATE ID:2083
While this may be correct, this is a larger change than we would typically expect to see. 
ED Note: State indicated that data were correct as reported.</t>
  </si>
  <si>
    <t>Prior Year Count Comparison (LEA): Submitted data indicated that the ALL STUDENTS cohort count (Grand Total) changed by more than 10% and 50 students or more from SY 2016-17 to SY 2017-18 for 24 LEAs that have a cohort count of 250 students or more. While this may be correct, this is a larger change than we would typically expect to see. 
ED Note: State indicated that data were correct as reported.</t>
  </si>
  <si>
    <t>Prior Year Count Comparison (SEA): Submitted data indicated that the total cohort count (Grand Total) changed by more than 10% (and more than 250 students) from SY 2016-17 to SY 2017-18 for the following subgroups: ECODIS, MHL. 
Discrepancies by subgroup:
- ECODIS: 572 students, or 10.75%
- MHL: 389 students, or 17.30%
While this may be correct, this is a larger change than we would typically expect to see. 
ED Note: State indicated that data were correct as reported.</t>
  </si>
  <si>
    <t>Prior Year Count Comparison (LEA): Submitted data indicated that the ALL STUDENTS cohort count (Grand Total) changed by more than 10% and 50 students or more from SY 2016-17 to SY 2017-18 for 4 LEAs that have a cohort count of 250 students or more.
LEAs identified:
-Chariho, NCES ID: 4400150, STATE ID:98
-Pawtucket, NCES ID: 4400840, STATE ID:26
-Providence, NCES ID: 4400900, STATE ID:28
-West Warwick, NCES ID: 4401140, STATE ID:38
While this may be correct, this is a larger change than we would typically expect to see. 
ED Note: State indicated that data were correct as reported.</t>
  </si>
  <si>
    <t>Prior Year Count Comparison (SEA): Submitted data indicated that the total cohort count (Grand Total) changed by more than 10% (and more than 250 students) from SY 2016-17 to SY 2017-18 for the following subgroups: ECODIS, LEP, MHL. 
Discrepancies by subgroup:
- ECODIS: 2570 students, or 10.90%
- LEP: 300 students, or 13.76%
- MHL: 950 students, or 19.42%
While this may be correct, this is a larger change than we would typically expect to see. 
ED Note: State indicated that data were correct as reported.</t>
  </si>
  <si>
    <t>Prior Year Count Comparison (LEA): Submitted data indicated that the ALL STUDENTS cohort count (Grand Total) changed by more than 10% and 50 students or more from SY 2016-17 to SY 2017-18 for 9 LEAs that have a cohort count of 250 students or more.
LEAs identified:
-Bartlett, NCES ID: 4700153, STATE ID:794
-Collierville, NCES ID: 4700149, STATE ID:795
-Giles County, NCES ID: 4701410, STATE ID:280
-Hardeman County Schools, NCES ID: 4701650, STATE ID:350
-Johnson City, NCES ID: 4702130, STATE ID:901
-Madison County, NCES ID: 4702580, STATE ID:570
-Maryville, NCES ID: 4702700, STATE ID:52
-Maury County, NCES ID: 4702760, STATE ID:600
-Washington County, NCES ID: 4704380, STATE ID:900
While this may be correct, this is a larger change than we would typically expect to see. 
ED Note: State indicated that data were correct as reported.</t>
  </si>
  <si>
    <t>Prior Year Count Comparison (LEA): Submitted data indicated that the ALL STUDENTS cohort count (Grand Total) changed by more than 10% and 50 students or more from SY 2016-17 to SY 2017-18 for 2 LEAs that have a cohort count of 250 students or more.
LEAs identified:
-MANASSAS CITY PBLC SCHS, NCES ID: 5102360, STATE ID:143, 
-RUSSELL CO PBLC SCHS, NCES ID: 5103420, STATE ID:83
While this may be correct, this is a larger change than we would typically expect to see. 
ED Note: State indicated that data were correct as reported.</t>
  </si>
  <si>
    <t>Prior Year Count Comparison (LEA): Submitted data indicated that the ALL STUDENTS cohort count (Grand Total) changed by more than 10% and 50 students or more from SY 2016-17 to SY 2017-18 for 8 LEAs that have a cohort count of 250 students or more.
LEAs identified:
-Baraboo School District, NCES ID: 5500810, STATE ID:280
-Burlington Area School District, NCES ID: 5501890, STATE ID:777
-D C Everest Area School District, NCES ID: 5513170, STATE ID:4970
-Elmbrook School District, NCES ID: 5501770, STATE ID:714
-Kettle Moraine School District, NCES ID: 5503510, STATE ID:1376
-Kimberly Area School District, NCES ID: 5507470, STATE ID:2835
-Watertown Unified School District, NCES ID: 5515750, STATE ID:6125
-Wauwatosa School District, NCES ID: 5515990, STATE ID:6244
While this may be correct, this is a larger change than we would typically expect to see. 
ED Note: State indicated that data were correct as reported.</t>
  </si>
  <si>
    <t>Prior Year Rate Comparison (SEA): The SY 2017-18 Four-Year graduation rate is higher/lower by 3 percentage points or more than the SY 2016-17 Four-Year graduation rate for the following subgroups with total cohort counts of 500 students or more: LEP. 
Discrepancies by subgroup:
- LEP: 3.28%
While this may be correct, this is a larger change than we would typically expect to see. 
ED Note: State indicated that data were correct as reported.</t>
  </si>
  <si>
    <t>Prior Year Rate Comparison (LEA): The SY 2017-18 Four-Year Grand Total graduation rate is higher/lower by 3 percentage points or more than the SY 2016-17 Four-Year graduation rate in 3 LEAs containing 500 students or more.
LEAs identified:
-FAYETTEVILLE SCHOOL DISTRICT, NCES ID: 506120, STATE ID:7203000
-FORT SMITH SCHOOL DISTRICT, NCES ID: 506330, STATE ID:6601000
-PULASKI CO. SPEC. SCHOOL DIST., NCES ID: 511850, STATE ID:6003000
While this may be correct, this is a larger change than we would typically expect to see. 
ED Note: State indicated that data were correct as reported.</t>
  </si>
  <si>
    <t>Prior Year Rate Comparison (SEA): The SY 2017-18 Four-Year graduation rate is higher/lower by 3 percentage points or more than the SY 2016-17 Four-Year graduation rate for the following subgroups with total cohort counts of 500 students or more: HOMELSENRL, MNP. 
Discrepancies by subgroup:
- HOMELSENRL: 6.08%
- MNP: 16.31%
While this may be correct, this is a larger change than we would typically expect to see. 
ED Note: State indicated that data were correct as reported.</t>
  </si>
  <si>
    <t>Prior Year Rate Comparison (LEA): The SY 2017-18 Four-Year Grand Total graduation rate is higher/lower by 3 percentage points or more than the SY 2016-17 Four-Year graduation rate in 2 LEAs containing 500 students or more.
LEAs identified:
-STAMFORD SCHOOL DISTRICT, NCES ID: 904320, STATE ID:135
-STRATFORD SCHOOL DISTRICT, NCES ID: 904440, STATE ID:138
While this may be correct, this is a larger change than we would typically expect to see. 
ED Note: State indicated that data were correct as reported.</t>
  </si>
  <si>
    <t>Prior Year Rate Comparison (SEA): The SY 2017-18 Four-Year graduation rate is higher/lower by 3 percentage points or more than the SY 2016-17 Four-Year graduation rate for the following subgroups with total cohort counts of 500 students or more: ALL, ECODIS, HOM, LEP, MA, MAN, MB, MHL, MNP, MW, CWD. 
Discrepancies by subgroup:
- ALL: -4.75%
- ECODIS: -14.03%
- HOM: -11.33%
- LEP: -7.62%
- MA: 8.40%
- MAN: -20.00%
- MB: -5.32%
- MHL: -7.32%
- MNP: 30.00%
- MW: 4.66%
- CWD: -6.23%
While this may be correct, this is a larger change than we would typically expect to see. 
ED Note: State indicated that data were correct as reported.</t>
  </si>
  <si>
    <t>Prior Year Rate Comparison (LEA): The SY 2017-18 Four-Year Grand Total graduation rate is higher/lower by 3 percentage points or more than the SY 2016-17 Four-Year graduation rate in 1 LEA containing 500 students or more.
LEA identified:
-District of Columbia Public Schools, NCES ID: 1100030, STATE ID:1
While this may be correct, this is a larger change than we would typically expect to see. 
ED Note: State indicated that data were correct as reported.</t>
  </si>
  <si>
    <t>Prior Year Rate Comparison (SEA): The SY 2017-18 Four-Year graduation rate is higher/lower by 3 percentage points or more than the SY 2016-17 Four-Year graduation rate for the following subgroups with total cohort counts of 500 students or more: ALL, ECODIS, HOM, LEP, MB, MHL, MM, MW, CWD. 
Discrepancies by subgroup:
- ALL: 4.05%
- ECODIS: 5.48%
- HOM: 10.08%
- LEP: 7.88%
- MB: 6.40%
- MHL: 4.01%
- MM: 4.21%
- MW: 3.03%
- CWD: 11.41%
While this may be correct, this is a larger change than we would typically expect to see. 
ED Note: State indicated that data were correct as reported.</t>
  </si>
  <si>
    <t xml:space="preserve">Prior Year Rate Comparison (LEA): The SY 2017-18 Four-Year Grand Total graduation rate is higher/lower by 3 percentage points or more than the SY 2016-17 Four-Year graduation rate in 32 LEAs containing 500 students or more. While this may be correct, this is a larger change than we would typically expect to see. </t>
  </si>
  <si>
    <t>Prior Year Rate Comparison (LEA): The SY 2017-18 Four-Year Grand Total graduation rate is higher/lower by 3 percentage points or more than the SY 2016-17 Four-Year graduation rate in 17 LEAs containing 500 students or more. While this may be correct, this is a larger change than we would typically expect to see. 
ED Note: State indicated that data were correct as reported.</t>
  </si>
  <si>
    <t>Prior Year Rate Comparison (LEA): The SY 2017-18 Four-Year Grand Total graduation rate is higher/lower by 3 percentage points or more than the SY 2016-17 Four-Year graduation rate in 7 LEAs containing 500 students or more.
LEAs identified:
-Aurora West USD 129, NCES ID: 1704710, STATE ID:31-045-1290-22
-Belvidere CUSD 100, NCES ID: 1705790, STATE ID:04-004-1000-26
-Bloom Twp HSD 206, NCES ID: 1706420, STATE ID:07-016-2060-17
-City of Chicago SD 299, NCES ID: 1709930, STATE ID:15-016-2990-25
-McHenry CHSD 156, NCES ID: 1725320, STATE ID:44-063-1560-16
-O Fallon Twp HSD 203, NCES ID: 1729790, STATE ID:50-082-2030-17
-Thornton Fractional Twp HSD 215, NCES ID: 1738940, STATE ID:07-016-2150-17
While this may be correct, this is a larger change than we would typically expect to see. 
ED Note: State indicated that data were correct as reported.</t>
  </si>
  <si>
    <t>Prior Year Rate Comparison (SEA): The SY 2017-18 Four-Year graduation rate is higher/lower by 3 percentage points or more than the SY 2016-17 Four-Year graduation rate for the following subgroups with total cohort counts of 500 students or more: ALL, ECODIS, HOM, LEP, MA, MAN, MB, MHL, MNP. 
Discrepancies by subgroup:
- ALL: 4.32%
- ECODIS: 4.23%
- HOM: 12.01%
- LEP: 19.80%
- MA: 14.89%
- MAN: 7.77%
- MB: 8.62%
- MHL: 8.53%
- MNP: 12.84%
While this may be correct, this is a larger change than we would typically expect to see. 
ED Note: State indicated that data were correct as reported.</t>
  </si>
  <si>
    <t>Prior Year Rate Comparison (LEA): The SY 2017-18 Four-Year Grand Total graduation rate is higher/lower by 3 percentage points or more than the SY 2016-17 Four-Year graduation rate in 9 LEAs containing 500 students or more.
LEAs identified:
-Elkhart Community Schools, NCES ID: 1803270, STATE ID:2305
-Greater Clark County Schools, NCES ID: 1803940, STATE ID:1010
-Indiana Connections Academy, NCES ID: 1800098, STATE ID:9905
-M S D Warren Township, NCES ID: 1812360, STATE ID:5360
-M S D Wayne Township, NCES ID: 1812810, STATE ID:5375
-Monroe County Community Sch Corp, NCES ID: 1800630, STATE ID:5740
-School City of Hammond, NCES ID: 1804320, STATE ID:4710
-Tippecanoe School Corp, NCES ID: 1811340, STATE ID:7865
-Vigo County School Corp, NCES ID: 1812090, STATE ID:8030
While this may be correct, this is a larger change than we would typically expect to see. 
ED Note: State indicated that data were correct as reported.</t>
  </si>
  <si>
    <t>Prior Year Rate Comparison (SEA): The SY 2017-18 Four-Year graduation rate is higher/lower by 3 percentage points or more than the SY 2016-17 Four-Year graduation rate for the following subgroups with total cohort counts of 500 students or more: MAN. 
Discrepancies by subgroup:
- MAN: -7.70%
While this may be correct, this is a larger change than we would typically expect to see. 
ED Note: State indicated that data were correct as reported.</t>
  </si>
  <si>
    <t>Prior Year Rate Comparison (SEA): The SY 2017-18 Four-Year graduation rate is higher/lower by 3 percentage points or more than the SY 2016-17 Four-Year graduation rate for the following subgroups with total cohort counts of 500 students or more: MNP. 
Discrepancies by subgroup:
- MNP: 6.36%
While this may be correct, this is a larger change than we would typically expect to see. 
ED Note: State indicated that data were correct as reported.</t>
  </si>
  <si>
    <t>Prior Year Rate Comparison (LEA): The SY 2017-18 Four-Year Grand Total graduation rate is higher/lower by 3 percentage points or more than the SY 2016-17 Four-Year graduation rate in 1 LEA containing 500 students or more.
LEA identified:
-Topeka Public Schools, NCES ID: 2012260, STATE ID:D0501
While this may be correct, this is a larger change than we would typically expect to see. 
ED Note: State indicated that data were correct as reported.</t>
  </si>
  <si>
    <t>Prior Year Rate Comparison (SEA): The SY 2017-18 Four-Year graduation rate is higher/lower by 3 percentage points or more than the SY 2016-17 Four-Year graduation rate for the following subgroups with total cohort counts of 500 students or more: HOM, LEP, MAN, MNP. 
Discrepancies by subgroup:
- HOM: 4.24%
- LEP: 3.67%
- MAN: 12.06%
- MNP: 8.43%
While this may be correct, this is a larger change than we would typically expect to see. 
ED Note: State indicated that data were correct as reported.</t>
  </si>
  <si>
    <t>Prior Year Rate Comparison (LEA): The SY 2017-18 Four-Year Grand Total graduation rate is higher/lower by 3 percentage points or more than the SY 2016-17 Four-Year graduation rate in 3 LEAs containing 500 students or more.
LEAs identified:
-Daviess County, NCES ID: 2101470, STATE ID:30145000
-Jessamine County, NCES ID: 2103030, STATE ID:57281000
-Laurel County, NCES ID: 2103210, STATE ID:63311000
While this may be correct, this is a larger change than we would typically expect to see. 
ED Note: State indicated that data were correct as reported.</t>
  </si>
  <si>
    <t>Prior Year Rate Comparison (LEA): The SY 2017-18 Four-Year Grand Total graduation rate is higher/lower by 3 percentage points or more than the SY 2016-17 Four-Year graduation rate in 12 LEAs containing 500 students or more. While this may be correct, this is a larger change than we would typically expect to see. 
ED Note: State indicated that data were correct as reported.</t>
  </si>
  <si>
    <t>Prior Year Rate Comparison (LEA): The SY 2017-18 Four-Year Grand Total graduation rate is higher/lower by 3 percentage points or more than the SY 2016-17 Four-Year graduation rate in 1 LEA containing 500 students or more.
LEA identified:
-Portland Public Schools, NCES ID: 2309930, STATE ID:364
While this may be correct, this is a larger change than we would typically expect to see. 
ED Note: State indicated that data were correct as reported.</t>
  </si>
  <si>
    <t>Prior Year Rate Comparison (LEA): The SY 2017-18 Four-Year Grand Total graduation rate is higher/lower by 3 percentage points or more than the SY 2016-17 Four-Year graduation rate in 8 LEAs containing 500 students or more.
LEAs identified:
-Berrien Springs Public Schools, NCES ID: 2605430, STATE ID:11240
-Clintondale Community Schools, NCES ID: 2610080, STATE ID:50070
-Grand Haven Area Public Schools, NCES ID: 2616380, STATE ID:70010
-Grand Rapids Public Schools, NCES ID: 2616440, STATE ID:41010
-Huron Valley Schools, NCES ID: 2618990, STATE ID:63220
-Monroe Public Schools, NCES ID: 2624150, STATE ID:58010
-Oak Park School District of the City of, NCES ID: 2626190, STATE ID:63250
-Wayne-Westland Community School District, NCES ID: 2600015, STATE ID:82160
While this may be correct, this is a larger change than we would typically expect to see. 
ED Note: State indicated that data were correct as reported.</t>
  </si>
  <si>
    <t>Prior Year Rate Comparison (SEA): The SY 2017-18 Four-Year graduation rate is higher/lower by 3 percentage points or more than the SY 2016-17 Four-Year graduation rate for the following subgroups with total cohort counts of 500 students or more: MNP. 
Discrepancies by subgroup:
- MNP: 12.86%
While this may be correct, this is a larger change than we would typically expect to see. 
ED Note: State indicated that data were correct as reported.</t>
  </si>
  <si>
    <t>Prior Year Rate Comparison (LEA): The SY 2017-18 Four-Year Grand Total graduation rate is higher/lower by 3 percentage points or more than the SY 2016-17 Four-Year graduation rate in 5 LEAs containing 500 students or more.
LEAs identified:
-ANOKA-HENNEPIN PUBLIC SCHOOL DIST., NCES ID: 2703180, STATE ID:10011
-EASTERN CARVER COUNTY PUBLIC SCHOOL, NCES ID: 2708190, STATE ID:10112
-Minneapolis Public School District, NCES ID: 2721240, STATE ID:30001
-SHAKOPEE PUBLIC SCHOOL DISTRICT, NCES ID: 2733000, STATE ID:10720
-ST. CLOUD PUBLIC SCHOOL DISTRICT, NCES ID: 2733510, STATE ID:10742
While this may be correct, this is a larger change than we would typically expect to see. 
ED Note: State indicated that data were correct as reported.</t>
  </si>
  <si>
    <t>Prior Year Rate Comparison (SEA): The SY 2017-18 Four-Year graduation rate is higher/lower by 3 percentage points or more than the SY 2016-17 Four-Year graduation rate for the following subgroups with total cohort counts of 500 students or more: LEP, MAN, MNP. 
Discrepancies by subgroup:
- LEP: -11.94%
- MAN: 6.42%
- MNP: -5.89%
While this may be correct, this is a larger change than we would typically expect to see. 
ED Note: State indicated that data were correct as reported.</t>
  </si>
  <si>
    <t>Prior Year Rate Comparison (LEA): The SY 2017-18 Four-Year Grand Total graduation rate is higher/lower by 3 percentage points or more than the SY 2016-17 Four-Year graduation rate in 2 LEAs containing 500 students or more.
LEAs identified:
-JACKSON PUBLIC SCHOOL DISTRICT, NCES ID: 2802190, STATE ID:2520
-MADISON CO SCHOOL DIST, NCES ID: 2802790, STATE ID:4500
While this may be correct, this is a larger change than we would typically expect to see. 
ED Note: State indicated that data were correct as reported.</t>
  </si>
  <si>
    <t>Prior Year Rate Comparison (SEA): The SY 2017-18 Four-Year graduation rate is higher/lower by 3 percentage points or more than the SY 2016-17 Four-Year graduation rate for the following subgroups with total cohort counts of 500 students or more: LEP, MB. 
Discrepancies by subgroup:
- LEP: 3.57%
- MB: 4.08%
While this may be correct, this is a larger change than we would typically expect to see. 
ED Note: State indicated that data were correct as reported.</t>
  </si>
  <si>
    <t>Prior Year Rate Comparison (LEA): The SY 2017-18 Four-Year Grand Total graduation rate is higher/lower by 3 percentage points or more than the SY 2016-17 Four-Year graduation rate in 4 LEAs containing 500 students or more.
LEAs identified:
-FERGUSON-FLORISSANT R-II, NCES ID: 2912010, STATE ID:96089
-JOPLIN SCHOOLS, NCES ID: 2916350, STATE ID:49148
-ST. JOSEPH, NCES ID: 2927060, STATE ID:11082
-ST. LOUIS CITY, NCES ID: 2929280, STATE ID:115115
While this may be correct, this is a larger change than we would typically expect to see. 
ED Note: State indicated that data were correct as reported.</t>
  </si>
  <si>
    <t>Prior Year Rate Comparison (LEA): The SY 2017-18 Four-Year Grand Total graduation rate is higher/lower by 3 percentage points or more than the SY 2016-17 Four-Year graduation rate in 1 LEA containing 500 students or more.
LEA identified:
-Great Falls H S, NCES ID: 3013050, STATE ID:99
While this may be correct, this is a larger change than we would typically expect to see. 
ED Note: State indicated that data were correct as reported.</t>
  </si>
  <si>
    <t>Prior Year Rate Comparison (SEA): The SY 2017-18 Four-Year graduation rate is higher/lower by 3 percentage points or more than the SY 2016-17 Four-Year graduation rate for the following subgroups with total cohort counts of 500 students or more: HOM, MB, MNP. 
Discrepancies by subgroup:
- HOM: -9.48%
- MB: -3.17%
- MNP: 9.87%
While this may be correct, this is a larger change than we would typically expect to see. 
ED Note: State indicated that data were correct as reported.</t>
  </si>
  <si>
    <t>Prior Year Rate Comparison (LEA): The SY 2017-18 Four-Year Grand Total graduation rate is higher/lower by 3 percentage points or more than the SY 2016-17 Four-Year graduation rate in 1 LEA containing 500 students or more.
LEA identified:
-GRAND ISLAND PUBLIC SCHOOLS, NCES ID: 3100016, STATE ID:400002000
While this may be correct, this is a larger change than we would typically expect to see. 
ED Note: State indicated that data were correct as reported.</t>
  </si>
  <si>
    <t>Prior Year Rate Comparison (SEA): The SY 2017-18 Four-Year graduation rate is higher/lower by 3 percentage points or more than the SY 2016-17 Four-Year graduation rate for the following subgroups with total cohort counts of 500 students or more: ECODIS, HOM, LEP, MAN, MB. 
Discrepancies by subgroup:
- ECODIS: 3.65%
- HOM: 4.18%
- LEP: -5.62%
- MAN: 5.89%
- MB: 3.80%
While this may be correct, this is a larger change than we would typically expect to see. 
ED Note: State indicated that data were correct as reported.</t>
  </si>
  <si>
    <t>Prior Year Rate Comparison (LEA): The SY 2017-18 Four-Year Grand Total graduation rate is higher/lower by 3 percentage points or more than the SY 2016-17 Four-Year graduation rate in 2 LEAs containing 500 students or more.
LEAs identified:
-ELKO COUNTY SCHOOL DISTRICT, NCES ID: 3200120, STATE ID:4
-STATE-SPONSORED CHARTER SCHOOLS, NCES ID: 3200001, STATE ID:18
While this may be correct, this is a larger change than we would typically expect to see. 
ED Note: State indicated that data were correct as reported.</t>
  </si>
  <si>
    <t>Prior Year Rate Comparison (SEA): The SY 2017-18 Four-Year graduation rate is higher/lower by 3 percentage points or more than the SY 2016-17 Four-Year graduation rate for the following subgroups with total cohort counts of 500 students or more: LEP, MAN, MM, MNP. 
Discrepancies by subgroup:
- LEP: -8.44%
- MAN: 10.37%
- MM: 7.12%
- MNP: -12.50%
While this may be correct, this is a larger change than we would typically expect to see. 
ED Note: State indicated that data were correct as reported.</t>
  </si>
  <si>
    <t>Prior Year Rate Comparison (LEA): The SY 2017-18 Four-Year Grand Total graduation rate is higher/lower by 3 percentage points or more than the SY 2016-17 Four-Year graduation rate in 7 LEAs containing 500 students or more.
LEAs identified:
-Charlotte-Mecklenburg Schools, NCES ID: 3702970, STATE ID:600
-Granville County Schools, NCES ID: 3701800, STATE ID:390
-Harnett County Schools, NCES ID: 3702010, STATE ID:430
-Orange County Schools, NCES ID: 3703480, STATE ID:680
-Richmond County Schools, NCES ID: 3703870, STATE ID:770
-Sampson County Schools, NCES ID: 3704140, STATE ID:820
-Stokes County Schools, NCES ID: 3704380, STATE ID:850
While this may be correct, this is a larger change than we would typically expect to see. 
ED Note: State indicated that data were correct as reported.</t>
  </si>
  <si>
    <t>Prior Year Rate Comparison (SEA): The SY 2017-18 Four-Year graduation rate is higher/lower by 3 percentage points or more than the SY 2016-17 Four-Year graduation rate for the following subgroups with total cohort counts of 500 students or more: HOM, LEP, MAN, CWD. 
Discrepancies by subgroup:
- HOM: -9.64%
- LEP: 9.17%
- MAN: -5.99%
- CWD: -19.08%
While this may be correct, this is a larger change than we would typically expect to see. 
ED Note: State indicated that data were correct as reported.</t>
  </si>
  <si>
    <t>Prior Year Rate Comparison (LEA): The SY 2017-18 Four-Year Grand Total graduation rate is higher/lower by 3 percentage points or more than the SY 2016-17 Four-Year graduation rate in 16 LEAs containing 500 students or more. While this may be correct, this is a larger change than we would typically expect to see. 
ED Note: State indicated that data were correct as reported.</t>
  </si>
  <si>
    <t>Prior Year Rate Comparison (LEA): The SY 2017-18 Four-Year Grand Total graduation rate is higher/lower by 3 percentage points or more than the SY 2016-17 Four-Year graduation rate in 7 LEAs containing 500 students or more.
LEAs identified:
-Agora Cyber CS, NCES ID: 4200140, STATE ID:126510020
-Butler Area SD, NCES ID: 4204590, STATE ID:104101252
-Chambersburg Area SD, NCES ID: 4205550, STATE ID:112281302
-Chester-Upland SD, NCES ID: 4205860, STATE ID:125231232
-Lancaster SD, NCES ID: 4213140, STATE ID:113364002
-Philadelphia City SD, NCES ID: 4218990, STATE ID:126515001
-Pocono Mountain SD, NCES ID: 4219500, STATE ID:120455403
While this may be correct, this is a larger change than we would typically expect to see. 
ED Note: State indicated that data were correct as reported.</t>
  </si>
  <si>
    <t>Prior Year Rate Comparison (SEA): The SY 2017-18 Four-Year graduation rate is higher/lower by 3 percentage points or more than the SY 2016-17 Four-Year graduation rate for the following subgroups with total cohort counts of 500 students or more: HOMELSENRL, MAN, MNP. 
Discrepancies by subgroup:
- HOMELSENRL: -3.39%
- MAN: -3.74%
- MNP: 16.20%
While this may be correct, this is a larger change than we would typically expect to see. 
ED Note: State indicated that data were correct as reported.</t>
  </si>
  <si>
    <t>Prior Year Rate Comparison (SEA): The SY 2017-18 Four-Year graduation rate is higher/lower by 3 percentage points or more than the SY 2016-17 Four-Year graduation rate for the following subgroups with total cohort counts of 500 students or more: LEP, MB. 
Discrepancies by subgroup:
- LEP: 3.07%
- MB: -4.40%
While this may be correct, this is a larger change than we would typically expect to see. 
ED Note: State indicated that data were correct as reported.</t>
  </si>
  <si>
    <t>Prior Year Rate Comparison (LEA): The SY 2017-18 Four-Year Grand Total graduation rate is higher/lower by 3 percentage points or more than the SY 2016-17 Four-Year graduation rate in 6 LEAs containing 500 students or more.
LEAs identified:
-Chesterfield 01, NCES ID: 4501560, STATE ID:1301
-Georgetown 01, NCES ID: 4502280, STATE ID:2201
-Greenville 01, NCES ID: 4502310, STATE ID:2301
-Lexington 02, NCES ID: 4502730, STATE ID:3202
-SC Public Charter School District, NCES ID: 4503901, STATE ID:4701
-Sumter 01, NCES ID: 4503902, STATE ID:4301
While this may be correct, this is a larger change than we would typically expect to see. 
ED Note: State indicated that data were correct as reported.</t>
  </si>
  <si>
    <t>Prior Year Rate Comparison (LEA): The SY 2017-18 Four-Year Grand Total graduation rate is higher/lower by 3 percentage points or more than the SY 2016-17 Four-Year graduation rate in 2 LEAs containing 500 students or more.
LEAs identified:
-Bartlett, NCES ID: 4700153, STATE ID:794
-Madison County, NCES ID: 4702580, STATE ID:570
While this may be correct, this is a larger change than we would typically expect to see. 
ED Note: State indicated that data were correct as reported.</t>
  </si>
  <si>
    <t>Prior Year Rate Comparison (LEA): The SY 2017-18 Four-Year Grand Total graduation rate is higher/lower by 3 percentage points or more than the SY 2016-17 Four-Year graduation rate in 6 LEAs containing 500 students or more.
LEAs identified:
-Beloit School District, NCES ID: 5501050, STATE ID:413
-Fond du Lac School District, NCES ID: 5504680, STATE ID:1862
-Middleton-Cross Plains Area School District, NCES ID: 5509510, STATE ID:3549
-Milwaukee School District, NCES ID: 5509600, STATE ID:3619
-Wauwatosa School District, NCES ID: 5515990, STATE ID:6244
-West Allis-West Milwaukee School District, NCES ID: 5516260, STATE ID:6300
While this may be correct, this is a larger change than we would typically expect to see. 
ED Note: State indicated that data were correct as reported.</t>
  </si>
  <si>
    <t>Data for Foster Care Students (FCS) was not collected by the BIE during SY 2017-18.</t>
  </si>
  <si>
    <t>Tuitioned in state paid students were reported back to SEA level (state level accountability)…</t>
  </si>
  <si>
    <t>...Students can be directly accountable to the state if they are under the jurisdiction of the state or in a juvenile detention facility.</t>
  </si>
  <si>
    <t>The data […] reflect ongoing efforts by Florida to raise its graduation rate.</t>
  </si>
  <si>
    <t>...There is an increase on student enrollment for Homeless and LEP subgroups.</t>
  </si>
  <si>
    <t>...Indiana has adjusted cohort audit procedures over the last year and when a student is allowed to be removed from cohort that has resulted in some fluctuation on year to year counts.</t>
  </si>
  <si>
    <t>The LEP and MHL subgroups are the fastest growing groups in Iowa…</t>
  </si>
  <si>
    <t>...DQ Compare is against two different cohorts of students. Cohort sizes can very since not comparing the same students.</t>
  </si>
  <si>
    <t xml:space="preserve">...Tennessee’s Hispanic/Latino and EL populations have increased substantially. Additionally, ED identification and reporting have improved. </t>
  </si>
  <si>
    <t>Between SY 2015-16 and SY 2017-18, Wisconsin has seen an overall increase in cohort membership. These changes can be accounted for in part due to increased data quality efforts by WI DPI. The changes illustrated here at the LEA level are consistent with changes we have seen at the state level...</t>
  </si>
  <si>
    <t>When data were submitted in February 2019, all schools were not part of the data set…</t>
  </si>
  <si>
    <t>Prior Year Rate Comparison (LEA): The SY 2017-18 Four-Year Grand Total graduation rate is higher/lower by 3 percentage points or more than the SY 2016-17 Four-Year graduation rate in 5 LEAs containing 500 students or more.
LEAs identified:
-Agua Fria Union High School District, NCES ID: 400450, STATE ID:4289
-Buckeye Union High School District, NCES ID: 401410, STATE ID:4284
-Kingman Unified School District, NCES ID: 400295, STATE ID:79598
-Mesa Unified District, NCES ID: 404970, STATE ID:4235
-Ombudsman Educational Services Ltd. a subsidiary of Educ 1, NCES ID: 400103, STATE ID:4323
While this may be correct, this is a larger change than we would typically expect to see. 
ED Note: State indicated that data were correct as reported.</t>
  </si>
  <si>
    <t>...Fayetteville School District, Fort Smith School District and Pulaski County Special School District graduation rates have gone up each of the last three years. Graduation rates are included in school reward funding calculations and in A-F school letter grades, so schools are more careful to keep track of graduation rate information and help students graduate on-time.</t>
  </si>
  <si>
    <t>The data […] reflect ongoing efforts by Florida to raise its graduation rate across all subgroups.</t>
  </si>
  <si>
    <t>The MAN subgroups is one of the enrollment groups that is decreasing in Iowa…</t>
  </si>
  <si>
    <t>...There exists a proportional relationship between the increase in the cohort total and the number of on-time graduates.</t>
  </si>
  <si>
    <t>...This is the smallest group in Minnesota, with a statewide cohort size of 41 in 2017-18 and 51 in 2016-17. The actual number of graduates was 31 in 2017-18 and 32 in 2016-17. These changes are within the historical pattern for this group given its size.</t>
  </si>
  <si>
    <t>...Most of the LEAs in this list saw an increase of slightly more than 3 percentage points, always following a year when their graduation rate had declined. The resultant change is a return to their upward trajectory.
The only exception is St. Cloud (NCES 2733510), which saw a decrease in graduation rate following a year with higher-than-expected graduation rate, again suggesting a certain amount of reversion to mean.</t>
  </si>
  <si>
    <t>...Due to the small size of these populations, year to year differences are more likely to vary to a greater degree than larger populations.</t>
  </si>
  <si>
    <t>...Graduation cohort and rate data undergo review processes at the state and LEA levels each year.</t>
  </si>
  <si>
    <t>Prior Year Rate Comparison (LEA): The SY 2017-18 Four-Year Grand Total graduation rate is higher/lower by 3 percentage points or more than the SY 2016-17 Four-Year graduation rate in 5 LEAs containing 500 students or more.
LEAs identified:
-CLOVIS MUNICIPAL SCHOOLS, NCES ID: 3500570, STATE ID:12
-FARMINGTON MUNICIPAL SCHOOLS, NCES ID: 3500990, STATE ID:65
-GALLUP-MCKINLEY CTY SCHOOLS, NCES ID: 3501110, STATE ID:43
-RIO RANCHO PUBLIC SCHOOLS, NCES ID: 3500010, STATE ID:83
-SANTA FE PUBLIC SCHOOLS, NCES ID: 3502370, STATE ID:71
While this may be correct, this is a larger change than we would typically expect to see. 
ED Note: State indicated that data were correct as reported.</t>
  </si>
  <si>
    <t>Better identification of LEP students could explain the change in LEP status…</t>
  </si>
  <si>
    <t>South Dakota does not have significant numbers in any of these three categories so any movement will cause an impact in our overall data total…</t>
  </si>
  <si>
    <t>...The districts attribute the change to increases in cohort size.</t>
  </si>
  <si>
    <t>Between SY 2015-16 and SY 2017-18, Wisconsin has seen an overall increase in the 4-year graduation rate at the state level. These changes can be accounted for in part due to increased data quality efforts by WI DPI. The changes illustrated here at the LEA level are consistent with changes we have seen at the state level...</t>
  </si>
  <si>
    <t>Collection of Foster Care status based on the most recent federal definition began in SY 2017-18.  As such, Wyoming will have four years of data available to calculate the 4 yr rate beginning with the SY 2020-21 cohort of students.</t>
  </si>
  <si>
    <t>"Until the 2016-17 academic year, Puerto Rico used to report a three-year adjusted cohort graduation rate, starting with the 10th grade and ending with graduation in the 12th grade. This was due to the [fact] most of Puerto Rico’s High Schools were composed of those three [grades]. For the 2017-18 academic year, PRDE has implemented a new administrative structure, which includes adding the 9th grade level to the High School composition. Accordingly, PRDE will now calculate a four-year adjusted cohort graduation rate for all students and for each subgroup of students starting in the 2017-18 academic year." (ESSA Consolidated State Plan)</t>
  </si>
  <si>
    <t>The SEA includes counts for students for which the SEA is responsible for educating that are not enrolled in a school. These students include students attending non-public institutions serving students with disabilities.</t>
  </si>
  <si>
    <t>...students who are placed in private schools by the state and funded by the state are not included in the LEA data, but included in the SEA data.</t>
  </si>
  <si>
    <t>...the SCH counts do not include students in out-of-district placements, when the SEA counts do include these students.  It is expected that the SCH counts will be lower than the SEA counts.</t>
  </si>
  <si>
    <t>Partial Data: FS150/151 Four-Year Cohort data (DG695/696) were not submitted for the following subgroups at the SEA, LEA, and SCH levels: FCS. 
ED acknowledges KY's explanation that data were not available because KY only had two years of FCS data available.</t>
  </si>
  <si>
    <t>Partial Data: FS150/151 Four-Year Cohort data (DG695/696) were not submitted for the following subgroups at the SEA, LEA, and SCH levels: FCS. 
ED acknowledges MN's comment and would like MN to elaborate on why the data were unavailable.</t>
  </si>
  <si>
    <t>...Schools and districts do not currently collect data about which students are in foster care, whereas the state's Department of Human Services (DHS) maintains extensive records. 
Our intention is to match children from DHS's system with the students in our student record system to provide the most complete picture of graduation for students in foster care. This approach is likely to provide a more comprehensive and accurate picture of graduation for this group than relying on schools and districts to collect this data...</t>
  </si>
  <si>
    <t>Due to Foster identification limitations, Nebraska had no students identified in the FCS category for Cohort purposes in SY 2017-18…</t>
  </si>
  <si>
    <t>Foster Care data is currently shared with the Oregon Department of Education through a data sharing agreement with the Oregon Department of Human Services and requires a match process to determine graduation status. Oregon has produced a State rate of 35% for the 4-Year Cohort graduation rate for SY 2016-17, based on this data share.  At this time, data have not been received for SY 2017-18...</t>
  </si>
  <si>
    <t>Job Corp facilities are not included in LEA or school totals, but are included in State totals.
Also the counts will not equal if a 9th grade student is retained…</t>
  </si>
  <si>
    <t>There were 817 students accountable to a district level program rather than a school, so these students appear in the district and state level files, but not the school file.
There were 416 students accountable to the State (students enrolled in a state-level program, students who have documentation that they transferred to an accountable Oregon public school district but never were reported there, students who left the State or Country as their final outcome, or students only enrolled in a non-accountable program the entire 4 years)...</t>
  </si>
  <si>
    <t xml:space="preserve">...students who are only counted at the SEA level […] are placed and paid at an institution or facility by Department of Social Services or by the Department of Corrections.  </t>
  </si>
  <si>
    <t xml:space="preserve">...This is due to students participating in programs that are managed by state agencies, such as auxiliary placements, Department of Social Services and Department of Corrections.  The students in these programs are responsibility of the state and are only included in the state level count. </t>
  </si>
  <si>
    <t>...Florida believes both increases reflect the impact of hurricanes Irma and Maria during the SY 2017-18 reporting period.</t>
  </si>
  <si>
    <t>Linn-Mar, Pleasant Valley and Waukee are the three fastest growing districts. Their enrollment for every grade is up every year for many years recently. Marshalltown had a larger cohort for the senior class in SY 2017-18…</t>
  </si>
  <si>
    <t xml:space="preserve">...In SY 2017-18, there was significant increase across the state of students eligible for free or reduced-price meals due to including Medicaid eligible students in the direct certification process.  This change is also apparent in FS033 counts; if there's a way for ED to use FS033 change in counts to substantiate the changes here, that would be helpful.
The increase in LEP students in Michigan can be attributed to improved identification of EL students but the primary driver of the increase is increased immigrant and migrant populations; if there's a way for ED to use FS141, FS045 and FS121 changes in counts to substantiate the changes here, that would be helpful too. </t>
  </si>
  <si>
    <t xml:space="preserve">...For most of the identified districts, the increase in on-time graduates is commensurate with an increase in 12th grade enrollment. The reason for the increase in 12th grade enrollment varies across the districts but the larger increases are a result of absorption of students from nearby, closed districts as in the case of Detroit Public Schools or active recruitment of students to virtual schools as in the case of Berrien Springs.
Additionally, a couple of the districts were named in a U.S. News Report on top performing schools and it looks like thay may have contributed to increased enrollment.  </t>
  </si>
  <si>
    <t>...Most of the districts described are right at the 50-student threshold, with the changes reflective of broader changes in enrollment.
The district with the biggest difference, Minnetonka (NCES 2711670) saw a larger increase which was reflective of both an increase in open enrollment and other underlying changes as families move into the district (which has a reputation for high performance).</t>
  </si>
  <si>
    <t>...Nevada’s largest LEA shows a large change in the number of students in these subgroups when compared to the prior year.  The LEA in question, has since identified a possible error in their student identification, but no efforts have been offered or made to retroactively correct the information.  The numbers are correct as reported to the SEA.</t>
  </si>
  <si>
    <t xml:space="preserve">...This LEA is our state sponsored charter school district. There were 12 schools in the previous year in this LEA. In the following year, there were 17 schools. This resulted in an increase (minimum 300 students) in the total cohort  population. </t>
  </si>
  <si>
    <t xml:space="preserve">...NC DPI believes these changes are due to the SY 2017-18 change to include all graduating students in cohorts, regardless of their status when changing schools.  In the past, if a student arrived "off track", he was not counted against the receiving school.  This policy has been amended to include all students in the cohort, and resulted in an over 10,000 student increase in the denominator statewide. </t>
  </si>
  <si>
    <t>A change in business rules - due to ESSA - regarding the assignment of students to the HOM and LEP subgroups changed in SY 2017-18. These subgroups became an "if ever" subgroup in SY 2017-18 changing from a student's status as of graduation as in previous years...</t>
  </si>
  <si>
    <t>Estacada SD ID 1930: This change is due to a large decrease at Summit Community College High School ID 4760.  Their adjusted Cohort Count went from 347 to 254.  This follows the trend the school has been having in their overall enrollment, dropping from 613 total students in 2014-2015 to just 206 total students in 2017-18...
Redmond SD ID 1977: Data are consistent with enrollment trends over the last 5 years...
Springfield SD ID 2083: Data are consistent with enrollment trends over the past 5 years and are attributed to two of the larger high schools (Springfield High School ID 560 and Thurston High School ID 561)...</t>
  </si>
  <si>
    <t>Prior Year Count Comparison (SEA): Submitted data indicated that the total cohort count (Grand Total) changed by more than 10% (and more than 250 students) from SY 2016-17 to SY 2017-18 for the following subgroups: ECODIS, HOM, LEP, MB, MHL, CWD. 
Discrepancies by subgroup:
- ECODIS: 3323 students, or 13.85%
- HOM: 265 students, or 17.45%
- LEP: 979 students, or 45.32%
- MB: 2263 students, or 11.40%
- MHL: 641 students, or 17.88%
- CWD: 1659 students, or 27.66%
While this may be correct, this is a larger change than we would typically expect to see.
ED Note: State indicated that data were correct as reported.</t>
  </si>
  <si>
    <t>We had increased training with the districts to more accurately code their students' demographics; this could explain the change with LEP and CWD. 
There was also a change in how we determine ECODIS, which allows us to better fit the definition of students in poverty, which would limit comparability between the school years...</t>
  </si>
  <si>
    <t>...For some LEAs, a high school moved to our SC Public Charter School District (NCES 4503901), which could have made a change more extreme.</t>
  </si>
  <si>
    <t>...Special Education has increased its technical assistance in reporting and in areas of graduates with modified course work. 
Many districts are paying more attention and making sure students meet requirements.  This could be one of the factors contributing to the reduction in cohort numbers, however we do not have enough data at this time to support definitively.</t>
  </si>
  <si>
    <t>...Their fall membership for grade 12 was pretty consistent; however, [it] dropped for SY 2017-18…</t>
  </si>
  <si>
    <t>The MAN or Native American subgroup only had 238 students expected to graduate in 2018, and 222 expected to graduate in 2017. The graduation rate was 88.74 in 2017 and 84.03 in 2018. It is not unusual to see that kind of change with such a small group of students. 
The MM (Two or More Races) subgroup had 532 expected to graduate with a graduation rate of 87.41 in 2015, 649 expected with a graduation rate of 86.75 in 2016, 611 expected with a graduation rate of 86.09 in 2017, and 686 expected with a graduation rate of 89.94 in 2018. There has been a lot of variation in this subgroup in each of the last four years...
The MNP (Native Hawaiian / Pacific Islander) only had 169 expected to graduate with a graduation rate of 65.68 in 2015, 200 expected to graduate with a graduation rate of 74.5 in 2016, 229 expected to graduate with a graduation rate of 69.0 in 2017, and 241 expected to graduate with a graduation rate of 72.61 in 2018. 
With the large increase in enrollment each year for this subgroup, [it is unsurprising] to see that kind of graduation rate change when the subgroup started with such a small number of students...</t>
  </si>
  <si>
    <t xml:space="preserve">In SY 2017-18, Colorado's policy regarding reporting concurrent enrollment students as graduates changed. High Schools can now report their concurrent enrollment students as 4-year graduates (as long as they have met graduation requirements). This policy change created an increase in graduation rates.  </t>
  </si>
  <si>
    <t>...DCPS reported a lower graduation rate in SY 2017-18 compared to SY 2016-17; this change drove much of the observed state-level changes as DCPS students comprise approximately half of all DC students.</t>
  </si>
  <si>
    <t>For Augusta, more students received advanced diplomas compared to prior years and also the dropouts were lower so that accounts for the 3% increase from the prior year.
For Franklin County, they had less students graduating but did see a small increase in dropouts which would account for the 3% drop from the prior year to the current year.</t>
  </si>
  <si>
    <t>At least one high school changed districts between Greenville and the SC Public Charter School District.  Chesterfield is a small district so a year-to-year change is reasonable as a small change in their number of students could lead to a large percentage change.  We do not see any special circumstances in the other districts to explicitly explain the change...</t>
  </si>
  <si>
    <t>The discrepancy of 1 student is due to an "Unknown" value reported for that student's major race/ethnic group demographic…</t>
  </si>
  <si>
    <t>We are missing race/ethnicity information for 15 students due to incomplete data in our student information system…</t>
  </si>
  <si>
    <t xml:space="preserve">The discrepancy numbers noted reflect our Pacific Islander student count. NC DPI current policy states that Pacific Islanders are only reported in the grand total, not in the race/ethnicity subgroups due to small numbers. This policy was introduced during NCLB, and is currently under discussion with agency leadership. For the SY 2018-19 it will be technically possible to include this count broken out in subgroup subtotals for graduation rate.  </t>
  </si>
  <si>
    <t>Niihau High &amp; Elementary School is located on a privately owned island. Students are children of island employees.  There will be times when a cohort will have zero students.  
The ACGR for SY 2017-18 has no data as there were zero grade 09 students for this cohort in SY 2014-15.</t>
  </si>
  <si>
    <t>This is an elementary school district that does not serve high school students.  Thus, the number of gifted students attending the senior classes was less than 10.</t>
  </si>
  <si>
    <t>For all identified schools: No students reported in the 4-year cohort, therefore the rate was not included…</t>
  </si>
  <si>
    <t xml:space="preserve">...NC has reviewed these data and believe the small discrepancy is due to a rounding issue. </t>
  </si>
  <si>
    <t xml:space="preserve">We are getting better at identifiying students who are Homeless.  The number of studnets who are MNP in Montana is quite small.  Therefore any change could lead to a large perecentage change.  </t>
  </si>
  <si>
    <t xml:space="preserve">...more students dropped out, fewer gradauted and the cohort number was smaller. The change in the graduation rate was, barely, three percentage points.  </t>
  </si>
  <si>
    <t>...For state sponsored charter schools, there were new schools opened in the following year, therefore student population and number of graduates increased. 
In Elko, although the total cohort population decreased about 5 percent, the number of nongraduates decreased about 33% which resulted in better graduation rate in SY 2017-18.</t>
  </si>
  <si>
    <t>...NJ found that most of these 10 LEAs had an increase in the student enrollment counts in SY 2017-18 when compared with SY 2016-17, especially in Grade 12 (graduating class)…</t>
  </si>
  <si>
    <t>...in 2018, [the state] reworked the logic for most subgroups. For homeless, foster, and military connected, [the state] moved to the logic of  "were they in the subgroup any time since the 9th grade", also known as  the "once-always" rule.
...for homeless, the cohort sized jumped because [the state] went from only applying it if they were tagged homeless in the specific the year they graduated or left school (2016-17) to now looking at any year in the past 4 years to see if they were homeless. So it included many more students in the homeless subgroup.</t>
  </si>
  <si>
    <t>A change in business rules - due to ESSA - regarding the assignment of students to the HOM, LEP and CWD subgroups changed in SY 2017-18. These subgroups became an "if ever" subgroup in SY 2017-18 changing from a student's status as of graduation as in previous years. This change in business rules affects the number of students both counted as graduates and non-graduates which resulted in changes to the subgroups graduation rate. 
The MAN subgroup is a small subgroup - the slightest change in subgroup size can result in larger percentage changes...</t>
  </si>
  <si>
    <t>Prior Year Count Comparison (LEA): Submitted data indicated that the ALL STUDENTS cohort count (Grand Total) changed by more than 10% and 50 students or more from SY 2016-17 to SY 2017-18 for 3 LEAs that have a cohort count of 250 students or more.
LEAs identified:
-ALAMOGORDO PUBLIC SCHOOLS, NCES ID: 3500030, STATE ID:46
-DEMING PUBLIC SCHOOLS, NCES ID: 3500690, STATE ID:42
-FARMINGTON MUNICIPAL SCHOOLS, NCES ID: 3500990, STATE ID:65
While this may be correct, this is a larger change than we would typically expect to see.
ED Note: State indicated that data were correct as reported.</t>
  </si>
  <si>
    <t>[Due] to a steady increase of approximately 25,000 English learners (up 45%) since 2010, an increase has occurred in many of the required CSPR subgroups/ elements…</t>
  </si>
  <si>
    <t xml:space="preserve">...The SY 2016-17 homeless enrollment status was added to 151/150 file submission and data was reported as it was obtained during [the] assessment process.  For the SY 2017-18 [homeless] reporting, [the] state was better able to prepare for identification of homeless student identification during assessment processing.    </t>
  </si>
  <si>
    <t xml:space="preserve">Prior Year Count Comparison (SEA): Submitted data indicated that the total cohort count (Grand Total) changed by more than 10% (and more than 250 students) from SY 2016-17 to SY 2017-18 for the following subgroups: HOMELSENRL. 
Discrepancies by subgroup:
- HOMELSENRL: 961 students, or 87.36%
While this may be correct, this is a larger change than we would typically expect to see. </t>
  </si>
  <si>
    <t xml:space="preserve">Prior Year Count Comparison (SEA): Submitted data indicated that the total cohort count (Grand Total) changed by more than 10% (and more than 250 students) from SY 2016-17 to SY 2017-18 for the following subgroups: ECODIS, LEP. 
Discrepancies by subgroup:
- ECODIS: 2442 students, or 12.11%
- LEP: 374 students, or 24.64%
While this may be correct, this is a larger change than we would typically expect to see. </t>
  </si>
  <si>
    <t>ECODIS: After transitioning to a new data system, WI DPI has engaged with LEAs and schools in a data quality campaign. WI DPI believe that this initiative to increase overall reporting and accuracy accounts for the large increase in students within the ECODIS subgroup...
LEP: The ACCESS for ELLs English Language Proficiency assessment that Wisconsin uses went through standard setting in SY 2016-17 which meant that very few students exited EL status at the end of that year. As a result, the number of EL students in subsequent years are higher.</t>
  </si>
  <si>
    <t>The districts report that the data [...] represent enrollment variances between graduating classes…</t>
  </si>
  <si>
    <t xml:space="preserve">...There were more Homeless Enrolled Students (HOM) in SY 2017-18 than SY 2016-17 (+30 students) and more Homeless Enrolled Students (HOM) received a regular high school diploma within the allowable time than SY 2016-17 (+11 students).                          </t>
  </si>
  <si>
    <t xml:space="preserve">...The HOM subgroup identified in our Consolidated State plan are incrementally being identified as "once always" during their 4 year cohort years. For the 2016-17 cohort the HOM were identified in their last 3 years of the cohort period. For the 2017-18 cohort the HOM were identified using the whole 4 years of the cohort period. The longer identification time period resulted in a higher graduation rate for the subgroup, possibly related to a higher number of "exited" homeless students remaining in the subgroup cohort...
...The MB and MW discrepencies increases are probably related to better record keeping with students who transferred to another state. This effort resulted in students who would have been labeled as dropouts, since no official transfer documentation was on file, to having the transfer documentation, as a result student could be removed from the cohort resulting in a higher rate. </t>
  </si>
  <si>
    <t>Prior Year Rate Comparison (SEA): The SY 2017-18 Four-Year graduation rate is higher/lower by 3 percentage points or more than the SY 2016-17 Four-Year graduation rate for the following subgroups with total cohort counts of 500 students or more: HOMELSENRL, MAN, MNP. 
Discrepancies by subgroup:
- HOMELSENRL: 3.36%
- MAN: -5.51%
- MNP: -6.64%
While this may be correct, this is a larger change than we would typically expect to see. 
ED Note: State indicated that data were correct as reported.</t>
  </si>
  <si>
    <t xml:space="preserve">Prior Year Rate Comparison (SEA): The SY 2017-18 Four-Year graduation rate is higher/lower by 3 percentage points or more than the SY 2016-17 Four-Year graduation rate for the following subgroups with total cohort counts of 500 students or more: LEP. 
Discrepancies by subgroup:
- LEP: 5.15%
While this may be correct, this is a larger change than we would typically expect to see. </t>
  </si>
  <si>
    <t>...The ACCESS for ELLs English Language Proficiency assessment that Wisconsin uses went through standard setting in SY 2016-17 which meant that very few students exited EL status at the end of that year. As a result, the number of EL students in subsequent years are higher...</t>
  </si>
  <si>
    <t xml:space="preserve">...The changes on the graduation rate for the listed school districts was due to the change on the student enrollment...
...Illinois is aware of the significant differences at some school districts.  A new process of data quality check is developed to ensure the high quality data. </t>
  </si>
  <si>
    <t>...Bend-LaPine SD: This increase is [...] attributed to small increases at every one of the district's high schools (5 high schools)...
David Douglas SD: This increase is [...] because of 16 additional diplomas across the district...
Estacada SD: The number of diplomas only slightly increased at the district level, and this graduation increase [...] can be attributed to the decrease of enrollment at Summit Community College High School (NCES 410470001778; State ID 4760)...
Gresham-Barlow SD: This decrease [...] is most likely attributed to the increase of enrollment at their online academy, which has a very low graduation rate, which their regular high school has had declining enrollment...
McMinnville SD: This increase [...] is most likely due to an increase in the number of students graduating. Their 5 year trend data show improvement in graduation rates every year...
Redmond SD: This increase [...] is due to an increase in Regular High School diplomas at all 3 of the high schools in the district...
Reynolds SD: This increase [...] is consistent with trend data over the past 3 years...
Salem-Keizer SD: This increase [...] is due to several small components totalling to this overall increase, including lower enrollment in one of the lower performing schools and increased regular diplomas at several of their other high schools...
Santiam Canyon SD: This decrease [...] is due to Oregon Connections Academy, which has a highly volatile graduation rate.  This is a large, online only school that serves the entire state...
Springfield SD: This increase [...] is due to a decrease in overall enrollment...
Tigard-Tualatin SD: This increase [...] is due to a large increase in Regular diplomas at Tualatin High School (NCES 411224000440; State ID 1301)...</t>
  </si>
  <si>
    <t>Prior Year Rate Comparison (LEA): The SY 2017-18 Four-Year Grand Total graduation rate is higher/lower by 3 percentage points or more than the SY 2016-17 Four-Year graduation rate in 11 LEAs containing 500 students or more. While this may be correct, this is a larger change than we would typically expect to see. 
ED Note: State indicated that data were correct as reported.</t>
  </si>
  <si>
    <t>Reported Rate to Calculated Rate Comparison (LEA): The reported graduation rate (FS150) does not match the graduation rate calculated using reported counts (FS151) for 3 LEAs. The difference between the reported and calculated rates ranges from -0.01 to -0.01%. These should match by up to four decimal places. 
LEAs/Schools identified: 
-Juneau Borough School District, NCES ID: 200210, STATE ID:22
-Kodiak Island Borough School District, NCES ID: 200480, STATE ID:28
-Unalaska City School District, NCES ID: 200720, STATE ID:47
ED Note: State indicated that data were correct as reported.</t>
  </si>
  <si>
    <t>Reported Rate to Calculated Rate Comparison (SCH): The reported graduation rate (FS150) does not match the graduation rate calculated using reported counts (FS151) for 2 schools. The difference between the reported and calculated rates ranges from -0.01 to -0.01%. These should match by up to four decimal places. 
Schools identified: 
-AVAIL School, NCES ID: 20018000714, State ID: 50980
-Unalaska Jr/Sr High School, NCES ID: 20072000661, State ID: 470020
ED Note: State indicated that data were correct as reported.</t>
  </si>
  <si>
    <t>Reported Rate to Calculated Rate Comparison (LEA): The reported graduation rate (FS150) does not match the graduation rate calculated using reported counts (FS151) for 1 LEAs. The difference between the reported and calculated rates is 0.01%. These should match by up to four decimal places. 
LEAs/Schools identified: 
-ANOKA-HENNEPIN PUBLIC SCHOOL DIST., NCES ID: 2703180, STATE ID:10011
ED Note: State indicated that data were correct as reported.</t>
  </si>
  <si>
    <t>Reported Rate to Calculated Rate Comparison (LEA): The reported graduation rate (FS150) does not match the graduation rate calculated using reported counts (FS151) for 3 LEAs.
LEAs identified: 
-Cleveland, NCES ID: 4700690, STATE ID:61 (MHL subgroup)
-Davidson County, NCES ID: 4703180, STATE ID:190 (MW subgroup)
-Putnam County, NCES ID: 4703480, STATE ID:710 (CWD subgroup)
ED Note: State indicated that data were correct as reported.</t>
  </si>
  <si>
    <t>Reported Rate to Calculated Rate Comparison (SCH): The reported graduation rate (FS150) does not match the graduation rate calculated using reported counts (FS151) for 2 schools.
Schools identified: 
-Red Bank High School, NCES ID: 470159000517, State ID: 175 (ECODIS)
-Power Center Academy High School, NCES ID: 470014802270, State ID: 8206 (ALL STUDENTS)
ED Note: State indicated that data were correct as reported.</t>
  </si>
  <si>
    <t>...SY 2017-18 was the first time we produced a homeless rate. 
For MB population rate is higher because there were more graduates and less non graduates. 
For MAN population, total, number of grads and number of non grads are all decreasing, but since the rate of decrease in the nongraduates are more than the rate of decrease in graduates, grad rate is higher.</t>
  </si>
  <si>
    <t>Homeless: We've only reported 2 years of data for this student group and are hoping this is a trend due to an increase in data validation with the homeless population...
American Indian/Alaska Native: We've seen steady increases in this student group overall and are attributing much of the increase due to State-level grants targeted at this student population (like our Tribal Attendance Program)...</t>
  </si>
  <si>
    <t>Prior Year Rate Comparison (SEA): The SY 2017-18 Four-Year graduation rate is higher/lower by 3 percentage points or more than the SY 2016-17 Four-Year graduation rate for the following subgroups with total cohort counts of 500 students or more: HOM, MAN. 
Discrepancies by subgroup:
- HOM: 3.49%
- MAN: 6.14%
While this may be correct, this is a larger change than we would typically expect to see. 
ED Note: State indicated that data were correct as reported.</t>
  </si>
  <si>
    <t>In Idaho, anyone without a regular high school diploma is deemed non-graduates, and the school or LEA must submit an official written documentation to the State Department of Education (SDE) for each student to remove the student from the denominator.
...Since the unadjusted graduation rate is similar in both years, we conclude Bonneville's increased effort in documentation collection and submission for the non-graduates resulted in an increase of adjusted cohort graduation rate...
...the increase in Nampa's overall adjusted graduation rate resulted from a slight increase in its unadjusted graduation rate, as well as its effort in documentation collection and submission for the non-graduates...
...Vallivue successfully provided official written documentation of transfer for 50 (36.5%) and 66 (35.7%) of non-graduates. Although there is a slight reduction, the appeal (submitting documentation for non-graduates to adjust the denominator) rate is pretty stable. Vallivue has four high schools: Ridgevue High School (1380), Thomas Jefferson Charter School (0559), Vallivue High School (0074), and Vallivue Academy (Alt) (9017). Both Ridgevue High School (1380) and Vallivue Academy (9017) observed a decrease in their graduation rate from SY 2016-17 to SY 2017-18...</t>
  </si>
  <si>
    <t>Prior Year Rate Comparison (LEA): The SY 2017-18 Four-Year Grand Total graduation rate is higher/lower by 3 percentage points or more than the SY 2016-17 Four-Year graduation rate in 3 LEAs containing 500 students or more.
LEAs identified:
-BONNEVILLE JOINT DISTRICT, NCES ID: 1600930, STATE ID:93
-NAMPA SCHOOL DISTRICT, NCES ID: 1602340, STATE ID:131
-VALLIVUE SCHOOL DISTRICT, NCES ID: 1600600, STATE ID:139
While this may be correct, this is a larger change than we would typically expect to see, so we are flagging it for your attention. 
ED Note: State indicated that data were correct as reported.</t>
  </si>
  <si>
    <t>...Bonneville's increased effort in documentation collection and submission for the non-graduates resulted in an increase of adjusted cohort graduation rate...
In Idaho, anyone without a regular high school diploma is deemed non-graduates, and the school or LEA must submit an official written documentation to the State Department of Education (SDE) for each student to remove the student from the denominator.
...Cassia successfully provided official written documentation of transfer for 42 (48.8%) and 41 (39.8%) of non-graduates. Although in both years Cassia had a similar unadjusted graduation rate, they were able to appeal more students out of their cohort in the 2016-17 school year. In fact, for the 2017-18 cohort members, Cassia reported 20 confirmed dropouts, compared to 4 for the 2016-17 cohort members...
...Jefferson increased its effort in improving collecting and submitting documentation for those transfers, as well as actually increasing the unadjusted graduation rate...
...Vallivue successfully provided official written documentation of transfer for 50 (36.5%) and 66 (35.7%) of non-graduates. Although there is a slight reduction, the appeal (submitting documentation for non-graduates to adjust the denominator) rate is pretty stable.</t>
  </si>
  <si>
    <t>Prior Year Count Comparison (LEA): Submitted data indicated that the ALL STUDENTS cohort count (Grand Total) changed by more than 10% and 50 students or more from SY 2016-17 to SY 2017-18 for 4 LEAs that have a cohort count of 250 students or more.
LEAs identified:
-BONNEVILLE JOINT DISTRICT, NCES ID: 1600930, STATE ID:93
-CASSIA COUNTY JOINT DISTRICT, NCES ID: 1600660, STATE ID:151
-JEFFERSON COUNTY JOINT DISTRICT, NCES ID: 1601570, STATE ID:251
-VALLIVUE SCHOOL DISTRICT, NCES ID: 1600600, STATE ID:139
While this may be correct, this is a larger change than we would typically expect to see, so we are flagging it for your attention. 
ED Note: State indicated that data were correct as reported.</t>
  </si>
  <si>
    <t xml:space="preserve">Prior Year Rate Comparison (SEA): The SY 2017-18 Four-Year graduation rate is higher/lower by 3 percentage points or more than the SY 2016-17 Four-Year graduation rate for the following subgroups with total cohort counts of 500 students or more: HOMELSENRL. 
Discrepancies by subgroup:
- HOMELSENRL: 3.21%
While this may be correct, this is a larger change than we would typically expect to see, so we are flagging it for your attention. </t>
  </si>
  <si>
    <t>Prior Year Rate Comparison (SEA): The SY 2017-18 Four-Year graduation rate is higher/lower by 3 percentage points or more than the SY 2016-17 Four-Year graduation rate for the following subgroups with total cohort counts of 500 students or more: LEP, MB, MNP. 
Discrepancies by subgroup:
- LEP: 18.01%
- MB: -3.07%
- MNP: 12.50%
While this may be correct, this is a larger change than we would typically expect to see. 
ED Note: State indicated that data were correct as reported.</t>
  </si>
  <si>
    <t>Row Labels</t>
  </si>
  <si>
    <t>Column Labels</t>
  </si>
  <si>
    <t xml:space="preserve">MM is not used by SC for these files.  [The state] submit[s] using a five-code paradigm. </t>
  </si>
  <si>
    <t xml:space="preserve">...As explained last year, a student must be enrolled in a school for at least 2 days to be included in school level counts and must be enrolled in a district for at least 1 day in order to be included in the LEA level counts.  In either case, all students are included in the SEA level counts. http://www.michigan.gov/documents/cepi/Understanding_Michigans_Cohort_Grad-Drop_Rates_2015_49694 </t>
  </si>
  <si>
    <t>Count of DQ Issue ID</t>
  </si>
  <si>
    <t>Grand Total</t>
  </si>
  <si>
    <t>Resolved through resubmission</t>
  </si>
  <si>
    <t>Issues Resolved/Remaining</t>
  </si>
  <si>
    <t>Remaining</t>
  </si>
  <si>
    <t>ALL_STUDENTS, ECODIS, FCS, HOM, LEP, MA, MAN, MB, MF, MHL, MM, MNP, MW, CWD</t>
  </si>
  <si>
    <t>FCS, MAN, MB, MM</t>
  </si>
  <si>
    <t xml:space="preserve">SEA to SCH Comparison: The SEA 5-Year Total Cohort Count is different from the aggregated SCH Total Cohort Count, when aggregated to the  HOMELSENRL, MM subgroups. 
Differences between SEA and SCH (by subgroup):
- HOMELSENRL: 26 students, or 5.20%
- MM: 41 students, or 10.33%
Similar discrepancies exist between the SEA and SCH levels for these subgroups in reported 6-Year cohort counts (DG756). </t>
  </si>
  <si>
    <t>LEP, MAN, MHL</t>
  </si>
  <si>
    <t>Prior Year Count Comparison (LEA): Submitted data indicated that the ALL STUDENTS cohort count (Grand Total) changed by more than 10% and 50 students or more from SY 2016-17 to SY 2017-18 for 2 LEAs that have a cohort count of 250 students or more.
LEAs identified:
-Allegany County Public Schools, NCES ID: 2400030, STATE ID:1
-Worcester County Public Schools, NCES ID: 2400720, STATE ID:23
While this may be correct, this is a larger change than we would typically expect to see.</t>
  </si>
  <si>
    <t>Prior Year Rate Comparison (LEA): The SY 2017-18 Four-Year Grand Total graduation rate is higher/lower by 3 percentage points or more than the SY 2016-17 Four-Year graduation rate in 26 LEAs containing 500 students or more. While this may be correct, this is a larger change than we would typically expect to see, so we are flagging it for your attention.</t>
  </si>
  <si>
    <t>Prior Year Rate Comparison (LEA): The SY 2017-18 Four-Year Grand Total graduation rate is higher/lower by 3 percentage points or more than the SY 2016-17 Four-Year graduation rate in 1 LEAs containing 500 students or more.
LEAs identified:
-Prince George's County Public Schools, NCES ID: 2400510, STATE ID:16
While this may be correct, this is a larger change than we would typically expect to see.</t>
  </si>
  <si>
    <t>SEA to LEA Comparison: The SEA 4-Year Total Cohort Count is different from the aggregated LEA Total Cohort Count, when aggregated to the ALL_STUDENTS, ECODIS, FCS, HOM, LEP, MA, MAN, MB, MF, MHL, MM, MNP, MW, CWD subgroups. 
Differences between SEA and LEA (by subgroup):
- ALL_STUDENTS: 69352 students, or 13.76%
- ECODIS: 51418 students, or 14.90%
- FCS: 1457 students, or 18.91%
- HOMELSENRL: 4947 students, or 14.34%
- LEP: 10230 students, or 13.66%
- MA: 2433 students, or 5.18%
- MAN: 689 students, or 22.06%
- MB: 6397 students, or 20.53%
- MF: 1063 students, or 7.23%
- MHL: 36147 students, or 13.71%
- MM: 5521 students, or 28.61%
- MNP: 331 students, or 12.62%
- MW: 16771 students, or 13.68%
- CWD: 7453 students, or 12.86%</t>
  </si>
  <si>
    <t>SEA to SCH Comparison: The SEA 4-Year Total Cohort Count is different from the aggregated SCH Total Cohort Count, when aggregated to the FCS, MAN, MB, MM subgroups. 
Differences between SEA and SCH (by subgroup):
- FCS: 285 students, or 3.70%
- MAN: 111 students, or 3.55%
- MB: 1381 students, or 4.43%
- MM: 946 students, or 4.90%</t>
  </si>
  <si>
    <t>Digits Reported: States are expected to submit graduation rate data to four decimal places. Data submitted for FS150 shows only 3 decimal places were reported for LEP, MAN, MHL subgroups. This affects the comparability and ability to interpret the data.</t>
  </si>
  <si>
    <t>Prior Year Count Comparison (SEA): Submitted data indicated that the total cohort count (Grand Total) changed by more than 10% (and more than 250 students) from SY 2016-17 to SY 2017-18 for the following subgroups: HOMELSENRL. 
Discrepancies by subgroup:
- HOMELSENRL: -5350 students, or -13.43%
While this may be correct, this is a larger change than we would typically expect to see.</t>
  </si>
  <si>
    <t>Prior Year Rate Comparison (SEA): The SY 2017-18 Four-Year graduation rate is higher/lower by 3 percentage points or more than the SY 2016-17 Four-Year graduation rate for the following subgroups with total cohort counts of 500 students or more: FCS. 
Discrepancies by subgroup:
- FCS: 53.11%
While this may be correct, this is a larger change than we would typically expect to see.</t>
  </si>
  <si>
    <t>Prior Year Rate Comparison (SEA): The SY 2017-18 Four-Year graduation rate is higher/lower by 3 percentage points or more than the SY 2016-17 Four-Year graduation rate for the following subgroups with total cohort counts of 500 students or more: LEP. 
Discrepancies by subgroup:
- LEP: 5.65%
While this may be correct, this is a larger change than we would typically expect to see.</t>
  </si>
  <si>
    <t>Prior Year Rate Comparison (SEA): The SY 2017-18 Four-Year graduation rate is higher/lower by 3 percentage points or more than the SY 2016-17 Four-Year graduation rate for the following subgroups with total cohort counts of 500 students or more: ALL_STUDENTS, ECODIS, MW, CWD. 
Discrepancies by subgroup:
- ALL_STUDENTS: -4.04%
- ECODIS: -5.71%
- MW: -3.60%
- CWD: -8.85%
While this may be correct, this is a larger change than we would typically expect to see.</t>
  </si>
  <si>
    <t>ALL_STUDENTS, ECODIS, MW, CWD</t>
  </si>
  <si>
    <t xml:space="preserve">Grand Total to Category Set A Comparison (SEA): The ALL STUDENTS (Grand Total) Four-Year cohort count does not match the aggregation of Category Set A subgroups (Race/Ethnicity Subgroups). This is a discrepancy of 3 students.
</t>
  </si>
  <si>
    <t>Prior Year Count Comparison (LEA): Submitted data indicated that the ALL STUDENTS cohort count (Grand Total) changed by more than 10% and 50 students or more from SY 2016-17 to SY 2017-18 for 24 LEAs that have a cohort count of 250 students or more. While this may be correct, this is a larger change than we would typically expect to see.</t>
  </si>
  <si>
    <t xml:space="preserve">SEA to LEA Comparison: The SEA 4-Year Total Cohort Count is different from the aggregated LEA Total Cohort Count, when aggregated to the HOMELSENRL, MHL, MW subgroups. 
Differences between SEA and LEA (by subgroup):
- HOMELSENRL: 77 students, or 6.82%
- MHL: 108 students, or 4.11%
- MW: 936 students, or 3.96%
ED Note: State indicated that data were correct as reported.
</t>
  </si>
  <si>
    <t>Louisiana applies state, LEA and school full academic year flag based on student enrollment records. Students transfer between school/LEA may not be counted in school but counted in LEA/State.  This contributes to the difference between the  levels of the file overall and at each subgroup.
ED Note: State indicated that data were correct as reported.</t>
  </si>
  <si>
    <t>Prior Year Count Comparison (SEA): Submitted data indicated that the total cohort count (Grand Total) changed by more than 10% (and more than 250 students) from SY 2016-17 to SY 2017-18 for the following subgroups: LEP,  MHL. 
Discrepancies by subgroup:
- LEP: 1034 students, or 45.98%
- MHL: 1298 students, or 14.74%
While this may be correct, this is a larger change than we would typically expect to see.</t>
  </si>
  <si>
    <t>Louisiana has shown growth in the overall state grad rate and made significant strides with these specific subgroups.  In general, Louisiana’s overall cohort graduation rate increased over this period, with subgroups outpacing the average.  In particular, Louisiana has increased its support and resources for high schools to serve historically disadvantaged groups of students.</t>
  </si>
  <si>
    <t>Longitudinal Year Rate Comparison (SEA): The SY 2017-18 Four-Year graduation rate is higher by 10 percentage points or more than the SY 2013-14 Four-Year graduation rate for the following subgroups with total cohort counts of 500 students or more: MB, CWD.
ED Note: State indicated that data were correct as reported.</t>
  </si>
  <si>
    <t>Prior Year Rate Comparison (SEA): The SY 2017-18 Four-Year graduation rate is higher/lower by 3 percentage points or more than the SY 2016-17 Four-Year graduation rate for the following subgroups with total cohort counts of 500 students or more: LEP, MB. 
Discrepancies by subgroup:
- LEP: -4.08%
- MB: -4.76%
While this may be correct, this is a larger change than we would typically expect to see.
ED Note: State indicated that data were correct as reported.</t>
  </si>
  <si>
    <t>Prior Year Rate Comparison (SEA): The SY 2017-18 Four-Year graduation rate is higher/lower by 3 percentage points or more than the SY 2016-17 Four-Year graduation rate for the following subgroups with total cohort counts of 500 students or more: MAN. 
Discrepancies by subgroup:
- MAN: 4.82%
While this may be correct, this is a larger change than we would typically expect to see.
ED Note: State indicated that data were correct as reported.</t>
  </si>
  <si>
    <t>Prior Year Count Comparison (SEA): Submitted data indicated that the total cohort count (Grand Total) changed by more than 10% (and more than 250 students) from SY 2016-17 to SY 2017-18 for the following subgroups: WDIS. 
Discrepancies by subgroup:
- LEP: 355 students, or 27.37%
- WDIS: -2876 students, or -40.07%
While this may be correct, this is a larger change than we would typically expect to see.</t>
  </si>
  <si>
    <t>Prior Year Count Comparison (LEA): Submitted data indicated that the ALL STUDENTS cohort count (Grand Total) changed by more than 10% and 50 students or more from SY 2016-17 to SY 2017-18 for 4 LEAs that have a cohort count of 250 students or more.
LEAs identified:
-ALTUS, NCES ID: 4002850, STATE ID:33-I018
-EL RENO, NCES ID: 4010650, STATE ID:09-I034
-OKLAHOMA CITY, NCES ID: 4022770, STATE ID:55-I089
-SAPULPA, NCES ID: 4026910, STATE ID:19-I033
While this may be correct, this is a larger change than we would typically expect to see.</t>
  </si>
  <si>
    <t>Prior Year Rate Comparison (SEA): The SY 2017-18 Four-Year graduation rate is higher/lower by 3 percentage points or more than the SY 2016-17 Four-Year graduation rate for the following subgroups with total cohort counts of 500 students or more: HOMELSENRL, LEP, MB, WDIS. 
Discrepancies by subgroup:
- HOMELSENRL: -8.45%
- LEP: 4.56%
- MB: -3.08%
- WDIS: -18.63%
While this may be correct, this is a larger change than we would typically expect to see.</t>
  </si>
  <si>
    <t>Prior Year Rate Comparison (LEA): The SY 2017-18 Four-Year Grand Total graduation rate is higher/lower by 3 percentage points or more than the SY 2016-17 Four-Year graduation rate in 7 LEAs containing 500 students or more.
LEAs identified:
-BROKEN ARROW, NCES ID: 4005490, STATE ID:72-I003
-EPIC ONE ON ONE CHARTER SCHOOL, NCES ID: 4000777, STATE ID:55-Z001
-JENKS, NCES ID: 4015720, STATE ID:72-I005
-LAWTON, NCES ID: 4017250, STATE ID:16-I008
-OKLAHOMA CITY, NCES ID: 4022770, STATE ID:55-I089
-PUTNAM CITY, NCES ID: 4025290, STATE ID:55-I001
-SAND SPRINGS, NCES ID: 4026880, STATE ID:72-I002
While this may be correct, this is a larger change than we would typically expect to see.</t>
  </si>
  <si>
    <t xml:space="preserve">SEA to SCH Comparison: The SEA 4-Year Total Cohort Count is different from the aggregated SCH Total Cohort Count, when aggregated to the ALL_STUDENTS, ECODIS, FCS, HOMELSENRL, LEP, MB, MHL, MM, MW, CWD subgroups. 
Differences between SEA and SCH (by subgroup):
- ALL_STUDENTS: 2569 students, or 6.09%
- ECODIS: 1660 students, or 10.22%
- FCS: 173 students, or 51.8%
- HOMELSENRL: 285 students, or 79.61%
- LEP: 207 students, or 9.83%
- MB: 651 students, or 11.49%
- MHL: 889 students, or 9.73%
- MM: 79 students, or 7.91%
- MW: 914 students, or 3.77%
- CWD: 1462 students, or 25.34%
</t>
  </si>
  <si>
    <t>Prior Year Count Comparison (SEA): Submitted data indicated that the total cohort count (Grand Total) changed by more than 10% (and more than 250 students) from SY 2016-17 to SY 2017-18 for the following subgroups: ECODIS, LEP, CWD. 
Discrepancies by subgroup:
- ECODIS: -2271 students, or -12.26%
- LEP: -297 students, or -12.36%
- CWD: -837 students, or -12.67%
While this may be correct, this is a larger change than we would typically expect to see. 
ED Note: State indicated that data were correct as reported.</t>
  </si>
  <si>
    <t xml:space="preserve">SEA to LEA Comparison: The SEA 4-Year Total Cohort Count is different from the aggregated LEA Total Cohort Count, when aggregated to the FCS, LEP, CWD subgroups. 
Differences between SEA and LEA (by subgroup):
- FCS: 39 students, or 8.06%
- LEP: 217 students, or 3.78%
- CWD: 449 students, or 3.06%
Similar discrepancies exist between the SEA and LEA levels for these subgroups, except for FCS, in reported 5-Year cohort counts (DG698). </t>
  </si>
  <si>
    <t xml:space="preserve">SEA to SCH Comparison: The SEA 4-Year Total Cohort Count is different from the aggregated SCH Total Cohort Count, when aggregated to the FCS, HOMELSENRL, LEP, CWD subgroups. 
Differences between SEA and SCH (by subgroup):
- FCS: 47 students, or 9.71%
- HOMELSENRL: 58 students, or 3.46%
- LEP: 334 students, or 5.81%
- CWD: 663 students, or 4.51%
Similar discrepancies exist between the SEA and SCH levels for the LEP and CWD subgroups in reported 5-Year cohort counts (DG698). </t>
  </si>
  <si>
    <t>Prior Year Rate Comparison (SEA): The SY 2017-18 Four-Year graduation rate is higher/lower by 3 percentage points or more than the SY 2016-17 Four-Year graduation rate for the following subgroups with total cohort counts of 500 students or more: CWD. 
Discrepancies by subgroup:
- CWD: 4.84%
While this may be correct, this is a larger change than we would typically expect to see. 
ED Note: State indicated that data were correct as reported.</t>
  </si>
  <si>
    <t>SEA to SCH Comparison: The SEA 4-Year Total Cohort Count is different from the aggregated SCH Total Cohort Count, when aggregated to the FCS, CWD subgroups. 
Differences between SEA and SCH (by subgroup):
- FCS: 104 students, or 19.62%
- CWD: 204 students, or 4.46%
Similar discrepancies exist between the SEA and SCH levels for these subgroups in reported 5-Year cohort counts (DG698). 
ED Note: State indicated that data were correct as reported.</t>
  </si>
  <si>
    <t xml:space="preserve">SEA to LEA Comparison: The SEA 4-Year Total Cohort Count is different from the aggregated LEA Total Cohort Count, when aggregated to the ECODIS, FCS, HOMELSENRL, MB, MM, MW, CWD subgroups. 
Differences between SEA and LEA (by subgroup):
- ECODIS: 2101 students, or 3.05%
- FCS: -67463 students, or -21281.70%
- HOMELSENRL: -7323 students, or -142.67%
- MB: 806 students, or 3.02%
- MM: 184 students, or 4.21%
- MW: 2388 students, or 3.04%
- CWD: 1590 students, or 7.75%
Similar discrepancies exist between the SEA and LEA levels for these subgroups in reported 5-Year and 6-Year cohort counts (DG698, 756). </t>
  </si>
  <si>
    <t xml:space="preserve">SEA to SCH Comparison: The SEA 4-Year Total Cohort Count is different from the aggregated SCH Total Cohort Count, when aggregated to the ALL_STUDENTS, ECODIS, FCS, HOMELSENRL, MB, MM, MW, CWD subgroups. 
Differences between SEA and SCH (by subgroup):
- ALL_STUDENTS: 5220 students, or 3.37%
- ECODIS: 2769 students, or 4.01%
- FCS: -101186 students, or -31919.87%
- HOMELSENRL: -10032 students, or -195.44%
- MB: 1237 students, or 4.63%
- MM: 202 students, or 4.62%
- MW: 2650 students, or 3.38%
- CWD: 1818 students, or 8.87%
</t>
  </si>
  <si>
    <t>Prior Year Rate Comparison (SEA): The SY 2017-18 Four-Year graduation rate is higher/lower by 3 percentage points or more than the SY 2016-17 Four-Year graduation rate for the following subgroups with total cohort counts of 500 students or more: ALL_STUDENTS, ECODIS, MAN, MB, CWD. 
Discrepancies by subgroup:
- ALL_STUDENTS: 3.70%
- ECODIS: 3.20%
- MAN: 8.10%
- MB: 5.30%
- CWD: 5.70%
While this may be correct, this is a larger change than we would typically expect to see. 
ED Note: State indicated that data were correct as reported.</t>
  </si>
  <si>
    <t xml:space="preserve">SEA to SCH Comparison: The SEA 4-Year Total Cohort Count is different from the aggregated SCH Total Cohort Count, when aggregated to the FCS, LEP, CWD subgroups. 
Differences between SEA and SCH (by subgroup):
- FCS: 25 students, or 9.84%
- LEP: 222 students, or 3.36%
- CWD: 1342 students, or 9.21%
</t>
  </si>
  <si>
    <t xml:space="preserve">SEA to LEA Comparison: The SEA 4-Year Total Cohort Count is different from the aggregated LEA Total Cohort Count, when aggregated to the ALL_STUDENTS, ECODIS, MA, MW, CWD subgroups. 
Differences between SEA and LEA (by subgroup):
- ALL_STUDENTS: 1187 students, or 8.32%
- ECODIS: 393 students, or 5.78%
- MA: 43 students, or 16.04%
- MW: 1090 students, or 8.48%
- CWD: 139 students, or 4.84%
Similar discrepancies exist between the SEA and LEA levels for these subgroups in reported 5-Year and 6-Year cohort counts (DG698, 756). </t>
  </si>
  <si>
    <t xml:space="preserve">SEA to SCH Comparison: The SEA 4-Year Total Cohort Count is different from the aggregated SCH Total Cohort Count, when aggregated to the ALL_STUDENTS, ECODIS, MA, MW, CWD subgroups. 
Differences between SEA and SCH (by subgroup):
- ALL_STUDENTS: 1264 students, or 8.86%
- ECODIS: 452 students, or 6.64%
- MA: 43 students, or 16.04%
- MW: 1161 students, or 9.03%
- CWD: 164 students, or 5.71%
Similar discrepancies exist between the SEA and SCH levels for these subgroups in reported 5-Year and 6-Year cohort counts (DG698, 756). </t>
  </si>
  <si>
    <t>Prior Year Rate Comparison (SEA): The SY 2017-18 Four-Year graduation rate is higher/lower by 3 percentage points or more than the SY 2016-17 Four-Year graduation rate for the following subgroups with total cohort counts of 500 students or more: LEP, MAN, CWD. 
Discrepancies by subgroup:
- LEP: 3.01%
- MAN: 4.78%
- CWD: 4.06%
While this may be correct, this is a larger change than we would typically expect to see. 
ED Note: State indicated that data were correct as reported.</t>
  </si>
  <si>
    <t>Prior Year Count Comparison (SEA): Submitted data indicated that the total cohort count (Grand Total) changed by more than 10% (and more than 250 students) from SY 2016-17 to SY 2017-18 for the following subgroups: HOMELSENRL, LEP, MM, CWD. 
Discrepancies by subgroup:
- HOMELSENRL: 469 students, or 28.49%
- LEP: 635 students, or 16.97%
- MM: 481 students, or 17.99%
- CWD: 2620 students, or 12.66%
While this may be correct, this is a larger change than we would typically expect to see. 
ED Note: State indicated that data were correct as reported.</t>
  </si>
  <si>
    <t>Prior Year Rate Comparison (SEA): The SY 2017-18 Four-Year graduation rate is higher/lower by 3 percentage points or more than the SY 2016-17 Four-Year graduation rate for the following subgroups with total cohort counts of 500 students or more: MAN, CWD. 
Discrepancies by subgroup:
- MAN: 5.71%
- CWD: -3.40%
While this may be correct, this is a larger change than we would typically expect to see. 
ED Note: State indicated that data were correct as reported.</t>
  </si>
  <si>
    <t xml:space="preserve">SEA to SCH Comparison: The SEA 4-Year Total Cohort Count is different from the aggregated SCH Total Cohort Count, when aggregated to the ALL_STUDENTS, ECODIS, MB, MHL, MW, CWD subgroups. 
Differences between SEA and SCH (by subgroup):
- ALL_STUDENTS: 496 students, or 4.71%
- ECODIS: 371 students, or 6.30%
- MB: 48 students, or 5.25%
- MHL: 149 students, or 5.65%
- MW: 272 students, or 4.34%
- CWD: 268 students, or 16.03%
Similar discrepancies exist between the SEA and SCH levels for these subgroups in reported 5-Year and 6-Year cohort counts (DG698, 756). </t>
  </si>
  <si>
    <t>SEA to SCH Comparison: The SEA 4-Year Total Cohort Count is different from the aggregated SCH Total Cohort Count, when aggregated to the MAN, CWD subgroups. 
Differences between SEA and SCH (by subgroup):
- MAN: 37 students, or 3.73%
- CWD: 41 students, or 6.57%
ED Note: State indicated that data were correct as reported.</t>
  </si>
  <si>
    <t>Prior Year Count Comparison (SEA): Submitted data indicated that the total cohort count (Grand Total) changed by more than 10% (and more than 250 students) from SY 2016-17 to SY 2017-18 for the following subgroups: CWD. 
Discrepancies by subgroup:
- CWD: -290 students, or -31.73%
While this may be correct, this is a larger change than we would typically expect to see. 
ED Note: State indicated that data were correct as reported.</t>
  </si>
  <si>
    <t xml:space="preserve">SEA to SCH Comparison: The SEA 4-Year Total Cohort Count is different from the aggregated SCH Total Cohort Count, when aggregated to the ALL_STUDENTS, ECODIS, FCS, HOMELSENRL, LEP, MAN, MB, MHL, MM, CWD subgroups. 
Differences between SEA and SCH (by subgroup):
- ALL_STUDENTS: 13058 students, or 3.50%
- ECODIS: 7846 students, or 3.94%
- FCS: 205 students, or 14.31%
- HOMELSENRL: 1247 students, or 5.48%
- LEP: 1560 students, or 4.43%
- MAN: 50 students, or 3.62%
- MB: 2512 students, or 5.20%
- MHL: 7036 students, or 3.74%
- MM: 223 students, or 3.16%
- CWD: 1107 students, or 3.74%
Similar discrepancies exist between the SEA and SCH levels for these subgroups in reported 5-Year and 6-Year cohort counts (DG698, 756). </t>
  </si>
  <si>
    <t xml:space="preserve">SEA to LEA Comparison: The SEA 4-Year Total Cohort Count is different from the aggregated LEA Total Cohort Count, when aggregated to the ALL_STUDENTS, ECODIS, FCS, HOMELSENRL, LEP, MAN, MB, MHL, MM, MNP, MW, CWD subgroups. 
Differences between SEA and LEA (by subgroup):
- ALL_STUDENTS: 3431 students, or 4.36%
- ECODIS: 2527 students, or 6.45%
- FCS: 66 students, or 11.42%
- HOMELSENRL: 600 students, or 10.58%
- LEP: 231 students, or 4.39%
- MAN: 77 students, or 8.05%
- MB: 261 students, or 6.98%
- MHL: 709 students, or 4.53%
- MM: 277 students, or 5.18%
- MNP: 49 students, or 5.88%
- MW: 1972 students, or 4.3%
- CWD: 535 students, or 5.74%
Similar discrepancies exist between the SEA and LEA levels for these subgroups in reported 5-Year and 6-Year cohort counts (DG698, 756). </t>
  </si>
  <si>
    <t xml:space="preserve">Prior Year Rate Comparison (SEA): The SY 2017-18 Four-Year graduation rate is higher/lower by 3 percentage points or more than the SY 2016-17 Four-Year graduation rate for the following subgroups with total cohort counts of 500 students or more: ALL_STUDENTS, ECODIS, HOMELSENRL, LEP, MA, MAN, MB, MHL, MM, MNP, MW, CWD. 
Discrepancies by subgroup:
- ALL_STUDENTS: 7.31%
- ECODIS: 9.82%
- HOMELSENRL: 10.57%
- LEP: 17.92%
- MA: 5.48%
- MAN: 9.44%
- MB: 8.57%
- MHL: 10.44%
- MM: 6.98%
- MNP: 12.68%
- MW: 6.10%
- CWD: 10.45%
While this may be correct, this is a larger change than we would typically expect to see, so we are flagging it for your attention. </t>
  </si>
  <si>
    <t>PR submitted four-year graduation rates this year instead of submitting three-year graduation rates, as has been its practice in the past.</t>
  </si>
  <si>
    <t xml:space="preserve">Longitudinal Year Rate Comparison (SEA): The SY 2017-18 Four-Year graduation rate is higher by 10 percentage points or more than the SY 2013-14 Four-Year graduation rate for the following subgroups with total cohort counts of 500 students or more: MB, CWD,ECODIS, LEP, MHL, ALL STUDENTS. </t>
  </si>
  <si>
    <t xml:space="preserve">Longitudinal Year Rate Comparison (SEA): The SY 2017-18 Four-Year graduation rate is lower by 10 percentage points or more than the SY 2013-14 Four-Year graduation rate for the following subgroups with total cohort counts of 500 students or more: LEP. </t>
  </si>
  <si>
    <t xml:space="preserve">Longitudinal Year Rate Comparison (SEA): The SY 2017-18 Four-Year graduation rate is higher by 10 percentage points or more than the SY 2013-14 Four-Year graduation rate for the following subgroups with total cohort counts of 500 students or more: MA. </t>
  </si>
  <si>
    <t xml:space="preserve">Longitudinal Year Rate Comparison (SEA): The SY 2017-18 Four-Year graduation rate is higher by 10 percentage points or more than the SY 2013-14 Four-Year graduation rate for the following subgroups with total cohort counts of 500 students or more: LEP. </t>
  </si>
  <si>
    <t xml:space="preserve">Longitudinal Year Rate Comparison (SEA): The SY 2017-18 Four-Year graduation rate is higher by 10 percentage points or more than the SY 2013-14 Four-Year graduation rate for the following subgroups with total cohort counts of 500 students or more: MB, CWD, ECODIS, LEP, MHL, ALL STUDENTS. </t>
  </si>
  <si>
    <t xml:space="preserve">Longitudinal Year Rate Comparison (SEA): The SY 2017-18 Four-Year graduation rate is lower by 10 percentage points or more than the SY 2013-14 Four-Year graduation rate for the following subgroups with total cohort counts of 500 students or more: CWD. </t>
  </si>
  <si>
    <t xml:space="preserve">Longitudinal Year Rate Comparison (SEA): The SY 2017-18 Four-Year graduation rate is higher by 10 percentage points or more than the SY 2013-14 Four-Year graduation rate for the following subgroups with total cohort counts of 500 students or more: MAN. </t>
  </si>
  <si>
    <t xml:space="preserve">Longitudinal Year Rate Comparison (SEA): The SY 2017-18 Four-Year graduation rate is higher by 10 percentage points or more than the SY 2013-14 Four-Year graduation rate for the following subgroups with total cohort counts of 500 students or more: ECODIS. </t>
  </si>
  <si>
    <t>Final Data Note to Include in Public File Documentation</t>
  </si>
  <si>
    <t>Final State Response to Include in Public File Documentation</t>
  </si>
  <si>
    <t>SEA to LEA Comparison: The SEA 4-Year Total Cohort Count is 85 students different from the aggregated LEA Total Cohort Count, when aggregated to the FCS subgroup. This is a difference of 3.19%. 
ED Note: State indicated that data were correct as reported.</t>
  </si>
  <si>
    <t>SEA to SCH Comparison: The SEA 4-Year Total Cohort Count is 93 students different from the aggregated LEA Total Cohort Count, when aggregated to the FCS subgroup. This is a difference of 3.49%. 
ED Note: State indicated that data were correct as reported.</t>
  </si>
  <si>
    <t>In the interest of data quality and fairness to evaluated entities, ODE does not arbitrarily assign every student to a specific school or district. In such a case, the student "rolls-up," or is counted, only at the SEA level. Due to this policy, we expect to see the SEA 4-Year Total Cohort Count for the FCS subgroup to be greater at the SEA level than the LEA or SCH levels...</t>
  </si>
  <si>
    <t xml:space="preserve">Longitudinal Year Rate Comparison (SEA): The SY 2017-18 Four-Year graduation rate is higher by 10 percentage points or more than the SY 2013-14 Four-Year graduation rate for the following subgroups with total cohort counts of 500 students or more: MAN, CWD, ECODIS, LEP. </t>
  </si>
  <si>
    <t xml:space="preserve">Longitudinal Year Rate Comparison (SEA): The SY 2017-18 Four-Year graduation rate is higher by 10 percentage points or more than the SY 2013-14 Four-Year graduation rate for the following subgroups with total cohort counts of 500 students or more: MB, CWD,ECODIS, LEP, MHL. </t>
  </si>
  <si>
    <t xml:space="preserve">Longitudinal Year Rate Comparison (SEA): The SY 2017-18 Four-Year graduation rate is higher by 10 percentage points or more than the SY 2013-14 Four-Year graduation rate for the following subgroups with total cohort counts of 500 students or more: CWD. </t>
  </si>
  <si>
    <t xml:space="preserve">Longitudinal Year Rate Comparison (SEA): The SY 2017-18 Four-Year graduation rate is lower by 10 percentage points or more than the SY 2013-14 Four-Year graduation rate for the following subgroups with total cohort counts of 500 students or more: MA. </t>
  </si>
  <si>
    <t xml:space="preserve">Longitudinal Year Rate Comparison (SEA): The SY 2017-18 Four-Year graduation rate is lower by 10 percentage points or more than the SY 2013-14 Four-Year graduation rate for the following subgroups with total cohort counts of 500 students or more: MAN, MA, MB, CWD,ECODIS, LEP, MHL, MM, MNP, MW. </t>
  </si>
  <si>
    <t>The state of Oklahoma puts continuous improvement at the forefront of accountability design, development, and implementation. As part of our ongoing improvement processes, we transitioned to a more accurate reporting approach by moving from a legacy data review method that relied on historical demographic data, to one that is based on the most current year of enrollment. This change allows for greater visibility of student status, enrollment, and demographic characteristics for the purposes of accountability. This revision also allowed schools and districts to make changes that more accurately reflect student characteristics for the current SY. This approach was implemented during SY2018, which in turn increased the accuracy of cohort data reported in 2018. These revisions coupled with the implementation of additional data checks and audits for the 2017 - 2018 cohort year to alert LEAs of possible data submission errors has improved the accuracy of cohort counts and graduation rates. The differences observed across reporting years are due to these system improvements.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</si>
</sst>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0"/>
      <name val="Calibri"/>
      <family val="2"/>
      <scheme val="minor"/>
    </font>
    <font>
      <b/>
      <sz val="12"/>
      <name val="Times New Roman"/>
      <family val="1"/>
    </font>
    <font>
      <sz val="10"/>
      <color theme="1"/>
      <name val="Tahoma"/>
      <family val="2"/>
    </font>
    <font>
      <sz val="11"/>
      <color indexed="8"/>
      <name val="Calibri"/>
      <family val="2"/>
      <scheme val="minor"/>
    </font>
    <font>
      <b/>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000000"/>
      <name val="Calibri"/>
      <family val="2"/>
    </font>
    <font>
      <b/>
      <sz val="18"/>
      <color theme="3"/>
      <name val="Calibri Light"/>
      <family val="2"/>
      <scheme val="major"/>
    </font>
    <font>
      <sz val="11"/>
      <color rgb="FF9C6500"/>
      <name val="Calibri"/>
      <family val="2"/>
      <scheme val="minor"/>
    </font>
    <font>
      <b/>
      <sz val="14"/>
      <color theme="1"/>
      <name val="Calibri"/>
      <family val="2"/>
      <scheme val="minor"/>
    </font>
    <font>
      <sz val="12"/>
      <color theme="1"/>
      <name val="Times New Roman"/>
      <family val="1"/>
    </font>
    <font>
      <sz val="12"/>
      <name val="Times New Roman"/>
      <family val="1"/>
    </font>
  </fonts>
  <fills count="34">
    <fill>
      <patternFill patternType="none"/>
    </fill>
    <fill>
      <patternFill patternType="gray125"/>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3" fillId="0" borderId="0"/>
    <xf numFmtId="0" fontId="4" fillId="0" borderId="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6" borderId="5" applyNumberFormat="0" applyAlignment="0" applyProtection="0"/>
    <xf numFmtId="0" fontId="13" fillId="7" borderId="6" applyNumberFormat="0" applyAlignment="0" applyProtection="0"/>
    <xf numFmtId="0" fontId="14" fillId="7" borderId="5" applyNumberFormat="0" applyAlignment="0" applyProtection="0"/>
    <xf numFmtId="0" fontId="15" fillId="0" borderId="7" applyNumberFormat="0" applyFill="0" applyAlignment="0" applyProtection="0"/>
    <xf numFmtId="0" fontId="1" fillId="8" borderId="8" applyNumberFormat="0" applyAlignment="0" applyProtection="0"/>
    <xf numFmtId="0" fontId="16" fillId="0" borderId="0" applyNumberFormat="0" applyFill="0" applyBorder="0" applyAlignment="0" applyProtection="0"/>
    <xf numFmtId="0" fontId="6" fillId="9" borderId="9" applyNumberFormat="0" applyFont="0" applyAlignment="0" applyProtection="0"/>
    <xf numFmtId="0" fontId="17" fillId="0" borderId="0" applyNumberFormat="0" applyFill="0" applyBorder="0" applyAlignment="0" applyProtection="0"/>
    <xf numFmtId="0" fontId="5" fillId="0" borderId="10" applyNumberFormat="0" applyFill="0" applyAlignment="0" applyProtection="0"/>
    <xf numFmtId="0" fontId="18"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18"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8"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8"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8"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8"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9" fillId="0" borderId="0"/>
    <xf numFmtId="0" fontId="20" fillId="0" borderId="0" applyNumberFormat="0" applyFill="0" applyBorder="0" applyAlignment="0" applyProtection="0"/>
    <xf numFmtId="0" fontId="21" fillId="5"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cellStyleXfs>
  <cellXfs count="15">
    <xf numFmtId="0" fontId="0" fillId="0" borderId="0" xfId="0"/>
    <xf numFmtId="0" fontId="0" fillId="0" borderId="0" xfId="0" applyBorder="1" applyAlignment="1">
      <alignment horizontal="left" vertical="top" wrapText="1"/>
    </xf>
    <xf numFmtId="0" fontId="0" fillId="0" borderId="0" xfId="0" applyAlignment="1">
      <alignment horizontal="left" vertical="top" wrapText="1"/>
    </xf>
    <xf numFmtId="0" fontId="2" fillId="2" borderId="1" xfId="0" applyFont="1" applyFill="1" applyBorder="1" applyAlignment="1">
      <alignment horizontal="left" vertical="top" wrapText="1"/>
    </xf>
    <xf numFmtId="49" fontId="2" fillId="2" borderId="1" xfId="0" applyNumberFormat="1" applyFont="1" applyFill="1" applyBorder="1" applyAlignment="1">
      <alignment horizontal="left" vertical="top" wrapText="1"/>
    </xf>
    <xf numFmtId="0" fontId="0" fillId="0" borderId="0" xfId="0" applyFill="1" applyAlignment="1">
      <alignment horizontal="left" vertical="top"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wrapText="1"/>
    </xf>
    <xf numFmtId="0" fontId="22" fillId="0" borderId="0" xfId="0" applyFont="1"/>
    <xf numFmtId="0" fontId="23" fillId="0" borderId="1" xfId="0" applyFont="1" applyBorder="1" applyAlignment="1">
      <alignment horizontal="left" vertical="top" wrapText="1"/>
    </xf>
    <xf numFmtId="0" fontId="24" fillId="0" borderId="1" xfId="1" applyFont="1" applyBorder="1" applyAlignment="1">
      <alignment horizontal="left" vertical="top" wrapText="1"/>
    </xf>
    <xf numFmtId="0" fontId="23" fillId="0" borderId="1" xfId="0" applyFont="1" applyFill="1" applyBorder="1" applyAlignment="1">
      <alignment horizontal="left" vertical="top" wrapText="1"/>
    </xf>
    <xf numFmtId="0" fontId="23" fillId="0" borderId="1" xfId="0" applyFont="1" applyBorder="1" applyAlignment="1">
      <alignment horizontal="center"/>
    </xf>
  </cellXfs>
  <cellStyles count="45">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39" xr:uid="{00000000-0005-0000-0000-000032000000}"/>
    <cellStyle name="60% - Accent2 2" xfId="40" xr:uid="{00000000-0005-0000-0000-000033000000}"/>
    <cellStyle name="60% - Accent3 2" xfId="41" xr:uid="{00000000-0005-0000-0000-000034000000}"/>
    <cellStyle name="60% - Accent4 2" xfId="42" xr:uid="{00000000-0005-0000-0000-000035000000}"/>
    <cellStyle name="60% - Accent5 2" xfId="43" xr:uid="{00000000-0005-0000-0000-000036000000}"/>
    <cellStyle name="60% - Accent6 2" xfId="44" xr:uid="{00000000-0005-0000-0000-000037000000}"/>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38" xr:uid="{00000000-0005-0000-0000-000038000000}"/>
    <cellStyle name="Normal" xfId="0" builtinId="0"/>
    <cellStyle name="Normal 2" xfId="1" xr:uid="{00000000-0005-0000-0000-000001000000}"/>
    <cellStyle name="Normal 3" xfId="2" xr:uid="{00000000-0005-0000-0000-000002000000}"/>
    <cellStyle name="Normal 4" xfId="36" xr:uid="{51627BF5-EE55-4A83-B515-CE6D8380DB83}"/>
    <cellStyle name="Note" xfId="15" builtinId="10" customBuiltin="1"/>
    <cellStyle name="Output" xfId="10" builtinId="21" customBuiltin="1"/>
    <cellStyle name="Title 2" xfId="37" xr:uid="{00000000-0005-0000-0000-000039000000}"/>
    <cellStyle name="Total" xfId="17" builtinId="25" customBuiltin="1"/>
    <cellStyle name="Warning Text" xfId="14" builtinId="11" customBuiltin="1"/>
  </cellStyles>
  <dxfs count="4">
    <dxf>
      <alignment wrapText="1"/>
    </dxf>
    <dxf>
      <alignment wrapText="1"/>
    </dxf>
    <dxf>
      <alignment wrapText="1"/>
    </dxf>
    <dxf>
      <alignment wrapText="1"/>
    </dxf>
  </dxfs>
  <tableStyles count="0" defaultTableStyle="TableStyleMedium2" defaultPivotStyle="PivotStyleLight16"/>
  <colors>
    <mruColors>
      <color rgb="FFBE71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ett Song - CTR" refreshedDate="43738.755779976855" createdVersion="6" refreshedVersion="6" minRefreshableVersion="3" recordCount="454" xr:uid="{DF2F8686-4D9D-4519-A732-89CEF39ADB5F}">
  <cacheSource type="worksheet">
    <worksheetSource ref="A1:G273" sheet="ACGR"/>
  </cacheSource>
  <cacheFields count="50">
    <cacheField name="DQ Issue ID" numFmtId="0">
      <sharedItems/>
    </cacheField>
    <cacheField name="System of Implementation" numFmtId="0">
      <sharedItems containsBlank="1"/>
    </cacheField>
    <cacheField name="Program Office" numFmtId="0">
      <sharedItems containsBlank="1"/>
    </cacheField>
    <cacheField name="School Year" numFmtId="0">
      <sharedItems containsBlank="1"/>
    </cacheField>
    <cacheField name="State" numFmtId="0">
      <sharedItems count="53">
        <s v="ALASKA"/>
        <s v="ALABAMA"/>
        <s v="ARKANSAS"/>
        <s v="ARIZONA"/>
        <s v="BUREAU OF INDIAN EDUCATION"/>
        <s v="CALIFORNIA"/>
        <s v="COLORADO"/>
        <s v="CONNECTICUT"/>
        <s v="DISTRICT OF COLUMBIA"/>
        <s v="DELAWARE"/>
        <s v="FLORIDA"/>
        <s v="GEORGIA"/>
        <s v="HAWAII"/>
        <s v="IOWA"/>
        <s v="IDAHO"/>
        <s v="ILLINOIS"/>
        <s v="INDIANA"/>
        <s v="KANSAS"/>
        <s v="KENTUCKY"/>
        <s v="LOUISIANA"/>
        <s v="MASSACHUSETTS"/>
        <s v="MARYLAND"/>
        <s v="MAINE"/>
        <s v="MICHIGAN"/>
        <s v="MINNESOTA"/>
        <s v="MISSOURI"/>
        <s v="MISSISSIPPI"/>
        <s v="MONTANA"/>
        <s v="NORTH CAROLINA"/>
        <s v="NORTH DAKOTA"/>
        <s v="NEBRASKA"/>
        <s v="NEW HAMPSHIRE"/>
        <s v="NEW JERSEY"/>
        <s v="NEW MEXICO"/>
        <s v="NEVADA"/>
        <s v="NEW YORK"/>
        <s v="OHIO"/>
        <s v="OKLAHOMA"/>
        <s v="OREGON"/>
        <s v="PENNSYLVANIA"/>
        <s v="PUERTO RICO"/>
        <s v="RHODE ISLAND"/>
        <s v="SOUTH CAROLINA"/>
        <s v="SOUTH DAKOTA"/>
        <s v="TENNESSEE"/>
        <s v="TEXAS"/>
        <s v="UTAH"/>
        <s v="VIRGINIA"/>
        <s v="VERMONT"/>
        <s v="WASHINGTON"/>
        <s v="WISCONSIN"/>
        <s v="WEST VIRGINIA"/>
        <s v="WYOMING"/>
      </sharedItems>
    </cacheField>
    <cacheField name="State Abbr" numFmtId="0">
      <sharedItems/>
    </cacheField>
    <cacheField name="Included in mini-CDQR review" numFmtId="0">
      <sharedItems containsBlank="1"/>
    </cacheField>
    <cacheField name="DQ Rule ID" numFmtId="0">
      <sharedItems/>
    </cacheField>
    <cacheField name="File Spec" numFmtId="0">
      <sharedItems containsMixedTypes="1" containsNumber="1" containsInteger="1" minValue="150" maxValue="151"/>
    </cacheField>
    <cacheField name="Data Group" numFmtId="0">
      <sharedItems containsMixedTypes="1" containsNumber="1" containsInteger="1" minValue="695" maxValue="756"/>
    </cacheField>
    <cacheField name="Level" numFmtId="0">
      <sharedItems/>
    </cacheField>
    <cacheField name="Issue Type" numFmtId="0">
      <sharedItems containsBlank="1" count="18">
        <s v="Prior Year Comparison - Rates"/>
        <s v="Prior Year Comparison - 5Yr to 4Yr Rates"/>
        <s v="Prior Year Comparison (CWD) - 5Yr to 4Yr Rates"/>
        <s v="Accuracy - Reported v Calculated Rate"/>
        <s v="0% to &gt;20 students Check"/>
        <s v="Accuracy - 5-Year Longitudinal Rate"/>
        <s v="Prior Year Comparison - Counts"/>
        <s v="Accuracy - Across File Comparison - CWD Cohort to Exiting"/>
        <s v="Timeliness"/>
        <s v="Completeness - Partial Data"/>
        <s v="Level Comparison"/>
        <s v="Accuracy - Rates to Directory"/>
        <s v="Accuracy - No 0% Rate"/>
        <s v="Accuracy - Across File Rate to Count"/>
        <s v="Accuracy - Grand Total to Cat Set A"/>
        <s v="Digits Reported"/>
        <m/>
        <s v="Accuracy - Percent of CWDs with Alternate Diploma and Removed from Cohort"/>
      </sharedItems>
    </cacheField>
    <cacheField name="Subgroup" numFmtId="0">
      <sharedItems containsBlank="1"/>
    </cacheField>
    <cacheField name="Initial Close Comment - EDFacts Draft" numFmtId="0">
      <sharedItems containsBlank="1" longText="1"/>
    </cacheField>
    <cacheField name="Initial Close Program Office Comment Revision (Only use if comment has been revised from original text in Column N)" numFmtId="0">
      <sharedItems containsBlank="1" longText="1"/>
    </cacheField>
    <cacheField name="Program Office: Remove Comment?" numFmtId="0">
      <sharedItems containsBlank="1"/>
    </cacheField>
    <cacheField name="Program Office Notes" numFmtId="0">
      <sharedItems containsBlank="1"/>
    </cacheField>
    <cacheField name="EDFacts Note" numFmtId="0">
      <sharedItems containsBlank="1"/>
    </cacheField>
    <cacheField name="EMAPS State Note" numFmtId="0">
      <sharedItems containsNonDate="0" containsString="0" containsBlank="1"/>
    </cacheField>
    <cacheField name="PSC Ticket State Note" numFmtId="0">
      <sharedItems containsNonDate="0" containsString="0" containsBlank="1"/>
    </cacheField>
    <cacheField name="SSP State Note" numFmtId="0">
      <sharedItems containsNonDate="0" containsString="0" containsBlank="1"/>
    </cacheField>
    <cacheField name="Initial Close Comment to State" numFmtId="0">
      <sharedItems containsBlank="1" longText="1"/>
    </cacheField>
    <cacheField name="Initial Close State Response to ED" numFmtId="0">
      <sharedItems containsBlank="1" containsMixedTypes="1" containsNumber="1" containsInteger="1" minValue="0" maxValue="0" longText="1"/>
    </cacheField>
    <cacheField name="Close 2 Data Resubmission Status" numFmtId="0">
      <sharedItems containsBlank="1"/>
    </cacheField>
    <cacheField name="Close 2 Issue Status" numFmtId="0">
      <sharedItems containsBlank="1"/>
    </cacheField>
    <cacheField name="Close 1 Comment Resolves Issue" numFmtId="0">
      <sharedItems containsBlank="1"/>
    </cacheField>
    <cacheField name="Close 2 Program Office Comments to State" numFmtId="0">
      <sharedItems containsBlank="1" longText="1"/>
    </cacheField>
    <cacheField name="OESE Close 2 Program Office Comments to State" numFmtId="0">
      <sharedItems containsNonDate="0" containsString="0" containsBlank="1"/>
    </cacheField>
    <cacheField name="Close 2 EDFacts Notes" numFmtId="0">
      <sharedItems containsBlank="1"/>
    </cacheField>
    <cacheField name="Close 2 Program Office: Remove Comment?" numFmtId="0">
      <sharedItems containsNonDate="0" containsString="0" containsBlank="1"/>
    </cacheField>
    <cacheField name="Close 2 Program Office Notes" numFmtId="0">
      <sharedItems containsNonDate="0" containsString="0" containsBlank="1"/>
    </cacheField>
    <cacheField name="Action in Internal Documentation (Filter to Include; all rows w Exclude were corrected by resubmission)" numFmtId="0">
      <sharedItems containsBlank="1" count="3">
        <s v="Include"/>
        <s v="Exclude"/>
        <m u="1"/>
      </sharedItems>
    </cacheField>
    <cacheField name="Action in EDFacts LEA and Sch Doc" numFmtId="0">
      <sharedItems containsNonDate="0" containsString="0" containsBlank="1"/>
    </cacheField>
    <cacheField name="Final Data Quality Comment/Note (based on data as of 5/15/19)" numFmtId="0">
      <sharedItems containsBlank="1" longText="1"/>
    </cacheField>
    <cacheField name="Final Data Quality Comment (if updated by mini-CDQR)" numFmtId="0">
      <sharedItems containsBlank="1" longText="1"/>
    </cacheField>
    <cacheField name="State Data Quality Response (in response to Close 1 DQ outreach)" numFmtId="0">
      <sharedItems containsBlank="1" containsMixedTypes="1" containsNumber="1" containsInteger="1" minValue="0" maxValue="0" longText="1"/>
    </cacheField>
    <cacheField name="EDFacts Notes" numFmtId="0">
      <sharedItems containsNonDate="0" containsString="0" containsBlank="1"/>
    </cacheField>
    <cacheField name="Action for DQ Note in Public File Data Notes" numFmtId="0">
      <sharedItems/>
    </cacheField>
    <cacheField name="Reason to Include/ Exclude DQ Note in Public" numFmtId="0">
      <sharedItems containsBlank="1"/>
    </cacheField>
    <cacheField name="Include State Response in Public File Data Notes" numFmtId="0">
      <sharedItems containsBlank="1"/>
    </cacheField>
    <cacheField name="Reason to Include/ Exclude State Response in Public" numFmtId="0">
      <sharedItems containsBlank="1"/>
    </cacheField>
    <cacheField name="State-affirmed data were correct in response" numFmtId="0">
      <sharedItems containsBlank="1"/>
    </cacheField>
    <cacheField name="Suggested Data Note to Include in Public File Documentation" numFmtId="0">
      <sharedItems containsBlank="1" longText="1"/>
    </cacheField>
    <cacheField name="Suggested State Response to Include in Public File Documentation" numFmtId="0">
      <sharedItems containsBlank="1" longText="1"/>
    </cacheField>
    <cacheField name="EDFacts Notes2" numFmtId="0">
      <sharedItems containsBlank="1"/>
    </cacheField>
    <cacheField name="Program Office Notes2" numFmtId="0">
      <sharedItems containsNonDate="0" containsString="0" containsBlank="1"/>
    </cacheField>
    <cacheField name="PO Revised Data Note to Include in Public File Documentation" numFmtId="0">
      <sharedItems containsNonDate="0" containsString="0" containsBlank="1"/>
    </cacheField>
    <cacheField name="PO Revised State Response to Include in Public File Documentation" numFmtId="0">
      <sharedItems containsNonDate="0" containsString="0" containsBlank="1"/>
    </cacheField>
    <cacheField name="PO Rationale for Data Note Removal" numFmtId="0">
      <sharedItems containsNonDate="0" containsString="0" containsBlank="1"/>
    </cacheField>
    <cacheField name="PO Rationale for State Response Removal"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4">
  <r>
    <s v="DQR-ACGR-010_AK_1_002"/>
    <s v="ACGR CDQR"/>
    <s v="OESE/OSS"/>
    <s v="2017-18"/>
    <x v="0"/>
    <s v="AK"/>
    <m/>
    <s v="DQR-ACGR-010"/>
    <n v="150"/>
    <n v="695"/>
    <s v="SEA"/>
    <x v="0"/>
    <s v="LEP"/>
    <s v="Prior Year Rate Comparison (SEA): The SY 2017-18 Four-Year graduation rate is higher/lower by 3 percentage points or more than the SY 2016-17 Four-Year graduation rate for the following subgroups with total cohort counts of 500 students or more: LEP. _x000a__x000a_Discrepancies by subgroup:_x000a_- LEP: 3.28%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LEP. _x000a__x000a_Discrepancies by subgroup:_x000a_- LEP: 3.28%_x000a__x000a_While this may be correct, this is a larger change than we would typically expect to see, so we are flagging it for your attention. Please check data and resubmit or submit a data note to explain why these data are accurate."/>
    <s v="The 4-year cohort graduation rate for the LEP subgroup decreased from 65.5% in 2016-17 to 61.0% in 2017-18. This decrease is an accurate reflection of the data."/>
    <s v="No resubmission"/>
    <s v="Did not resolve"/>
    <m/>
    <s v="Prior Year Rate Comparison (SEA): The SY 2017-18 Four-Year graduation rate is higher/lower by 3 percentage points or more than the SY 2016-17 Four-Year graduation rate for the following subgroups with total cohort counts of 500 students or more: LEP. _x000a__x000a_Discrepancies by subgroup:_x000a_- LEP: 3.28%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LEP. _x000a__x000a_Discrepancies by subgroup:_x000a_- LEP: 3.28%_x000a__x000a_While this may be correct, this is a larger change than we would typically expect to see, so we are flagging it for your attention. "/>
    <m/>
    <s v="The 4-year cohort graduation rate for the LEP subgroup decreased from 65.5% in 2016-17 to 61.0% in 2017-18. This decrease is an accurate reflection of the data."/>
    <m/>
    <s v="Include"/>
    <s v="Y2Y explained"/>
    <s v="PSC Outreach"/>
    <m/>
    <s v="Yes"/>
    <s v="Prior Year Rate Comparison (SEA): The SY 2017-18 Four-Year graduation rate is higher/lower by 3 percentage points or more than the SY 2016-17 Four-Year graduation rate for the following subgroups with total cohort counts of 500 students or more: LEP. _x000a__x000a_Discrepancies by subgroup:_x000a_- LEP: 3.28%_x000a__x000a_While this may be correct, this is a larger change than we would typically expect to see. _x000a__x000a_ED Note: State indicated that data were correct as reported."/>
    <s v="The 4-year cohort graduation rate for the LEP subgroup decreased from 65.5% in 2016-17 to 61.0% in 2017-18. This decrease is an accurate reflection of the data."/>
    <s v="Sarah/Stephanie: SY 1617 reported grad rate is 57.71% in ESS--should PSC reach out in case they need to resubmit 1617 data?"/>
    <m/>
    <m/>
    <m/>
    <m/>
    <m/>
  </r>
  <r>
    <s v="DQR-ACGR-010_AK_1_001"/>
    <s v="ACGR CDQR"/>
    <s v="OESE/OSS"/>
    <s v="2017-18"/>
    <x v="0"/>
    <s v="AK"/>
    <m/>
    <s v="DQR-ACGR-010"/>
    <n v="150"/>
    <n v="695"/>
    <s v="LEA"/>
    <x v="0"/>
    <s v="ALL STUDENTS"/>
    <s v="Prior Year Rate Comparison (LEA): The SY 2017-18 Four-Year Grand Total graduation rate is higher/lower by 3 percentage points or more than the SY 2016-17 Four-Year graduation rate in 1 LEAs containing 500 students or more._x000a__x000a_LEAs identified:_x000a_-Pribilof School District, NCES ID: 200670, STATE ID:40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1 LEAs containing 500 students or more._x000a__x000a_LEAs identified:_x000a_-Pribilof School District, NCES ID: 200670, STATE ID:40_x000a__x000a_While this may be correct, this is a larger change than we would typically expect to see, so we are flagging it for your attention. Please revise data and resubmit or explain in a data note why these data are accurate."/>
    <s v="Pribilof School District had no students in the 4 year graduation rate cohort in 2017-18. You may wish to check this error code because this district does not have 500 or more students. It had only 81 students in grades PK-12 in 2017-18."/>
    <s v="Data resubmitted"/>
    <s v="Resolved"/>
    <m/>
    <m/>
    <m/>
    <m/>
    <m/>
    <m/>
    <x v="1"/>
    <m/>
    <s v=""/>
    <m/>
    <s v="Pribilof School District had no students in the 4 year graduation rate cohort in 2017-18. You may wish to check this error code because this district does not have 500 or more students. It had only 81 students in grades PK-12 in 2017-18."/>
    <m/>
    <s v="Exclude"/>
    <s v="Resolved issue by resubmission"/>
    <s v="Exclude"/>
    <s v="Resolved issue by resubmission"/>
    <m/>
    <s v=""/>
    <m/>
    <m/>
    <m/>
    <m/>
    <m/>
    <m/>
    <m/>
  </r>
  <r>
    <s v="DQR-ACGR-012_AK_1_001"/>
    <s v="ACGR CDQR"/>
    <s v="OESE/OSS"/>
    <s v="2017-18"/>
    <x v="0"/>
    <s v="AK"/>
    <m/>
    <s v="DQR-ACGR-012"/>
    <n v="150"/>
    <s v="695, 697"/>
    <s v="LEA"/>
    <x v="1"/>
    <s v="ALL STUDENTS"/>
    <s v="The SY 2017-18 5-Year Grand Total graduation rate is different from the SY 2017-18 4-Year Grand Total graduation rate by 10 percentage points or more for 1 LEAs with total cohort counts of 250 students or more._x000a__x000a_LEAs identified: _x000a_-Lower Kuskokwim School District, NCES ID: 200001, STATE ID:31_x000a__x000a_While this data may be correct, it is a larger discrepancy than expected. Please check data and resubmit or submit a data note to explain why these data are accurate."/>
    <m/>
    <m/>
    <s v="no change"/>
    <m/>
    <m/>
    <m/>
    <m/>
    <s v="The SY 2017-18 5-Year Grand Total graduation rate is different from the SY 2017-18 4-Year Grand Total graduation rate by 10 percentage points or more for 1 LEAs with total cohort counts of 250 students or more._x000a__x000a_LEAs identified: _x000a_-Lower Kuskokwim School District, NCES ID: 200001, STATE ID:31_x000a__x000a_While this data may be correct, it is a larger discrepancy than expected. Please check data and resubmit or submit a data note to explain why these data are accurate."/>
    <s v="Lower Kuskokwim School District increased their 4-year cohort graduation rate from 51.82% in 2016-17 to 61.17% in 2017-18. This is the result of implementing a new, district-wide graduation initiative."/>
    <s v="Data resubmitted"/>
    <s v="Did not resolve"/>
    <m/>
    <s v="The SY 2017-18 5-Year Grand Total graduation rate is higher than the SY 2017-18 4-Year Grand Total graduation rate by 10 percentage points or more for 1 LEAs with total cohort counts of 250 students or more._x000a__x000a_LEAs identified: _x000a_-Lower Kuskokwim School District, NCES ID: 200001, STATE ID:31_x000a__x000a_While this data may be correct, it is a larger discrepancy than expected. "/>
    <m/>
    <m/>
    <m/>
    <m/>
    <x v="0"/>
    <m/>
    <s v="The SY 2017-18 5-Year Grand Total graduation rate is higher than the SY 2017-18 4-Year Grand Total graduation rate by 10 percentage points or more for 1 LEAs with total cohort counts of 250 students or more._x000a__x000a_LEAs identified: _x000a_-Lower Kuskokwim School District, NCES ID: 200001, STATE ID:31_x000a__x000a_While this data may be correct, it is a larger discrepancy than expected. "/>
    <m/>
    <s v="Lower Kuskokwim School District increased their 4-year cohort graduation rate from 51.82% in 2016-17 to 61.17% in 2017-18. This is the result of implementing a new, district-wide graduation initiative."/>
    <m/>
    <s v="Exclude"/>
    <s v="Not relevant"/>
    <s v="Include, edited"/>
    <s v="Relevant to data use"/>
    <s v="No"/>
    <m/>
    <m/>
    <m/>
    <m/>
    <m/>
    <m/>
    <m/>
    <m/>
  </r>
  <r>
    <s v="DQR-ACGR-013_AK_1_001"/>
    <s v="ACGR CDQR"/>
    <s v="OESE/OSS"/>
    <s v="2017-18"/>
    <x v="0"/>
    <s v="AK"/>
    <m/>
    <s v="DQR-ACGR-013"/>
    <n v="150"/>
    <s v="695, 697"/>
    <s v="SEA"/>
    <x v="2"/>
    <s v="CWD"/>
    <s v="Prior Year Rate Comparison (CWD): The SY 2017-18 5-Year graduation rate for CWD students is higher than the SY 2017-18 4-Year graduation rate for CWD students by 8.71 percentage points. While this data may be correct, it is a larger discrepancy than expected. Please revise data and resubmit or explain in a data note why these data are accurate."/>
    <m/>
    <m/>
    <s v="no change"/>
    <m/>
    <m/>
    <m/>
    <m/>
    <s v="Prior Year Rate Comparison (CWD): The SY 2017-18 5-Year graduation rate for CWD students is higher than the SY 2017-18 4-Year graduation rate for CWD students by 8.71 percentage points. While this data may be correct, it is a larger discrepancy than expected. Please revise data and resubmit or explain in a data note why these data are accurate."/>
    <s v="The CWD population always has a significantly higher 5-yr cohort graduation rate than the 4-year cohort rate in Alaska. The reported 4 and 5-year cohort graduation rates correctly reflect the data."/>
    <s v="No resubmission"/>
    <s v="Did not resolve"/>
    <m/>
    <s v="Prior Year Rate Comparison (CWD): The SY 2017-18 5-Year graduation rate for CWD students is higher than the SY 2016-17 4-Year graduation rate for CWD students by 8.71 percentage points. While this data may be correct, it is a larger discrepancy than expected. "/>
    <m/>
    <m/>
    <m/>
    <m/>
    <x v="0"/>
    <m/>
    <s v="Prior Year Rate Comparison (CWD): The SY 2017-18 5-Year graduation rate for CWD students is higher than the SY 2016-17 4-Year graduation rate for CWD students by 8.71 percentage points. While this data may be correct, it is a larger discrepancy than expected. "/>
    <m/>
    <s v="The CWD population always has a significantly higher 5-yr cohort graduation rate than the 4-year cohort rate in Alaska. The reported 4 and 5-year cohort graduation rates correctly reflect the data."/>
    <m/>
    <s v="Exclude"/>
    <s v="Not relevant"/>
    <s v="Include, edited"/>
    <s v="Relevant to data use"/>
    <s v="Yes"/>
    <m/>
    <m/>
    <m/>
    <m/>
    <m/>
    <m/>
    <m/>
    <m/>
  </r>
  <r>
    <s v="DQR-ACGR-017_AK_1_001"/>
    <s v="ACGR CDQR"/>
    <s v="OESE/OSS"/>
    <s v="2017-18"/>
    <x v="0"/>
    <s v="AK"/>
    <m/>
    <s v="DQR-ACGR-017"/>
    <s v="150, 151"/>
    <s v="695, 696"/>
    <s v="LEA"/>
    <x v="3"/>
    <s v="ALL, MA"/>
    <s v="Reported Rate to Calculated Rate Comparison (LEA): The reported graduation rate (FS150) does not match the graduation rate calculated using reported counts (FS151) for 3 LEAs. The difference between the reported and calculated rates ranges from -0.01 to -0.01%. These should match by up to four decimal places. _x000a__x000a_LEAs/Schools identified: _x000a_-Juneau Borough School District, NCES ID: 200210, STATE ID:22_x000a_-Kodiak Island Borough School District, NCES ID: 200480, STATE ID:28_x000a_-Unalaska City School District, NCES ID: 200720, STATE ID:47_x000a__x000a_Please review the data and revise as needed."/>
    <m/>
    <m/>
    <s v="no change"/>
    <m/>
    <m/>
    <m/>
    <m/>
    <s v="Reported Rate to Calculated Rate Comparison (LEA): The reported graduation rate (FS150) does not match the graduation rate calculated using reported counts (FS151) for 3 LEAs. The difference between the reported and calculated rates ranges from -0.01 to -0.01%. These should match by up to four decimal places. _x000a__x000a_LEAs/Schools identified: _x000a_-Juneau Borough School District, NCES ID: 200210, STATE ID:22_x000a_-Kodiak Island Borough School District, NCES ID: 200480, STATE ID:28_x000a_-Unalaska City School District, NCES ID: 200720, STATE ID:47_x000a__x000a_Please review the data and revise as needed."/>
    <s v="FS151 for Juneau School District reports 294 COHYES out of 354 student total. This would result in a rate of .8305 which exactly matches FS150 for this district._x000a_FS151 for Kodiak Island School District reports 156 COHYES out of 181 student total. This would result in a rate of .8619 which exactly matches FS150 for this district._x000a_FS151 for Unalaska City School District reports 29 COHYES out of 32 student total. This would result in a rate of .9062 which exactly matches FS150 for this district._x000a_FS151 for Juneau School District MA reports 29 COHYES out of 32 student total. This would result in a rate of .9062 which exactly matches FS150 for this district._x000a_FS151 for Kodiak Island School District MA reports 58 COHYES out of 64 student total. This would result in a rate of .9062 which exactly matches FS150 for this district._x000a_FS151 for Unalaska City School District MA reports 13 COHYES out of 14 student total. This would result in a rate of .9286 which exactly matches FS150 for this district._x000a_"/>
    <s v="Data resubmitted"/>
    <s v="Did not resolve"/>
    <s v="No"/>
    <s v="Reported Rate to Calculated Rate Comparison (LEA): The reported graduation rate (FS150) does not match the graduation rate calculated using reported counts (FS151) for 3 LEAs. The difference between the reported and calculated rates ranges from -0.01 to -0.01%. These should match by up to four decimal places. _x000a__x000a_LEAs/Schools identified: _x000a_-Juneau Borough School District, NCES ID: 200210, STATE ID:22_x000a_-Kodiak Island Borough School District, NCES ID: 200480, STATE ID:28_x000a_-Unalaska City School District, NCES ID: 200720, STATE ID:47"/>
    <m/>
    <m/>
    <m/>
    <m/>
    <x v="0"/>
    <m/>
    <s v="Reported Rate to Calculated Rate Comparison (LEA): The reported graduation rate (FS150) does not match the graduation rate calculated using reported counts (FS151) for 3 LEAs. The difference between the reported and calculated rates ranges from -0.01 to -0.01%. These should match by up to four decimal places. _x000a__x000a_LEAs/Schools identified: _x000a_-Juneau Borough School District, NCES ID: 200210, STATE ID:22_x000a_-Kodiak Island Borough School District, NCES ID: 200480, STATE ID:28_x000a_-Unalaska City School District, NCES ID: 200720, STATE ID:47"/>
    <m/>
    <s v="FS151 for Juneau School District reports 294 COHYES out of 354 student total. This would result in a rate of .8305 which exactly matches FS150 for this district._x000a_FS151 for Kodiak Island School District reports 156 COHYES out of 181 student total. This would result in a rate of .8619 which exactly matches FS150 for this district._x000a_FS151 for Unalaska City School District reports 29 COHYES out of 32 student total. This would result in a rate of .9062 which exactly matches FS150 for this district._x000a_FS151 for Juneau School District MA reports 29 COHYES out of 32 student total. This would result in a rate of .9062 which exactly matches FS150 for this district._x000a_FS151 for Kodiak Island School District MA reports 58 COHYES out of 64 student total. This would result in a rate of .9062 which exactly matches FS150 for this district._x000a_FS151 for Unalaska City School District MA reports 13 COHYES out of 14 student total. This would result in a rate of .9286 which exactly matches FS150 for this district._x000a_"/>
    <m/>
    <s v="Include"/>
    <s v="Relevant to data use"/>
    <s v="Exclude"/>
    <s v="Not relevant"/>
    <s v="Yes"/>
    <s v="Reported Rate to Calculated Rate Comparison (LEA): The reported graduation rate (FS150) does not match the graduation rate calculated using reported counts (FS151) for 3 LEAs. The difference between the reported and calculated rates ranges from -0.01 to -0.01%. These should match by up to four decimal places. _x000a__x000a_LEAs/Schools identified: _x000a_-Juneau Borough School District, NCES ID: 200210, STATE ID:22_x000a_-Kodiak Island Borough School District, NCES ID: 200480, STATE ID:28_x000a_-Unalaska City School District, NCES ID: 200720, STATE ID:47_x000a__x000a_ED Note: State indicated that data were correct as reported."/>
    <m/>
    <m/>
    <m/>
    <m/>
    <m/>
    <m/>
    <m/>
  </r>
  <r>
    <s v="DQR-ACGR-017_AK_1_002"/>
    <s v="ACGR CDQR"/>
    <s v="OESE/OSS"/>
    <s v="2017-18"/>
    <x v="0"/>
    <s v="AK"/>
    <m/>
    <s v="DQR-ACGR-017"/>
    <s v="150, 151"/>
    <s v="695, 696"/>
    <s v="SCH"/>
    <x v="3"/>
    <s v="ALL STUDENTS"/>
    <s v="Reported Rate to Calculated Rate Comparison (SCH): The reported graduation rate (FS150) does not match the graduation rate calculated using reported counts (FS151) for 2 schools. The difference between the reported and calculated rates ranges from -0.01 to -0.01%. These should match by up to four decimal places. _x000a__x000a_Schools identified: _x000a_-AVAIL School, NCES ID: 20018000714, State ID: 50980_x000a_-Unalaska Jr/Sr High School, NCES ID: 20072000661, State ID: 470020_x000a__x000a_Please review the data and revise as needed."/>
    <m/>
    <m/>
    <s v="no change"/>
    <m/>
    <m/>
    <m/>
    <m/>
    <s v="Reported Rate to Calculated Rate Comparison (SCH): The reported graduation rate (FS150) does not match the graduation rate calculated using reported counts (FS151) for 2 schools. The difference between the reported and calculated rates ranges from -0.01 to -0.01%. These should match by up to four decimal places. _x000a__x000a_Schools identified: _x000a_-AVAIL School, NCES ID: 20018000714, State ID: 50980_x000a_-Unalaska Jr/Sr High School, NCES ID: 20072000661, State ID: 470020_x000a__x000a_Please review the data and revise as needed."/>
    <s v="FS151 for AVAIL School reports 34 COHYES out of 64 student total. This would result in a rate of .5312 which exactly matches FS150 for this district._x000a_FS151 for Unalaska Jr/Sr High School reports 29 COHYES out of 32 student total. This would result in a rate of .9062 which exactly matches FS150 for this district."/>
    <s v="Data resubmitted"/>
    <s v="Did not resolve"/>
    <s v="No"/>
    <s v="Reported Rate to Calculated Rate Comparison (SCH): The reported graduation rate (FS150) does not match the graduation rate calculated using reported counts (FS151) for 2 schools. The difference between the reported and calculated rates ranges from -0.01 to -0.01%. These should match by up to four decimal places. _x000a__x000a_Schools identified: _x000a_-AVAIL School, NCES ID: 20018000714, State ID: 50980_x000a_-Unalaska Jr/Sr High School, NCES ID: 20072000661, State ID: 470020"/>
    <m/>
    <m/>
    <m/>
    <m/>
    <x v="0"/>
    <m/>
    <s v="Reported Rate to Calculated Rate Comparison (SCH): The reported graduation rate (FS150) does not match the graduation rate calculated using reported counts (FS151) for 2 schools. The difference between the reported and calculated rates ranges from -0.01 to -0.01%. These should match by up to four decimal places. _x000a__x000a_Schools identified: _x000a_-AVAIL School, NCES ID: 20018000714, State ID: 50980_x000a_-Unalaska Jr/Sr High School, NCES ID: 20072000661, State ID: 470020"/>
    <m/>
    <s v="FS151 for AVAIL School reports 34 COHYES out of 64 student total. This would result in a rate of .5312 which exactly matches FS150 for this district._x000a_FS151 for Unalaska Jr/Sr High School reports 29 COHYES out of 32 student total. This would result in a rate of .9062 which exactly matches FS150 for this district."/>
    <m/>
    <s v="Include"/>
    <s v="Relevant to data use"/>
    <s v="Exclude"/>
    <s v="Not relevant"/>
    <s v="Yes"/>
    <s v="Reported Rate to Calculated Rate Comparison (SCH): The reported graduation rate (FS150) does not match the graduation rate calculated using reported counts (FS151) for 2 schools. The difference between the reported and calculated rates ranges from -0.01 to -0.01%. These should match by up to four decimal places. _x000a__x000a_Schools identified: _x000a_-AVAIL School, NCES ID: 20018000714, State ID: 50980_x000a_-Unalaska Jr/Sr High School, NCES ID: 20072000661, State ID: 470020_x000a__x000a_ED Note: State indicated that data were correct as reported."/>
    <m/>
    <m/>
    <m/>
    <m/>
    <m/>
    <m/>
    <m/>
  </r>
  <r>
    <s v="DQR-ACGR-020_AK_1_001"/>
    <s v="ACGR CDQR"/>
    <s v="OESE, OSEP"/>
    <s v="2017-18"/>
    <x v="0"/>
    <s v="AK"/>
    <m/>
    <s v="DQR-ACGR-020"/>
    <s v="150, 151"/>
    <s v="695, 696"/>
    <s v="LEA"/>
    <x v="4"/>
    <s v="ALL"/>
    <s v="0% Rate Check (LEA): Data submitted indicates that 2 LEAs, or 3.7% of all LEAs with an ALL STUDENTS (Grand Total) cohort count of more than 20 students reported a 0% 4-year graduation rate. _x000a__x000a_LEAs identified:_x000a_-Pelican City School District, NCES ID: 200630, STATE ID:38_x000a_-Pribilof School District, NCES ID: 200670, STATE ID:40_x000a__x000a_Please check data and resubmit or submit a data note indicating the data are accurate."/>
    <m/>
    <m/>
    <s v="no change"/>
    <m/>
    <m/>
    <m/>
    <m/>
    <s v="0% Rate Check (LEA): Data submitted indicates that 2 LEAs, or 3.7% of all LEAs with an ALL STUDENTS (Grand Total) cohort count of more than 20 students reported a 0% 4-year graduation rate. _x000a__x000a_LEAs identified:_x000a_-Pelican City School District, NCES ID: 200630, STATE ID:38_x000a_-Pribilof School District, NCES ID: 200670, STATE ID:40_x000a__x000a_Please check data and resubmit or submit a data note indicating the data are accurate."/>
    <s v="The LEA FS150 file was resubmited on 2/8/2019. The sole purpose for resubmitting the file was to remove Pelican and Pribilof from the 4-year cohort (with a rate of 0%) because they had no students in the 4 year cohort for 2017-18. This resubmission was completed as advised by PSC."/>
    <s v="Data resubmitted"/>
    <s v="Resolved"/>
    <m/>
    <m/>
    <m/>
    <m/>
    <m/>
    <m/>
    <x v="1"/>
    <m/>
    <s v=""/>
    <m/>
    <s v="The LEA FS150 file was resubmited on 2/8/2019. The sole purpose for resubmitting the file was to remove Pelican and Pribilof from the 4-year cohort (with a rate of 0%) because they had no students in the 4 year cohort for 2017-18. This resubmission was completed as advised by PSC."/>
    <m/>
    <s v="Exclude"/>
    <s v="Resolved issue by resubmission"/>
    <s v="Exclude"/>
    <s v="Resolved issue by resubmission"/>
    <m/>
    <s v=""/>
    <m/>
    <m/>
    <m/>
    <m/>
    <m/>
    <m/>
    <m/>
  </r>
  <r>
    <s v="DQR-ACGR-020_AK_1_002"/>
    <s v="ACGR CDQR"/>
    <s v="OESE, OSEP"/>
    <s v="2017-18"/>
    <x v="0"/>
    <s v="AK"/>
    <m/>
    <s v="DQR-ACGR-020"/>
    <s v="150, 151"/>
    <s v="695, 696"/>
    <s v="SCH"/>
    <x v="4"/>
    <s v="ALL"/>
    <s v="0% Rate Check (SCH): Data submitted indicates that 47 SCHs, or 15.77% of all schools with an ALL STUDENTS (Grand Total) cohort count of more than 20 students reported a 0% 4-year graduation rate.  Please check data and resubmit or submit a data note indicating the data are accurate."/>
    <m/>
    <m/>
    <s v="no change"/>
    <m/>
    <m/>
    <m/>
    <m/>
    <s v="0% Rate Check (SCH): Data submitted indicates that 47 SCHs, or 15.77% of all schools with an ALL STUDENTS (Grand Total) cohort count of more than 20 students reported a 0% 4-year graduation rate.  Please check data and resubmit or submit a data note indicating the data are accurate."/>
    <s v="The SEA FS150 was resubmited on 2/8/2019. The sole purpose for resubmitting the file was to remove the 47 schools from the 4-year cohort (with a rate of 0%) because they had no students in the 4 year cohort for 2017-18. This resubmission was completed as advised by PSC."/>
    <s v="Data resubmitted"/>
    <s v="Resolved"/>
    <m/>
    <m/>
    <m/>
    <m/>
    <m/>
    <m/>
    <x v="1"/>
    <m/>
    <s v=""/>
    <m/>
    <s v="The SEA FS150 was resubmited on 2/8/2019. The sole purpose for resubmitting the file was to remove the 47 schools from the 4-year cohort (with a rate of 0%) because they had no students in the 4 year cohort for 2017-18. This resubmission was completed as advised by PSC."/>
    <m/>
    <s v="Exclude"/>
    <s v="Resolved issue by resubmission"/>
    <s v="Exclude"/>
    <s v="Resolved issue by resubmission"/>
    <m/>
    <s v=""/>
    <m/>
    <m/>
    <m/>
    <m/>
    <m/>
    <m/>
    <m/>
  </r>
  <r>
    <s v="DQR-ACGR-026_AK_1_001"/>
    <s v="ACGR CDQR"/>
    <s v="OESE"/>
    <s v="2017-18"/>
    <x v="0"/>
    <s v="AK"/>
    <m/>
    <s v="DQR-ACGR-026"/>
    <s v="150, 151"/>
    <s v="695, 696"/>
    <s v="SEA"/>
    <x v="5"/>
    <s v="MAN, CWD, ECODIS, LEP"/>
    <s v="Longitudinal Year Rate Comparison (LEVEL): The SY 2017-18 Four-Year graduation rate is higher by 10 percentage points or more than the SY 2013-14 Four-Year graduation rate for the following subgroups with total cohort counts of 500 students or more: MAN, CWD, ECODIS, LEP. Please revise data and resubmit or explain in a data note why these data are accurate."/>
    <m/>
    <m/>
    <s v="added: edited first sentence to specify &quot;higher&quot; or &quot;lower&quot; (vs. &quot;higher/lower&quot;)"/>
    <m/>
    <m/>
    <m/>
    <m/>
    <s v="Longitudinal Year Rate Comparison (LEVEL): The SY 2017-18 Four-Year graduation rate is higher by 10 percentage points or more than the SY 2013-14 Four-Year graduation rate for the following subgroups with total cohort counts of 500 students or more: MAN, CWD, ECODIS, LEP. Please revise data and resubmit or explain in a data note why these data are accurate."/>
    <s v="The 4-year cohort graduation rate for MAN, CWD, ECODIS and LEP have increased by more than 10% between 2013-14 and 2017-18. Seniors that graduated in 2014 were the first cohort not required to pass the High School Graduation Qualifying Exam (HSGQE). "/>
    <s v="Data resubmitted"/>
    <s v="PO review"/>
    <m/>
    <m/>
    <m/>
    <m/>
    <m/>
    <m/>
    <x v="0"/>
    <m/>
    <s v=""/>
    <m/>
    <s v="The 4-year cohort graduation rate for MAN, CWD, ECODIS and LEP have increased by more than 10% between 2013-14 and 2017-18. Seniors that graduated in 2014 were the first cohort not required to pass the High School Graduation Qualifying Exam (HSGQE). "/>
    <m/>
    <s v="PO review"/>
    <m/>
    <s v="PO Review"/>
    <m/>
    <m/>
    <s v=""/>
    <s v="The 4-year cohort graduation rate for MAN, CWD, ECODIS and LEP have increased by more than 10% between 2013-14 and 2017-18. Seniors that graduated in 2014 were the first cohort not required to pass the High School Graduation Qualifying Exam (HSGQE). "/>
    <m/>
    <m/>
    <m/>
    <m/>
    <m/>
    <m/>
  </r>
  <r>
    <s v="DQR-ACGR-009_AL_1_001"/>
    <s v="ACGR CDQR"/>
    <s v="OESE/OSS"/>
    <s v="2017-18"/>
    <x v="1"/>
    <s v="AL"/>
    <m/>
    <s v="DQR-ACGR-009"/>
    <n v="151"/>
    <n v="696"/>
    <s v="SEA"/>
    <x v="6"/>
    <s v="MHL"/>
    <s v="Prior Year Count Comparison (SEA): Submitted data indicated that the total cohort count (Grand Total) changed by more than 10% (and more than 250 students) from SY 2016-17 to SY 2017-18 for the following subgroups: MHL. _x000a__x000a_Discrepancies by subgroup:_x000a_- MHL: 441 students, or 15.85%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MHL. _x000a__x000a_Discrepancies by subgroup:_x000a_- MHL: 441 students, or 15.85%_x000a__x000a_While this may be correct, this is a larger change than we would typically expect to see, so we are flagging it for your attention. Please check data and resubmit or submit a data note to explain why these data are accurate."/>
    <s v="When data were submitted in February 2019, all schools were not part of the data set. The Alabama Department of Education will resubmit data when the window opens late April 2019."/>
    <s v="Data resubmitted"/>
    <s v="Did not resolve"/>
    <m/>
    <s v="Prior Year Count Comparison (SEA): Submitted data indicated that the total cohort count (Grand Total) changed by more than 10% (and more than 250 students) from SY 2016-17 to SY 2017-18 for the following subgroups: MHL. _x000a__x000a_Discrepancies by subgroup:_x000a_- MHL: 444 students, or 15.95%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MHL. _x000a__x000a_Discrepancies by subgroup:_x000a_- MHL: 444 students, or 15.95%_x000a__x000a_While this may be correct, this is a larger change than we would typically expect to see, so we are flagging it for your attention. "/>
    <m/>
    <s v="When data were submitted in February 2019, all schools were not part of the data set. The Alabama Department of Education will resubmit data when the window opens late April 2019."/>
    <m/>
    <s v="Include"/>
    <s v="Y2Y explained"/>
    <s v="Exclude"/>
    <s v="Not relevant"/>
    <s v="No"/>
    <s v="Prior Year Count Comparison (SEA): Submitted data indicated that the total cohort count (Grand Total) changed by more than 10% (and more than 250 students) from SY 2016-17 to SY 2017-18 for the following subgroups: MHL. _x000a__x000a_Discrepancies by subgroup:_x000a_- MHL: 444 students, or 15.95%_x000a__x000a_While this may be correct, this is a larger change than we would typically expect to see, so we are flagging it for your attention. "/>
    <m/>
    <m/>
    <m/>
    <m/>
    <m/>
    <m/>
    <m/>
  </r>
  <r>
    <s v="DQR-ACGR-009_AL_1_002"/>
    <s v="ACGR CDQR"/>
    <s v="OESE/OSS"/>
    <s v="2017-18"/>
    <x v="1"/>
    <s v="AL"/>
    <m/>
    <s v="DQR-ACGR-009"/>
    <n v="151"/>
    <n v="696"/>
    <s v="LEA"/>
    <x v="6"/>
    <s v="ALL STUDENTS"/>
    <s v="Prior Year Count Comparison (LEA): Submitted data indicated that the ALL STUDENTS cohort count (Grand Total) changed by more than 10% and 50 students or more from SY 2016-17 to SY 2017-18 for 6 LEAs that have a cohort count of 250 students or more._x000a__x000a_LEAs identified:_x000a_-Athens City, NCES ID: 100120, STATE ID:107_x000a_-Blount County, NCES ID: 100420, STATE ID:5_x000a_-DeKalb County, NCES ID: 101140, STATE ID:25_x000a_-Houston County, NCES ID: 101770, STATE ID:35_x000a_-Lauderdale County, NCES ID: 102010, STATE ID:39_x000a_-Limestone County, NCES ID: 102100, STATE ID:42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6 LEAs that have a cohort count of 250 students or more._x000a__x000a_LEAs identified:_x000a_-Athens City, NCES ID: 100120, STATE ID:107_x000a_-Blount County, NCES ID: 100420, STATE ID:5_x000a_-DeKalb County, NCES ID: 101140, STATE ID:25_x000a_-Houston County, NCES ID: 101770, STATE ID:35_x000a_-Lauderdale County, NCES ID: 102010, STATE ID:39_x000a_-Limestone County, NCES ID: 102100, STATE ID:42_x000a__x000a_While this may be correct, this is a larger change than we would typically expect to see, so we are flagging it for your attention. Please revise data and resubmit or explain in a data note why these data are accurate."/>
    <s v="When data were submitted in February 2019, all schools were not part of the data set. The Alabama Department of Education will resubmit data when the window opens late April 2019."/>
    <s v="Data resubmitted"/>
    <s v="Did not resolve"/>
    <m/>
    <s v="Prior Year Count Comparison (LEA): Submitted data indicated that the ALL STUDENTS cohort count (Grand Total) changed by more than 10% and 50 students or more from SY 2016-17 to SY 2017-18 for 6 LEAs that have a cohort count of 250 students or more._x000a__x000a_LEAs identified:_x000a__x000a_-Athens City, NCES ID: 100120, STATE ID:107_x000a_-Blount County, NCES ID: 100420, STATE ID:5_x000a_-DeKalb County, NCES ID: 101140, STATE ID:25_x000a_-Houston County, NCES ID: 101770, STATE ID:35_x000a_-Lauderdale County, NCES ID: 102010, STATE ID:39_x000a_-Limestone County, NCES ID: 102100, STATE ID:42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6 LEAs that have a cohort count of 250 students or more._x000a__x000a_LEAs identified:_x000a__x000a_-Athens City, NCES ID: 100120, STATE ID:107_x000a_-Blount County, NCES ID: 100420, STATE ID:5_x000a_-DeKalb County, NCES ID: 101140, STATE ID:25_x000a_-Houston County, NCES ID: 101770, STATE ID:35_x000a_-Lauderdale County, NCES ID: 102010, STATE ID:39_x000a_-Limestone County, NCES ID: 102100, STATE ID:42_x000a__x000a_While this may be correct, this is a larger change than we would typically expect to see, so we are flagging it for your attention. "/>
    <m/>
    <s v="When data were submitted in February 2019, all schools were not part of the data set. The Alabama Department of Education will resubmit data when the window opens late April 2019."/>
    <m/>
    <s v="Include"/>
    <s v="Y2Y explained"/>
    <s v="Exclude"/>
    <s v="Not relevant"/>
    <s v="No"/>
    <s v="Prior Year Count Comparison (LEA): Submitted data indicated that the ALL STUDENTS cohort count (Grand Total) changed by more than 10% and 50 students or more from SY 2016-17 to SY 2017-18 for 6 LEAs that have a cohort count of 250 students or more._x000a__x000a_LEAs identified:_x000a__x000a_-Athens City, NCES ID: 100120, STATE ID:107_x000a_-Blount County, NCES ID: 100420, STATE ID:5_x000a_-DeKalb County, NCES ID: 101140, STATE ID:25_x000a_-Houston County, NCES ID: 101770, STATE ID:35_x000a_-Lauderdale County, NCES ID: 102010, STATE ID:39_x000a_-Limestone County, NCES ID: 102100, STATE ID:42_x000a__x000a_While this may be correct, this is a larger change than we would typically expect to see, so we are flagging it for your attention. "/>
    <m/>
    <m/>
    <m/>
    <m/>
    <m/>
    <m/>
    <m/>
  </r>
  <r>
    <s v="DQR-ACGR-010_AL_1_001"/>
    <s v="ACGR CDQR"/>
    <s v="OESE/OSS"/>
    <s v="2017-18"/>
    <x v="1"/>
    <s v="AL"/>
    <m/>
    <s v="DQR-ACGR-010"/>
    <n v="150"/>
    <n v="695"/>
    <s v="LEA"/>
    <x v="0"/>
    <s v="ALL STUDENTS"/>
    <s v="Prior Year Rate Comparison (LEA): The SY 2017-18 Four-Year Grand Total graduation rate is higher/lower by 3 percentage points or more than the SY 2016-17 Four-Year graduation rate in 7 LEAs containing 500 students or more._x000a__x000a_LEAs identified:_x000a_-Cullman County, NCES ID: 101020, STATE ID:22_x000a_-Dothan City, NCES ID: 101230, STATE ID:130_x000a_-Elmore County, NCES ID: 101290, STATE ID:26_x000a_-Etowah County, NCES ID: 101380, STATE ID:28_x000a_-Limestone County, NCES ID: 102100, STATE ID:42_x000a_-Mobile County, NCES ID: 102370, STATE ID:49_x000a_-St Clair County, NCES ID: 103062, STATE ID:58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7 LEAs containing 500 students or more._x000a__x000a_LEAs identified:_x000a_-Cullman County, NCES ID: 101020, STATE ID:22_x000a_-Dothan City, NCES ID: 101230, STATE ID:130_x000a_-Elmore County, NCES ID: 101290, STATE ID:26_x000a_-Etowah County, NCES ID: 101380, STATE ID:28_x000a_-Limestone County, NCES ID: 102100, STATE ID:42_x000a_-Mobile County, NCES ID: 102370, STATE ID:49_x000a_-St Clair County, NCES ID: 103062, STATE ID:58_x000a__x000a_While this may be correct, this is a larger change than we would typically expect to see, so we are flagging it for your attention. Please revise data and resubmit or explain in a data note why these data are accurate."/>
    <s v="When data were submitted in February 2019, all schools were not part of the data set. The Alabama Department of Education will resubmit data when the window opens late April 2019."/>
    <s v="Data resubmitted"/>
    <s v="Did not resolve"/>
    <m/>
    <s v="Prior Year Rate Comparison (LEA): The SY 2017-18 Four-Year Grand Total graduation rate is higher/lower by 3 percentage points or more than the SY 2016-17 Four-Year graduation rate in 6 LEAs containing 500 students or more._x000a__x000a_LEAs identified:_x000a__x000a_-Cullman County, NCES ID: 101020, STATE ID:22_x000a_-Elmore County, NCES ID: 101290, STATE ID:26_x000a_-Etowah County, NCES ID: 101380, STATE ID:28_x000a_-Limestone County, NCES ID: 102100, STATE ID:42_x000a_-Mobile County, NCES ID: 102370, STATE ID:49_x000a_-St Clair County, NCES ID: 103062, STATE ID:58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6 LEAs containing 500 students or more._x000a__x000a_LEAs identified:_x000a__x000a_-Cullman County, NCES ID: 101020, STATE ID:22_x000a_-Elmore County, NCES ID: 101290, STATE ID:26_x000a_-Etowah County, NCES ID: 101380, STATE ID:28_x000a_-Limestone County, NCES ID: 102100, STATE ID:42_x000a_-Mobile County, NCES ID: 102370, STATE ID:49_x000a_-St Clair County, NCES ID: 103062, STATE ID:58_x000a__x000a_While this may be correct, this is a larger change than we would typically expect to see, so we are flagging it for your attention. "/>
    <m/>
    <s v="When data were submitted in February 2019, all schools were not part of the data set. The Alabama Department of Education will resubmit data when the window opens late April 2019."/>
    <m/>
    <s v="Include"/>
    <s v="Y2Y explained"/>
    <s v="Include, edited"/>
    <s v="Relevant to data use"/>
    <s v="No"/>
    <s v="Prior Year Rate Comparison (LEA): The SY 2017-18 Four-Year Grand Total graduation rate is higher/lower by 3 percentage points or more than the SY 2016-17 Four-Year graduation rate in 6 LEAs containing 500 students or more._x000a__x000a_LEAs identified:_x000a__x000a_-Cullman County, NCES ID: 101020, STATE ID:22_x000a_-Elmore County, NCES ID: 101290, STATE ID:26_x000a_-Etowah County, NCES ID: 101380, STATE ID:28_x000a_-Limestone County, NCES ID: 102100, STATE ID:42_x000a_-Mobile County, NCES ID: 102370, STATE ID:49_x000a_-St Clair County, NCES ID: 103062, STATE ID:58_x000a__x000a_While this may be correct, this is a larger change than we would typically expect to see, so we are flagging it for your attention. "/>
    <s v="When data were submitted in February 2019, all schools were not part of the data set…"/>
    <m/>
    <m/>
    <m/>
    <m/>
    <m/>
    <m/>
  </r>
  <r>
    <s v="DQR-ACGR-014a_AL_1_001"/>
    <s v="ACGR CDQR"/>
    <s v="OESE/OSS"/>
    <s v="2017-18"/>
    <x v="1"/>
    <s v="AL"/>
    <m/>
    <s v="DQR-ACGR-014a"/>
    <s v="151, 009"/>
    <s v="696, 85"/>
    <s v="SEA"/>
    <x v="7"/>
    <s v="CWD"/>
    <s v="Four-Year Cohort Count to IDEA Exiting Comparison: The number of CWD Four-Year Cohort graduates reported in FS151 does not match the number of students reported as having graduated with a regular high school diploma in FS009. The discrepancy comprises -3051 students and is a difference of -1320.78%. Please revise data and resubmit or explain in a data note why these data are accurate."/>
    <m/>
    <m/>
    <s v="no change"/>
    <m/>
    <m/>
    <m/>
    <m/>
    <s v="Four-Year Cohort Count to IDEA Exiting Comparison: The number of CWD Four-Year Cohort graduates reported in FS151 does not match the number of students reported as having graduated with a regular high school diploma in FS009. The discrepancy comprises -3051 students and is a difference of -1320.78%. Please revise data and resubmit or explain in a data note why these data are accurate."/>
    <s v="When data were submitted in February 2019, all schools were not part of the data set. The Alabama Department of Education will resubmit data when the window opens late April 2019."/>
    <s v="Data resubmitted"/>
    <s v="Resolved"/>
    <m/>
    <m/>
    <m/>
    <m/>
    <m/>
    <m/>
    <x v="1"/>
    <m/>
    <s v=""/>
    <m/>
    <s v="When data were submitted in February 2019, all schools were not part of the data set. The Alabama Department of Education will resubmit data when the window opens late April 2019."/>
    <m/>
    <s v="Exclude"/>
    <s v="Resolved issue by resubmission"/>
    <s v="Exclude"/>
    <s v="Resolved issue by resubmission"/>
    <m/>
    <s v=""/>
    <m/>
    <m/>
    <m/>
    <m/>
    <m/>
    <m/>
    <m/>
  </r>
  <r>
    <s v="DQR-ACGR-020_AL_1_001"/>
    <s v="ACGR CDQR"/>
    <s v="OESE, OSEP"/>
    <s v="2017-18"/>
    <x v="1"/>
    <s v="AL"/>
    <m/>
    <s v="DQR-ACGR-020"/>
    <s v="150, 151"/>
    <s v="695, 696"/>
    <s v="SCH"/>
    <x v="4"/>
    <s v="ALL"/>
    <s v="0% Rate Check (SCH): Data submitted indicates that 3 SCHs, or 0.8% of all schools with an ALL STUDENTS (Grand Total) cohort count of more than 20 students reported a 0% 4-year graduation rate. _x000a__x000a_Schools identified:_x000a_-Family Court High School, NCES ID: 10039001761, State ID: 235_x000a_-Augusta Evans School, NCES ID: 10237001618, State ID: 50_x000a_-Evening Educational Options, NCES ID: 10237002177, State ID: 291_x000a__x000a_Please check data and resubmit or submit a data note indicating the data are accurate."/>
    <m/>
    <m/>
    <s v="no change"/>
    <m/>
    <m/>
    <m/>
    <m/>
    <s v="0% Rate Check (SCH): Data submitted indicates that 3 SCHs, or 0.8% of all schools with an ALL STUDENTS (Grand Total) cohort count of more than 20 students reported a 0% 4-year graduation rate. _x000a__x000a_Schools identified:_x000a_-Family Court High School, NCES ID: 10039001761, State ID: 235_x000a_-Augusta Evans School, NCES ID: 10237001618, State ID: 50_x000a_-Evening Educational Options, NCES ID: 10237002177, State ID: 291_x000a__x000a_Please check data and resubmit or submit a data note indicating the data are accurate."/>
    <s v="When data were submitted in February 2019, all schools were not part of the data set. The Alabama Department of Education will resubmit data when the window opens late April 2019."/>
    <s v="Data resubmitted"/>
    <s v="Did not resolve"/>
    <m/>
    <s v="0% Rate Check (SCH): Data submitted indicates that 3 SCHs, or 0.80% of all schools with an ALL STUDENTS (Grand Total) cohort count of more than 20 students reported a 0% 4-year graduation rate. _x000a__x000a_Schools identified:_x000a_-Family Court High School, NCES ID: 10039001761, State ID: 235_x000a_-Augusta Evans School, NCES ID: 10237001618, State ID: 50_x000a_-Evening Educational Options, NCES ID: 10237002177, State ID: 291_x000a__x000a_"/>
    <m/>
    <m/>
    <m/>
    <m/>
    <x v="0"/>
    <m/>
    <s v="0% Rate Check (SCH): Data submitted indicates that 3 SCHs, or 0.80% of all schools with an ALL STUDENTS (Grand Total) cohort count of more than 20 students reported a 0% 4-year graduation rate. _x000a__x000a_Schools identified:_x000a_-Family Court High School, NCES ID: 10039001761, State ID: 235_x000a_-Augusta Evans School, NCES ID: 10237001618, State ID: 50_x000a_-Evening Educational Options, NCES ID: 10237002177, State ID: 291_x000a__x000a_"/>
    <m/>
    <s v="When data were submitted in February 2019, all schools were not part of the data set. The Alabama Department of Education will resubmit data when the window opens late April 2019."/>
    <m/>
    <s v="Include"/>
    <s v="Relevant to data use"/>
    <s v="Include, edited"/>
    <s v="Relevant to data use"/>
    <s v="No"/>
    <s v="0% Rate Check (SCH): Data submitted indicates that 3 SCHs, or 0.80% of all schools with an ALL STUDENTS (Grand Total) cohort count of more than 20 students reported a 0% 4-year graduation rate. _x000a__x000a_Schools identified:_x000a_-Family Court High School, NCES ID: 10039001761, State ID: 235_x000a_-Augusta Evans School, NCES ID: 10237001618, State ID: 50_x000a_-Evening Educational Options, NCES ID: 10237002177, State ID: 291_x000a__x000a_"/>
    <s v="When data were submitted in February 2019, all schools were not part of the data set…"/>
    <m/>
    <m/>
    <m/>
    <m/>
    <m/>
    <m/>
  </r>
  <r>
    <s v="DQR-ACGR-026_AL_1_001"/>
    <s v="ACGR CDQR"/>
    <s v="OESE"/>
    <s v="2017-18"/>
    <x v="1"/>
    <s v="AL"/>
    <m/>
    <s v="DQR-ACGR-026"/>
    <s v="150, 151"/>
    <s v="695, 696"/>
    <s v="SEA"/>
    <x v="5"/>
    <s v="CWD"/>
    <s v="Longitudinal Year Rate Comparison (LEVEL): The SY 2017-18 Four-Year graduation rate is lower by 10 percentage points or more than the SY 2013-14 Four-Year graduation rate for the following subgroups with total cohort counts of 500 students or more: CWD. Please revise data and resubmit or explain in a data note why these data are accurate."/>
    <m/>
    <m/>
    <s v="added: edited first sentence to specify &quot;higher&quot; or &quot;lower&quot; (vs. &quot;higher/lower&quot;)"/>
    <m/>
    <m/>
    <m/>
    <m/>
    <s v="Longitudinal Year Rate Comparison (LEVEL): The SY 2017-18 Four-Year graduation rate is lower by 10 percentage points or more than the SY 2013-14 Four-Year graduation rate for the following subgroups with total cohort counts of 500 students or more: CWD. Please revise data and resubmit or explain in a data note why these data are accurate."/>
    <s v="When data were submitted in February 2019, all schools were not part of the data set. The Alabama Department of Education will resubmit data when the window opens late April 2019."/>
    <s v="Data resubmitted"/>
    <s v="PO review"/>
    <m/>
    <m/>
    <m/>
    <m/>
    <m/>
    <m/>
    <x v="0"/>
    <m/>
    <s v=""/>
    <m/>
    <s v="When data were submitted in February 2019, all schools were not part of the data set. The Alabama Department of Education will resubmit data when the window opens late April 2019."/>
    <m/>
    <s v="PO review"/>
    <m/>
    <s v="PO Review"/>
    <m/>
    <m/>
    <s v=""/>
    <s v="When data were submitted in February 2019, all schools were not part of the data set. The Alabama Department of Education will resubmit data when the window opens late April 2019."/>
    <m/>
    <m/>
    <m/>
    <m/>
    <m/>
    <m/>
  </r>
  <r>
    <s v="DQR-ACGR-009_AR_1_001"/>
    <s v="ACGR CDQR"/>
    <s v="OESE/OSS"/>
    <s v="2017-18"/>
    <x v="2"/>
    <s v="AR"/>
    <m/>
    <s v="DQR-ACGR-009"/>
    <n v="151"/>
    <n v="696"/>
    <s v="SEA"/>
    <x v="6"/>
    <s v="HOM"/>
    <s v="Prior Year Count Comparison (SEA): Submitted data indicated that the total cohort count (Grand Total) changed by more than 10% (and more than 250 students) from SY 2016-17 to SY 2017-18 for the following subgroups: HOM. _x000a__x000a_Discrepancies by subgroup:_x000a_- HOM: 962 students, or 87.45%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HOM. _x000a__x000a_Discrepancies by subgroup:_x000a_- HOM: 962 students, or 87.45%_x000a__x000a_While this may be correct, this is a larger change than we would typically expect to see, so we are flagging it for your attention. Please check data and resubmit or submit a data note to explain why these data are accurate."/>
    <s v="I was not aware that we had reported Homeless student graduation information before this year.  The 2016/17 school year homeless enrollment status was added to 151/150 file submission and data was reported as it was obtain during assessment process.  For the 2017/18 honme reporting state was better able to prepared for identification of homeless student identification during assessmet processing.    "/>
    <s v="Data resubmitted"/>
    <s v="Did not resolve"/>
    <m/>
    <s v="Prior Year Count Comparison (SEA): Submitted data indicated that the total cohort count (Grand Total) changed by more than 10% (and more than 250 students) from SY 2016-17 to SY 2017-18 for the following subgroups: HOMELSENRL. _x000a__x000a_Discrepancies by subgroup:_x000a_- HOMELSENRL: 961 students, or 87.36%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HOMELSENRL. _x000a__x000a_Discrepancies by subgroup:_x000a_- HOMELSENRL: 961 students, or 87.36%_x000a__x000a_While this may be correct, this is a larger change than we would typically expect to see, so we are flagging it for your attention. "/>
    <m/>
    <s v="I was not aware that we had reported Homeless student graduation information before this year.  The 2016/17 school year homeless enrollment status was added to 151/150 file submission and data was reported as it was obtain during assessment process.  For the 2017/18 honme reporting state was better able to prepared for identification of homeless student identification during assessmet processing.    "/>
    <m/>
    <s v="Include"/>
    <s v="Y2Y explained"/>
    <s v="Include, edited"/>
    <s v="Relevant to data use"/>
    <s v="No"/>
    <s v="Prior Year Count Comparison (SEA): Submitted data indicated that the total cohort count (Grand Total) changed by more than 10% (and more than 250 students) from SY 2016-17 to SY 2017-18 for the following subgroups: HOMELSENRL. _x000a__x000a_Discrepancies by subgroup:_x000a_- HOMELSENRL: 961 students, or 87.36%_x000a__x000a_While this may be correct, this is a larger change than we would typically expect to see. "/>
    <s v="...The SY 2016-17 homeless enrollment status was added to 151/150 file submission and data was reported as it was obtained during [the] assessment process.  For the SY 2017-18 [homeless] reporting, [the] state was better able to prepare for identification of homeless student identification during assessment processing.    "/>
    <m/>
    <m/>
    <m/>
    <m/>
    <m/>
    <m/>
  </r>
  <r>
    <s v="DQR-ACGR-009_AR_1_002"/>
    <s v="ACGR CDQR"/>
    <s v="OESE/OSS"/>
    <s v="2017-18"/>
    <x v="2"/>
    <s v="AR"/>
    <m/>
    <s v="DQR-ACGR-009"/>
    <n v="151"/>
    <n v="696"/>
    <s v="LEA"/>
    <x v="6"/>
    <s v="ALL STUDENTS"/>
    <s v="Prior Year Count Comparison (LEA): Submitted data indicated that the ALL STUDENTS cohort count (Grand Total) changed by more than 10% and 50 students or more from SY 2016-17 to SY 2017-18 for 4 LEAs that have a cohort count of 250 students or more._x000a__x000a_LEAs identified:_x000a_-FORT SMITH SCHOOL DISTRICT, NCES ID: 506330, STATE ID:6601000, _x000a_-JACKSONVILLE NORTH PULASKI SCHOOL DISTRICT, NCES ID: 500419, STATE ID:6004000, _x000a_-MOUNTAIN HOME SCHOOL DISTRICT, NCES ID: 500043, STATE ID:303000, _x000a_-TEXARKANA SCHOOL DISTRICT, NCES ID: 513110, STATE ID:4605000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4 LEAs that have a cohort count of 250 students or more._x000a__x000a_LEAs identified:_x000a_-FORT SMITH SCHOOL DISTRICT, NCES ID: 506330, STATE ID:6601000, _x000a_-JACKSONVILLE NORTH PULASKI SCHOOL DISTRICT, NCES ID: 500419, STATE ID:6004000, _x000a_-MOUNTAIN HOME SCHOOL DISTRICT, NCES ID: 500043, STATE ID:303000, _x000a_-TEXARKANA SCHOOL DISTRICT, NCES ID: 513110, STATE ID:4605000_x000a__x000a_While this may be correct, this is a larger change than we would typically expect to see, so we are flagging it for your attention. Please revise data and resubmit or explain in a data note why these data are accurate."/>
    <s v="I believe the all students cohort count changes were correct since the enrollment changed from SY 2016-17 compared to SY 2017-18 for the 4 LEAs mentioned. Fort Smith School District enrollment went down from 14,341 in 2017 to 14,239 in 2018, a decrease of 102 students. District enrollment also went down from 2016 to 2017._x000a_Jacksonville North Pulaski enrollment went from 3,927 in 2017 to 4,306 in 2018, an increase of 379 students. This school district only has two years of graduation rates since it opened for the first time in 2016. Mountain Home enrollment went from 3,829 in 2017 to 3,865 in 2018, increase of 36 students. Texarkana enrollment went down from 4,257 in 2017 to 4,061 in 2018, a decrease of 196 students. Enrollment for that District has been going down every year for the last four years._x000a_"/>
    <s v="Data resubmitted"/>
    <s v="Did not resolve"/>
    <m/>
    <s v="Prior Year Count Comparison (LEA): Submitted data indicated that the ALL STUDENTS cohort count (Grand Total) changed by more than 10% and 50 students or more from SY 2016-17 to SY 2017-18 for 4 LEAs that have a cohort count of 250 students or more._x000a__x000a_LEAs identified:_x000a__x000a_-FORT SMITH SCHOOL DISTRICT, NCES ID: 506330, STATE ID:6601000_x000a_-JACKSONVILLE NORTH PULASKI SCHOOL DISTRICT, NCES ID: 500419, STATE ID:6004000_x000a_-MOUNTAIN HOME SCHOOL DISTRICT, NCES ID: 500043, STATE ID:303000_x000a_-TEXARKANA SCHOOL DISTRICT, NCES ID: 513110, STATE ID:4605000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4 LEAs that have a cohort count of 250 students or more._x000a__x000a_LEAs identified:_x000a__x000a_-FORT SMITH SCHOOL DISTRICT, NCES ID: 506330, STATE ID:6601000_x000a_-JACKSONVILLE NORTH PULASKI SCHOOL DISTRICT, NCES ID: 500419, STATE ID:6004000_x000a_-MOUNTAIN HOME SCHOOL DISTRICT, NCES ID: 500043, STATE ID:303000_x000a_-TEXARKANA SCHOOL DISTRICT, NCES ID: 513110, STATE ID:4605000_x000a__x000a_While this may be correct, this is a larger change than we would typically expect to see, so we are flagging it for your attention. "/>
    <m/>
    <s v="I believe the all students cohort count changes were correct since the enrollment changed from SY 2016-17 compared to SY 2017-18 for the 4 LEAs mentioned. Fort Smith School District enrollment went down from 14,341 in 2017 to 14,239 in 2018, a decrease of 102 students. District enrollment also went down from 2016 to 2017._x000a_Jacksonville North Pulaski enrollment went from 3,927 in 2017 to 4,306 in 2018, an increase of 379 students. This school district only has two years of graduation rates since it opened for the first time in 2016. Mountain Home enrollment went from 3,829 in 2017 to 3,865 in 2018, increase of 36 students. Texarkana enrollment went down from 4,257 in 2017 to 4,061 in 2018, a decrease of 196 students. Enrollment for that District has been going down every year for the last four years._x000a_"/>
    <m/>
    <s v="Include"/>
    <s v="Y2Y explained"/>
    <s v="Exclude"/>
    <s v="Not relevant"/>
    <s v="Yes"/>
    <s v="Prior Year Count Comparison (LEA): Submitted data indicated that the ALL STUDENTS cohort count (Grand Total) changed by more than 10% and 50 students or more from SY 2016-17 to SY 2017-18 for 4 LEAs that have a cohort count of 250 students or more._x000a__x000a_LEAs identified:_x000a__x000a_-FORT SMITH SCHOOL DISTRICT, NCES ID: 506330, STATE ID:6601000_x000a_-JACKSONVILLE NORTH PULASKI SCHOOL DISTRICT, NCES ID: 500419, STATE ID:6004000_x000a_-MOUNTAIN HOME SCHOOL DISTRICT, NCES ID: 500043, STATE ID:303000_x000a_-TEXARKANA SCHOOL DISTRICT, NCES ID: 513110, STATE ID:4605000_x000a__x000a_While this may be correct, this is a larger change than we would typically expect to see. _x000a__x000a_ED Note: State indicated that data were correct as reported."/>
    <m/>
    <m/>
    <m/>
    <m/>
    <m/>
    <m/>
    <m/>
  </r>
  <r>
    <s v="DQR-ACGR-010_AR_1_002"/>
    <s v="ACGR CDQR"/>
    <s v="OESE/OSS"/>
    <s v="2017-18"/>
    <x v="2"/>
    <s v="AR"/>
    <m/>
    <s v="DQR-ACGR-010"/>
    <n v="150"/>
    <n v="695"/>
    <s v="SEA"/>
    <x v="0"/>
    <s v="MAN, MM, MNP"/>
    <s v="Prior Year Rate Comparison (SEA): The SY 2017-18 Four-Year graduation rate is higher/lower by 3 percentage points or more than the SY 2016-17 Four-Year graduation rate for the following subgroups with total cohort counts of 500 students or more: MAN, MM, MNP. _x000a__x000a_Discrepancies by subgroup:_x000a_- MAN: -4.71%_x000a_- MM: 3.85%_x000a_- MNP: 3.31%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MAN, MM, MNP. _x000a__x000a_Discrepancies by subgroup:_x000a_- MAN: -4.71%_x000a_- MM: 3.85%_x000a_- MNP: 3.31%_x000a__x000a_While this may be correct, this is a larger change than we would typically expect to see, so we are flagging it for your attention. Please check data and resubmit or submit a data note to explain why these data are accurate."/>
    <s v="The MAN or Native American subgroup only had 238 students expected to graduate in 2018, and 222 expected to graduate in 2017. The graduation rate was 88.74 in 2017 and 84.03 in 2018. It is not unusual to see that kind of change with such a small group of students. The MM (Two or More Races) subgroup had 532 expected to graduate with a graduation rate of 87.41 in 2015, 649 expected with a graduation rate of 86.75 in 2016, 611 expected with a graduation rate of 86.09 in 2017, and 686 expected with a graduation rate of 89.94 in 2018. There has been a lot of variation in this subgroup in each of the last four years. I think the 2018 rate is correct._x000a_The MNP (Native Hawaiian / Pacific Islander) only had 169 expected to graduate with a graduation rate of 65.68 in 2015, 200 expected to graduate with a graduation rate of 74.5 in 2016, 229 expected to graduate with a graduation rate of 69.0 in 2017, and 241 expected to graduate with a graduation rate of 72.61 in 2018. With the large increase in enrollment each year for this subgroup, I am not suprised to see that kind of graduation rate change when the subgroup started with such a small number of students. I think the 2018 rate is correct._x000a_"/>
    <s v="Data resubmitted"/>
    <s v="Did not resolve"/>
    <m/>
    <s v="Prior Year Rate Comparison (SEA): The SY 2017-18 Four-Year graduation rate is higher/lower by 3 percentage points or more than the SY 2016-17 Four-Year graduation rate for the following subgroups with total cohort counts of 500 students or more: MAN, MM, MNP. _x000a__x000a_Discrepancies by subgroup:_x000a_- MAN: -4.71%_x000a_- MM: 3.85%_x000a_- MNP: 3.61%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MAN, MM, MNP. _x000a__x000a_Discrepancies by subgroup:_x000a_- MAN: -4.71%_x000a_- MM: 3.85%_x000a_- MNP: 3.61%_x000a__x000a_While this may be correct, this is a larger change than we would typically expect to see, so we are flagging it for your attention. "/>
    <m/>
    <s v="The MAN or Native American subgroup only had 238 students expected to graduate in 2018, and 222 expected to graduate in 2017. The graduation rate was 88.74 in 2017 and 84.03 in 2018. It is not unusual to see that kind of change with such a small group of students. The MM (Two or More Races) subgroup had 532 expected to graduate with a graduation rate of 87.41 in 2015, 649 expected with a graduation rate of 86.75 in 2016, 611 expected with a graduation rate of 86.09 in 2017, and 686 expected with a graduation rate of 89.94 in 2018. There has been a lot of variation in this subgroup in each of the last four years. I think the 2018 rate is correct._x000a_The MNP (Native Hawaiian / Pacific Islander) only had 169 expected to graduate with a graduation rate of 65.68 in 2015, 200 expected to graduate with a graduation rate of 74.5 in 2016, 229 expected to graduate with a graduation rate of 69.0 in 2017, and 241 expected to graduate with a graduation rate of 72.61 in 2018. With the large increase in enrollment each year for this subgroup, I am not suprised to see that kind of graduation rate change when the subgroup started with such a small number of students. I think the 2018 rate is correct._x000a_"/>
    <m/>
    <s v="Include"/>
    <s v="Y2Y explained"/>
    <s v="Include, edited"/>
    <s v="Relevant to data use"/>
    <s v="No"/>
    <s v="Prior Year Rate Comparison (SEA): The SY 2017-18 Four-Year graduation rate is higher/lower by 3 percentage points or more than the SY 2016-17 Four-Year graduation rate for the following subgroups with total cohort counts of 500 students or more: MAN, MM, MNP. _x000a__x000a_Discrepancies by subgroup:_x000a_- MAN: -4.71%_x000a_- MM: 3.85%_x000a_- MNP: 3.61%_x000a__x000a_While this may be correct, this is a larger change than we would typically expect to see, so we are flagging it for your attention. "/>
    <s v="The MAN or Native American subgroup only had 238 students expected to graduate in 2018, and 222 expected to graduate in 2017. The graduation rate was 88.74 in 2017 and 84.03 in 2018. It is not unusual to see that kind of change with such a small group of students. _x000a__x000a_The MM (Two or More Races) subgroup had 532 expected to graduate with a graduation rate of 87.41 in 2015, 649 expected with a graduation rate of 86.75 in 2016, 611 expected with a graduation rate of 86.09 in 2017, and 686 expected with a graduation rate of 89.94 in 2018. There has been a lot of variation in this subgroup in each of the last four years..._x000a__x000a_The MNP (Native Hawaiian / Pacific Islander) only had 169 expected to graduate with a graduation rate of 65.68 in 2015, 200 expected to graduate with a graduation rate of 74.5 in 2016, 229 expected to graduate with a graduation rate of 69.0 in 2017, and 241 expected to graduate with a graduation rate of 72.61 in 2018. _x000a__x000a_With the large increase in enrollment each year for this subgroup, [it is unsurprising] to see that kind of graduation rate change when the subgroup started with such a small number of students..."/>
    <m/>
    <m/>
    <m/>
    <m/>
    <m/>
    <m/>
  </r>
  <r>
    <s v="DQR-ACGR-010_AR_1_001"/>
    <s v="ACGR CDQR"/>
    <s v="OESE/OSS"/>
    <s v="2017-18"/>
    <x v="2"/>
    <s v="AR"/>
    <m/>
    <s v="DQR-ACGR-010"/>
    <n v="150"/>
    <n v="695"/>
    <s v="LEA"/>
    <x v="0"/>
    <s v="ALL STUDENTS"/>
    <s v="Prior Year Rate Comparison (LEA): The SY 2017-18 Four-Year Grand Total graduation rate is higher/lower by 3 percentage points or more than the SY 2016-17 Four-Year graduation rate in 3 LEAs containing 500 students or more._x000a__x000a_LEAs identified:_x000a_-FAYETTEVILLE SCHOOL DISTRICT, NCES ID: 506120, STATE ID:7203000_x000a_-FORT SMITH SCHOOL DISTRICT, NCES ID: 506330, STATE ID:6601000_x000a_-PULASKI CO. SPEC. SCHOOL DIST., NCES ID: 511850, STATE ID:6003000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3 LEAs containing 500 students or more._x000a__x000a_LEAs identified:_x000a_-FAYETTEVILLE SCHOOL DISTRICT, NCES ID: 506120, STATE ID:7203000_x000a_-FORT SMITH SCHOOL DISTRICT, NCES ID: 506330, STATE ID:6601000_x000a_-PULASKI CO. SPEC. SCHOOL DIST., NCES ID: 511850, STATE ID:6003000_x000a__x000a_While this may be correct, this is a larger change than we would typically expect to see, so we are flagging it for your attention. Please revise data and resubmit or explain in a data note why these data are accurate."/>
    <s v="I believe these are correct. Fayetteville School District, Fort Smith School District and Pulaski County Special School District graduation rates have gone up each of the last three years. Graduation rates are included in school reward funding calculations and in A-F school letter grades, so schools are more careful to keep track of graduation rate information and help students graduate on-time."/>
    <s v="Data resubmitted"/>
    <s v="Did not resolve"/>
    <m/>
    <s v="Prior Year Rate Comparison (LEA): The SY 2017-18 Four-Year Grand Total graduation rate is higher/lower by 3 percentage points or more than the SY 2016-17 Four-Year graduation rate in 3 LEAs containing 500 students or more._x000a__x000a_LEAs identified:_x000a__x000a_-FAYETTEVILLE SCHOOL DISTRICT, NCES ID: 506120, STATE ID:7203000_x000a_-FORT SMITH SCHOOL DISTRICT, NCES ID: 506330, STATE ID:6601000_x000a_-PULASKI CO. SPEC. SCHOOL DIST., NCES ID: 511850, STATE ID:6003000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3 LEAs containing 500 students or more._x000a__x000a_LEAs identified:_x000a__x000a_-FAYETTEVILLE SCHOOL DISTRICT, NCES ID: 506120, STATE ID:7203000_x000a_-FORT SMITH SCHOOL DISTRICT, NCES ID: 506330, STATE ID:6601000_x000a_-PULASKI CO. SPEC. SCHOOL DIST., NCES ID: 511850, STATE ID:6003000_x000a__x000a_While this may be correct, this is a larger change than we would typically expect to see, so we are flagging it for your attention. "/>
    <m/>
    <s v="I believe these are correct. Fayetteville School District, Fort Smith School District and Pulaski County Special School District graduation rates have gone up each of the last three years. Graduation rates are included in school reward funding calculations and in A-F school letter grades, so schools are more careful to keep track of graduation rate information and help students graduate on-time."/>
    <m/>
    <s v="Include"/>
    <s v="Y2Y explained"/>
    <s v="Include, edited"/>
    <s v="Relevant to data use"/>
    <s v="Yes"/>
    <s v="Prior Year Rate Comparison (LEA): The SY 2017-18 Four-Year Grand Total graduation rate is higher/lower by 3 percentage points or more than the SY 2016-17 Four-Year graduation rate in 3 LEAs containing 500 students or more._x000a__x000a_LEAs identified:_x000a__x000a_-FAYETTEVILLE SCHOOL DISTRICT, NCES ID: 506120, STATE ID:7203000_x000a_-FORT SMITH SCHOOL DISTRICT, NCES ID: 506330, STATE ID:6601000_x000a_-PULASKI CO. SPEC. SCHOOL DIST., NCES ID: 511850, STATE ID:6003000_x000a__x000a_While this may be correct, this is a larger change than we would typically expect to see. _x000a__x000a_ED Note: State indicated that data were correct as reported."/>
    <s v="...Fayetteville School District, Fort Smith School District and Pulaski County Special School District graduation rates have gone up each of the last three years. Graduation rates are included in school reward funding calculations and in A-F school letter grades, so schools are more careful to keep track of graduation rate information and help students graduate on-time."/>
    <m/>
    <m/>
    <m/>
    <m/>
    <m/>
    <m/>
  </r>
  <r>
    <s v="DQR-ACGR-017_AR_1_001"/>
    <s v="ACGR CDQR"/>
    <s v="OESE/OSS"/>
    <s v="2017-18"/>
    <x v="2"/>
    <s v="AR"/>
    <m/>
    <s v="DQR-ACGR-017"/>
    <s v="150, 151"/>
    <s v="695, 696"/>
    <s v="SEA"/>
    <x v="3"/>
    <s v="ALL, MB"/>
    <s v="Reported Rate to Calculated Rate Comparison: The reported graduation rate (FS150) does not match the graduation rate calculated using reported counts (FS151) for the following subgroups: ECODIS, MB. The difference between the reported and calculated rates ranges from -0.01 to -0.01%. These should match by up to four decimal places. Please revise data and resubmit or explain in a data note why these data are accurate."/>
    <m/>
    <m/>
    <s v="no change"/>
    <m/>
    <m/>
    <m/>
    <m/>
    <s v="Reported Rate to Calculated Rate Comparison: The reported graduation rate (FS150) does not match the graduation rate calculated using reported counts (FS151) for the following subgroups: ECODIS, MB. The difference between the reported and calculated rates ranges from -0.01 to -0.01%. These should match by up to four decimal places. Please revise data and resubmit or explain in a data note why these data are accurate."/>
    <n v="0"/>
    <s v="Data resubmitted"/>
    <s v="Did not resolve"/>
    <s v="NA"/>
    <s v="Reported Rate to Calculated Rate Comparison: The reported graduation rate (FS150) does not match the graduation rate calculated using reported counts (FS151) for the following subgroups: ALL, MB. The difference between the reported and calculated rates ranges from -0.01 to -0.01%. These should match by up to four decimal places."/>
    <m/>
    <m/>
    <m/>
    <m/>
    <x v="0"/>
    <m/>
    <s v="Reported Rate to Calculated Rate Comparison: The reported graduation rate (FS150) does not match the graduation rate calculated using reported counts (FS151) for the following subgroups: ALL, MB. The difference between the reported and calculated rates ranges from -0.01 to -0.01%. These should match by up to four decimal places."/>
    <m/>
    <n v="0"/>
    <m/>
    <s v="Include"/>
    <s v="Relevant to data use"/>
    <s v="No state response"/>
    <s v="No state response"/>
    <s v="No"/>
    <s v="Reported Rate to Calculated Rate Comparison: The reported graduation rate (FS150) does not match the graduation rate calculated using reported counts (FS151) for the following subgroups: ALL, MB. The difference between the reported and calculated rates ranges from -0.01 to -0.01%. These should match by up to four decimal places."/>
    <m/>
    <m/>
    <m/>
    <m/>
    <m/>
    <m/>
    <m/>
  </r>
  <r>
    <s v="DQR-ACGR-020_AR_1_001"/>
    <s v="ACGR CDQR"/>
    <s v="OESE, OSEP"/>
    <s v="2017-18"/>
    <x v="2"/>
    <s v="AR"/>
    <m/>
    <s v="DQR-ACGR-020"/>
    <s v="150, 151"/>
    <s v="695, 696"/>
    <s v="SCH"/>
    <x v="4"/>
    <s v="ALL"/>
    <s v="0% Rate Check (SCH): Data submitted indicates that 1 SCHs, or 0.31% of all schools with an ALL STUDENTS (Grand Total) cohort count of more than 20 students reported a 0% 4-year graduation rate. _x000a__x000a_Schools identified:_x000a_-GEORGE JUNIOR HIGH SCHOOL, NCES ID: 51266001077, State ID: 7207060_x000a__x000a_Please check data and resubmit or submit a data note indicating the data are accurate."/>
    <m/>
    <m/>
    <s v="no change"/>
    <m/>
    <m/>
    <m/>
    <m/>
    <s v="0% Rate Check (SCH): Data submitted indicates that 1 SCHs, or 0.31% of all schools with an ALL STUDENTS (Grand Total) cohort count of more than 20 students reported a 0% 4-year graduation rate. _x000a__x000a_Schools identified:_x000a_-GEORGE JUNIOR HIGH SCHOOL, NCES ID: 51266001077, State ID: 7207060_x000a__x000a_Please check data and resubmit or submit a data note indicating the data are accurate."/>
    <s v="George Junior High School does not have a grade 12 (only had grades 8 and 9) and should not be reported with a graduation rate. Data was revised and was resubmitted on May 3, 2019."/>
    <s v="Data resubmitted"/>
    <s v="Resolved"/>
    <m/>
    <m/>
    <m/>
    <m/>
    <m/>
    <m/>
    <x v="1"/>
    <m/>
    <s v=""/>
    <m/>
    <s v="George Junior High School does not have a grade 12 (only had grades 8 and 9) and should not be reported with a graduation rate. Data was revised and was resubmitted on May 3, 2019."/>
    <m/>
    <s v="Exclude"/>
    <s v="Resolved issue by resubmission"/>
    <s v="Exclude"/>
    <s v="Resolved issue by resubmission"/>
    <m/>
    <s v=""/>
    <m/>
    <m/>
    <m/>
    <m/>
    <m/>
    <m/>
    <m/>
  </r>
  <r>
    <s v="DQR-ACGR-026_AZ_1_001"/>
    <s v="ACGR CDQR"/>
    <s v="OESE"/>
    <s v="2017-18"/>
    <x v="3"/>
    <s v="AR"/>
    <m/>
    <s v="DQR-ACGR-026"/>
    <s v="150, 151"/>
    <s v="695, 696"/>
    <s v="SEA"/>
    <x v="5"/>
    <s v="LEP"/>
    <s v="Longitudinal Year Rate Comparison (LEVEL): The SY 2017-18 Four-Year graduation rate is higher by 10 percentage points or more than the SY 2013-14 Four-Year graduation rate for the following subgroups with total cohort counts of 500 students or more: LEP. Please revise data and resubmit or explain in a data note why these data are accurate."/>
    <m/>
    <m/>
    <s v="added: edited first sentence to specify &quot;higher&quot; or &quot;lower&quot; (vs. &quot;higher/lower&quot;)"/>
    <m/>
    <m/>
    <m/>
    <m/>
    <s v="Longitudinal Year Rate Comparison (LEVEL): The SY 2017-18 Four-Year graduation rate is higher by 10 percentage points or more than the SY 2013-14 Four-Year graduation rate for the following subgroups with total cohort counts of 500 students or more: LEP. Please revise data and resubmit or explain in a data note why these data are accurate."/>
    <s v="This could be attributed to the annual Data Conference started during this period of time and changes where made to data source of LEP. Similar increase in LEP student have been identified on membership as well."/>
    <s v="Data resubmitted"/>
    <s v="PO review"/>
    <m/>
    <m/>
    <m/>
    <m/>
    <m/>
    <m/>
    <x v="0"/>
    <m/>
    <s v=""/>
    <m/>
    <s v="This could be attributed to the annual Data Conference started during this period of time and changes where made to data source of LEP. Similar increase in LEP student have been identified on membership as well."/>
    <m/>
    <s v="PO review"/>
    <m/>
    <s v="PO Review"/>
    <m/>
    <m/>
    <s v=""/>
    <s v="This could be attributed to the annual Data Conference started during this period of time and changes where made to data source of LEP. Similar increase in LEP student have been identified on membership as well."/>
    <m/>
    <m/>
    <m/>
    <m/>
    <m/>
    <m/>
  </r>
  <r>
    <s v="DQR-ACGR-009_AZ_1_001"/>
    <s v="ACGR CDQR"/>
    <s v="OESE/OSS"/>
    <s v="2017-18"/>
    <x v="3"/>
    <s v="AZ"/>
    <m/>
    <s v="DQR-ACGR-009"/>
    <n v="151"/>
    <n v="696"/>
    <s v="SEA"/>
    <x v="6"/>
    <s v="LEP"/>
    <s v="Prior Year Count Comparison (SEA): Submitted data indicated that the total cohort count (Grand Total) changed by more than 10% (and more than 250 students) from SY 2016-17 to SY 2017-18 for the following subgroups: LEP. _x000a__x000a_Discrepancies by subgroup:_x000a_- LEP: 322 students, or 24.16%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LEP. _x000a__x000a_Discrepancies by subgroup:_x000a_- LEP: 322 students, or 24.16%_x000a__x000a_While this may be correct, this is a larger change than we would typically expect to see, so we are flagging it for your attention. Please check data and resubmit or submit a data note to explain why these data are accurate."/>
    <s v="ADE has reviewed the file submitted and those numbers are checked for reasonability and were deemed reasonable. "/>
    <s v="No resubmission"/>
    <s v="Did not resolve"/>
    <m/>
    <s v="Prior Year Count Comparison (SEA): Submitted data indicated that the total cohort count (Grand Total) changed by more than 10% (and more than 250 students) from SY 2016-17 to SY 2017-18 for the following subgroups: LEP. _x000a__x000a_Discrepancies by subgroup:_x000a_- LEP: 322 students, or 24.16%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LEP. _x000a__x000a_Discrepancies by subgroup:_x000a_- LEP: 322 students, or 24.16%_x000a__x000a_While this may be correct, this is a larger change than we would typically expect to see, so we are flagging it for your attention. "/>
    <m/>
    <s v="ADE has reviewed the file submitted and those numbers are checked for reasonability and were deemed reasonable. "/>
    <m/>
    <s v="Include"/>
    <s v="Y2Y explained"/>
    <s v="Exclude"/>
    <s v="Not relevant"/>
    <s v="Yes"/>
    <s v="Prior Year Count Comparison (SEA): Submitted data indicated that the total cohort count (Grand Total) changed by more than 10% (and more than 250 students) from SY 2016-17 to SY 2017-18 for the following subgroups: LEP. _x000a__x000a_Discrepancies by subgroup:_x000a_- LEP: 322 students, or 24.16%_x000a__x000a_While this may be correct, this is a larger change than we would typically expect to see. _x000a__x000a_ED Note: State indicated that data were correct as reported."/>
    <m/>
    <m/>
    <m/>
    <m/>
    <m/>
    <m/>
    <m/>
  </r>
  <r>
    <s v="DQR-ACGR-009_AZ_1_002"/>
    <s v="ACGR CDQR"/>
    <s v="OESE/OSS"/>
    <s v="2017-18"/>
    <x v="3"/>
    <s v="AZ"/>
    <m/>
    <s v="DQR-ACGR-009"/>
    <n v="151"/>
    <n v="696"/>
    <s v="LEA"/>
    <x v="6"/>
    <s v="ALL STUDENTS"/>
    <s v="Prior Year Count Comparison (LEA): Submitted data indicated that the ALL STUDENTS cohort count (Grand Total) changed by more than 10% and 50 students or more from SY 2016-17 to SY 2017-18 for 16 LEAs that have a cohort count of 250 students or more. 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16 LEAs that have a cohort count of 250 students or more. While this may be correct, this is a larger change than we would typically expect to see, so we are flagging it for your attention. Please revise data and resubmit or explain in a data note why these data are accurate."/>
    <s v="ADE has reviewed the file submitted and those numbers are checked for reasonability and were deemed reasonable. "/>
    <s v="No resubmission"/>
    <s v="Did not resolve"/>
    <m/>
    <s v="Prior Year Count Comparison (LEA): Submitted data indicated that the ALL STUDENTS cohort count (Grand Total) changed by more than 10% and 50 students or more from SY 2016-17 to SY 2017-18 for 16 LEAs that have a cohort count of 250 students or more. 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16 LEAs that have a cohort count of 250 students or more. While this may be correct, this is a larger change than we would typically expect to see, so we are flagging it for your attention. "/>
    <m/>
    <s v="ADE has reviewed the file submitted and those numbers are checked for reasonability and were deemed reasonable. "/>
    <m/>
    <s v="Include"/>
    <s v="Y2Y explained"/>
    <s v="Exclude"/>
    <s v="Not relevant"/>
    <s v="Yes"/>
    <s v="Prior Year Count Comparison (LEA): Submitted data indicated that the ALL STUDENTS cohort count (Grand Total) changed by more than 10% and 50 students or more from SY 2016-17 to SY 2017-18 for 16 LEAs that have a cohort count of 250 students or more. While this may be correct, this is a larger change than we would typically expect to see. _x000a__x000a_ED Note: State indicated that data were correct as reported."/>
    <m/>
    <m/>
    <m/>
    <m/>
    <m/>
    <m/>
    <m/>
  </r>
  <r>
    <s v="DQR-ACGR-010_AZ_2_001"/>
    <s v="ACGR CDQR"/>
    <s v="OESE/OSS"/>
    <s v="2017-18"/>
    <x v="3"/>
    <s v="AZ"/>
    <m/>
    <s v="DQR-ACGR-010"/>
    <n v="150"/>
    <n v="695"/>
    <s v="SEA"/>
    <x v="0"/>
    <s v="LEP"/>
    <m/>
    <m/>
    <m/>
    <m/>
    <m/>
    <m/>
    <m/>
    <m/>
    <m/>
    <m/>
    <s v="Data resubmitted"/>
    <s v="New"/>
    <m/>
    <s v="Prior Year Rate Comparison (SEA): The SY 2017-18 Four-Year graduation rate is higher/lower by 3 percentage points or more than the SY 2016-17 Four-Year graduation rate for the following subgroups with total cohort counts of 500 students or more: LEP. _x000a__x000a_Discrepancies by subgroup:_x000a_- LEP: 17.45%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LEP. _x000a__x000a_Discrepancies by subgroup:_x000a_- LEP: 17.45%_x000a__x000a_While this may be correct, this is a larger change than we would typically expect to see, so we are flagging it for your attention. "/>
    <m/>
    <s v=""/>
    <m/>
    <s v="Include"/>
    <s v="Y2Y explained"/>
    <s v="No state response"/>
    <s v="No state response"/>
    <s v="No"/>
    <s v="Prior Year Rate Comparison (SEA): The SY 2017-18 Four-Year graduation rate is higher/lower by 3 percentage points or more than the SY 2016-17 Four-Year graduation rate for the following subgroups with total cohort counts of 500 students or more: LEP. _x000a__x000a_Discrepancies by subgroup:_x000a_- LEP: 17.45%_x000a__x000a_While this may be correct, this is a larger change than we would typically expect to see, so we are flagging it for your attention. "/>
    <s v=""/>
    <m/>
    <m/>
    <m/>
    <m/>
    <m/>
    <m/>
  </r>
  <r>
    <s v="DQR-ACGR-010_AZ_1_001"/>
    <s v="ACGR CDQR"/>
    <s v="OESE/OSS"/>
    <s v="2017-18"/>
    <x v="3"/>
    <s v="AZ"/>
    <m/>
    <s v="DQR-ACGR-010"/>
    <n v="150"/>
    <n v="695"/>
    <s v="LEA"/>
    <x v="0"/>
    <s v="ALL STUDENTS"/>
    <s v="Prior Year Rate Comparison (LEA): The SY 2017-18 Four-Year Grand Total graduation rate is higher/lower by 3 percentage points or more than the SY 2016-17 Four-Year graduation rate in 5 LEAs containing 500 students or more._x000a__x000a_LEAs identified:_x000a_-Agua Fria Union High School District, NCES ID: 400450, STATE ID:4289_x000a_-Buckeye Union High School District, NCES ID: 401410, STATE ID:4284_x000a_-Kingman Unified School District, NCES ID: 400295, STATE ID:79598_x000a_-Mesa Unified District, NCES ID: 404970, STATE ID:4235_x000a_-Ombudsman Educational Services Ltd. a subsidiary of Educ 1, NCES ID: 400103, STATE ID:4323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5 LEAs containing 500 students or more._x000a__x000a_LEAs identified:_x000a_-Agua Fria Union High School District, NCES ID: 400450, STATE ID:4289_x000a_-Buckeye Union High School District, NCES ID: 401410, STATE ID:4284_x000a_-Kingman Unified School District, NCES ID: 400295, STATE ID:79598_x000a_-Mesa Unified District, NCES ID: 404970, STATE ID:4235_x000a_-Ombudsman Educational Services Ltd. a subsidiary of Educ 1, NCES ID: 400103, STATE ID:4323_x000a__x000a_While this may be correct, this is a larger change than we would typically expect to see, so we are flagging it for your attention. Please revise data and resubmit or explain in a data note why these data are accurate."/>
    <s v="This data is submitted directly from the LEA. ADE has reviewed the file submitted and those numbers are checked for reasonability and were deemed reasonable and match the data that was submitted via the LEA. "/>
    <s v="Data resubmitted"/>
    <s v="Did not resolve"/>
    <m/>
    <s v="Prior Year Rate Comparison (LEA): The SY 2017-18 Four-Year Grand Total graduation rate is higher/lower by 3 percentage points or more than the SY 2016-17 Four-Year graduation rate in 5 LEAs containing 500 students or more._x000a__x000a_LEAs identified:_x000a__x000a_-Agua Fria Union High School District, NCES ID: 400450, STATE ID:4289_x000a_-Buckeye Union High School District, NCES ID: 401410, STATE ID:4284_x000a_-Kingman Unified School District, NCES ID: 400295, STATE ID:79598_x000a_-Mesa Unified District, NCES ID: 404970, STATE ID:4235_x000a_-Ombudsman Educational Services Ltd. a subsidiary of Educ 1, NCES ID: 400103, STATE ID:4323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5 LEAs containing 500 students or more._x000a__x000a_LEAs identified:_x000a__x000a_-Agua Fria Union High School District, NCES ID: 400450, STATE ID:4289_x000a_-Buckeye Union High School District, NCES ID: 401410, STATE ID:4284_x000a_-Kingman Unified School District, NCES ID: 400295, STATE ID:79598_x000a_-Mesa Unified District, NCES ID: 404970, STATE ID:4235_x000a_-Ombudsman Educational Services Ltd. a subsidiary of Educ 1, NCES ID: 400103, STATE ID:4323_x000a__x000a_While this may be correct, this is a larger change than we would typically expect to see, so we are flagging it for your attention. "/>
    <m/>
    <s v="This data is submitted directly from the LEA. ADE has reviewed the file submitted and those numbers are checked for reasonability and were deemed reasonable and match the data that was submitted via the LEA. "/>
    <m/>
    <s v="Include"/>
    <s v="Y2Y explained"/>
    <s v="Exclude"/>
    <s v="Not relevant"/>
    <s v="Yes"/>
    <s v="Prior Year Rate Comparison (LEA): The SY 2017-18 Four-Year Grand Total graduation rate is higher/lower by 3 percentage points or more than the SY 2016-17 Four-Year graduation rate in 5 LEAs containing 500 students or more._x000a__x000a_LEAs identified:_x000a__x000a_-Agua Fria Union High School District, NCES ID: 400450, STATE ID:4289_x000a_-Buckeye Union High School District, NCES ID: 401410, STATE ID:4284_x000a_-Kingman Unified School District, NCES ID: 400295, STATE ID:79598_x000a_-Mesa Unified District, NCES ID: 404970, STATE ID:4235_x000a_-Ombudsman Educational Services Ltd. a subsidiary of Educ 1, NCES ID: 400103, STATE ID:4323_x000a__x000a_While this may be correct, this is a larger change than we would typically expect to see. _x000a__x000a_ED Note: State indicated that data were correct as reported."/>
    <m/>
    <m/>
    <m/>
    <m/>
    <m/>
    <m/>
    <m/>
  </r>
  <r>
    <s v="DQR-ACGR-020_AZ_1_001"/>
    <s v="ACGR CDQR"/>
    <s v="OESE, OSEP"/>
    <s v="2017-18"/>
    <x v="3"/>
    <s v="AZ"/>
    <m/>
    <s v="DQR-ACGR-020"/>
    <s v="150, 151"/>
    <s v="695, 696"/>
    <s v="LEA"/>
    <x v="4"/>
    <s v="ALL"/>
    <s v="0% Rate Check (LEA): Data submitted indicates that 1 LEAs, or 0.32% of all LEAs with an ALL STUDENTS (Grand Total) cohort count of more than 20 students reported a 0% 4-year graduation rate. _x000a__x000a_LEAs identified:_x000a_-Pima Accommodation District, NCES ID: 405360, STATE ID:4401_x000a__x000a_Please check data and resubmit or submit a data note indicating the data are accurate."/>
    <m/>
    <m/>
    <s v="no change"/>
    <m/>
    <m/>
    <m/>
    <m/>
    <s v="0% Rate Check (LEA): Data submitted indicates that 1 LEAs, or 0.32% of all LEAs with an ALL STUDENTS (Grand Total) cohort count of more than 20 students reported a 0% 4-year graduation rate. _x000a__x000a_LEAs identified:_x000a_-Pima Accommodation District, NCES ID: 405360, STATE ID:4401_x000a__x000a_Please check data and resubmit or submit a data note indicating the data are accurate."/>
    <s v="ADE has reviewed the file submitted and those numbers are checked for reasonability and were deemed reasonable. "/>
    <s v="Data resubmitted"/>
    <s v="Did not resolve"/>
    <m/>
    <s v="0% Rate Check (LEA): Data submitted indicates that 1 LEAs, or 0.32% of all LEAs with an ALL STUDENTS (Grand Total) cohort count of more than 20 students reported a 0% 4-year graduation rate. _x000a__x000a_LEAs identified:_x000a_-Pima Accommodation District, NCES ID: 405360, STATE ID:4401_x000a__x000a_"/>
    <m/>
    <m/>
    <m/>
    <m/>
    <x v="0"/>
    <m/>
    <s v="0% Rate Check (LEA): Data submitted indicates that 1 LEAs, or 0.32% of all LEAs with an ALL STUDENTS (Grand Total) cohort count of more than 20 students reported a 0% 4-year graduation rate. _x000a__x000a_LEAs identified:_x000a_-Pima Accommodation District, NCES ID: 405360, STATE ID:4401_x000a__x000a_"/>
    <m/>
    <s v="ADE has reviewed the file submitted and those numbers are checked for reasonability and were deemed reasonable. "/>
    <m/>
    <s v="Include"/>
    <s v="Relevant to data use"/>
    <s v="Exclude"/>
    <s v="Not relevant"/>
    <s v="Yes"/>
    <s v="0% Rate Check (LEA): Data submitted indicates that 1 LEAs, or 0.32% of all LEAs with an ALL STUDENTS (Grand Total) cohort count of more than 20 students reported a 0% 4-year graduation rate. _x000a__x000a_LEAs identified:_x000a_-Pima Accommodation District, NCES ID: 405360, STATE ID:4401_x000a__x000a_ED Note: State indicated that data were correct as reported."/>
    <m/>
    <m/>
    <m/>
    <m/>
    <m/>
    <m/>
    <m/>
  </r>
  <r>
    <s v="DQR-ACGR-020_AZ_1_002"/>
    <s v="ACGR CDQR"/>
    <s v="OESE, OSEP"/>
    <s v="2017-18"/>
    <x v="3"/>
    <s v="AZ"/>
    <m/>
    <s v="DQR-ACGR-020"/>
    <s v="150, 151"/>
    <s v="695, 696"/>
    <s v="SCH"/>
    <x v="4"/>
    <s v="ALL"/>
    <s v="0% Rate Check (SCH): Data submitted indicates that 7 SCHs, or 1.3% of all schools with an ALL STUDENTS (Grand Total) cohort count of more than 20 students reported a 0% 4-year graduation rate. _x000a__x000a_Schools identified:_x000a_-Marana Distance Learning, NCES ID: 40463002548, State ID: 87083_x000a_-Durango Transitional Learning Center, NCES ID: 40386000068, State ID: 6823_x000a_-Southwest Key Transitional Learning Center, NCES ID: 40386003209, State ID: 90797_x000a_-Mesa Distance Learning Program, NCES ID: 40497001832, State ID: 78930_x000a_-CAPE School-Detention, NCES ID: 40536000961, State ID: 5654_x000a_-CAPE School-Jail, NCES ID: 40536000963, State ID: 5656_x000a_-Henry Dunkerson Pathways Academy, NCES ID: 40724003507, State ID: 216045_x000a__x000a_Please check data and resubmit or submit a data note indicating the data are accurate."/>
    <m/>
    <m/>
    <s v="no change"/>
    <m/>
    <m/>
    <m/>
    <m/>
    <s v="0% Rate Check (SCH): Data submitted indicates that 7 SCHs, or 1.3% of all schools with an ALL STUDENTS (Grand Total) cohort count of more than 20 students reported a 0% 4-year graduation rate. _x000a__x000a_Schools identified:_x000a_-Marana Distance Learning, NCES ID: 40463002548, State ID: 87083_x000a_-Durango Transitional Learning Center, NCES ID: 40386000068, State ID: 6823_x000a_-Southwest Key Transitional Learning Center, NCES ID: 40386003209, State ID: 90797_x000a_-Mesa Distance Learning Program, NCES ID: 40497001832, State ID: 78930_x000a_-CAPE School-Detention, NCES ID: 40536000961, State ID: 5654_x000a_-CAPE School-Jail, NCES ID: 40536000963, State ID: 5656_x000a_-Henry Dunkerson Pathways Academy, NCES ID: 40724003507, State ID: 216045_x000a__x000a_Please check data and resubmit or submit a data note indicating the data are accurate."/>
    <s v="Many of these schools are alternative schools or online instruction models that specifically serve students that are behind 4-year cohort graduation and thus, do not have a normal graduation rate. Therefore these numbers are reasonable. "/>
    <s v="Data resubmitted"/>
    <s v="Did not resolve"/>
    <m/>
    <s v="0% Rate Check (SCH): Data submitted indicates that 6 SCHs, or 1.11% of all schools with an ALL STUDENTS (Grand Total) cohort count of more than 20 students reported a 0% 4-year graduation rate. _x000a__x000a_Schools identified:_x000a_-Marana Distance Learning, NCES ID: 40463002548, State ID: 87083_x000a_-Southwest Key Transitional Learning Center, NCES ID: 40386003209, State ID: 90797_x000a_-Mesa Distance Learning Program, NCES ID: 40497001832, State ID: 78930_x000a_-CAPE School-Detention, NCES ID: 40536000961, State ID: 5654_x000a_-CAPE School-Jail, NCES ID: 40536000963, State ID: 5656_x000a_-Henry Dunkerson Pathways Academy, NCES ID: 40724003507, State ID: 216045_x000a__x000a_"/>
    <m/>
    <m/>
    <m/>
    <m/>
    <x v="0"/>
    <m/>
    <s v="0% Rate Check (SCH): Data submitted indicates that 6 SCHs, or 1.11% of all schools with an ALL STUDENTS (Grand Total) cohort count of more than 20 students reported a 0% 4-year graduation rate. _x000a__x000a_Schools identified:_x000a_-Marana Distance Learning, NCES ID: 40463002548, State ID: 87083_x000a_-Southwest Key Transitional Learning Center, NCES ID: 40386003209, State ID: 90797_x000a_-Mesa Distance Learning Program, NCES ID: 40497001832, State ID: 78930_x000a_-CAPE School-Detention, NCES ID: 40536000961, State ID: 5654_x000a_-CAPE School-Jail, NCES ID: 40536000963, State ID: 5656_x000a_-Henry Dunkerson Pathways Academy, NCES ID: 40724003507, State ID: 216045_x000a__x000a_"/>
    <m/>
    <s v="Many of these schools are alternative schools or online instruction models that specifically serve students that are behind 4-year cohort graduation and thus, do not have a normal graduation rate. Therefore these numbers are reasonable. "/>
    <m/>
    <s v="Include"/>
    <s v="Relevant to data use"/>
    <s v="Include"/>
    <s v="Relevant to data use"/>
    <s v="No"/>
    <s v="0% Rate Check (SCH): Data submitted indicates that 6 SCHs, or 1.11% of all schools with an ALL STUDENTS (Grand Total) cohort count of more than 20 students reported a 0% 4-year graduation rate. _x000a__x000a_Schools identified:_x000a_-Marana Distance Learning, NCES ID: 40463002548, State ID: 87083_x000a_-Southwest Key Transitional Learning Center, NCES ID: 40386003209, State ID: 90797_x000a_-Mesa Distance Learning Program, NCES ID: 40497001832, State ID: 78930_x000a_-CAPE School-Detention, NCES ID: 40536000961, State ID: 5654_x000a_-CAPE School-Jail, NCES ID: 40536000963, State ID: 5656_x000a_-Henry Dunkerson Pathways Academy, NCES ID: 40724003507, State ID: 216045_x000a__x000a_"/>
    <s v="Many of these schools are alternative schools or online instruction models that specifically serve students that are behind 4-year cohort graduation and thus, do not have a normal graduation rate. Therefore these numbers are reasonable. "/>
    <m/>
    <m/>
    <m/>
    <m/>
    <m/>
    <m/>
  </r>
  <r>
    <s v="DQR-ACGR-001_BIE_1_001"/>
    <s v="ACGR CDQR"/>
    <s v="OESE/OSS"/>
    <s v="2017-18"/>
    <x v="4"/>
    <s v="BIE"/>
    <m/>
    <s v="DQR-ACGR-001"/>
    <s v="150, 151"/>
    <s v="695, 696"/>
    <s v="LEA, SCH"/>
    <x v="8"/>
    <s v="All subgroups"/>
    <s v="Timeliness/Missing Data (FS150/151): Four-Year graduation rate/count data were not reported at the LEA/School level. Please submit data."/>
    <s v="Timeliness/Missing Data (FS150/151): Four-Year graduation rate/count data were not reported at the LEA/School level. ED acknowledges BIE's comment and expects to receive all data by the final due date."/>
    <m/>
    <s v="revised: state comment"/>
    <m/>
    <m/>
    <m/>
    <m/>
    <s v="Timeliness/Missing Data (FS150/151): Four-Year graduation rate/count data were not reported at the LEA/School level. ED acknowledges BIE's comment and expects to receive all data by the final due date."/>
    <s v="LEA and SCH Data were submitted and accepted into EDEN on February 15, 2019"/>
    <s v="Data resubmitted"/>
    <s v="Resolved"/>
    <m/>
    <m/>
    <m/>
    <m/>
    <m/>
    <m/>
    <x v="1"/>
    <m/>
    <s v=""/>
    <m/>
    <s v="LEA and SCH Data were submitted and accepted into EDEN on February 15, 2019"/>
    <m/>
    <s v="Exclude"/>
    <s v="Resolved issue by resubmission"/>
    <s v="Exclude"/>
    <s v="Resolved issue by resubmission"/>
    <m/>
    <s v=""/>
    <m/>
    <m/>
    <m/>
    <m/>
    <m/>
    <m/>
    <m/>
  </r>
  <r>
    <s v="DQR-ACGR-003_BIE_1_001"/>
    <s v="ACGR CDQR"/>
    <s v="OESE/OSS"/>
    <s v="2017-18"/>
    <x v="4"/>
    <s v="BIE"/>
    <m/>
    <s v="DQR-ACGR-003"/>
    <s v="150, 151"/>
    <s v="695, 696"/>
    <s v="SEA"/>
    <x v="9"/>
    <s v="FCS"/>
    <s v="Partial Data: FS150/151 Four-Year Cohort data (DG695/696) were not submitted for the following subgroups at the SEA level: FCS. Please resubmit to include these data."/>
    <s v="Partial Data: FS150/151 Four-Year Cohort data (DG695/696) were not submitted for the following subgroups at the SEA level: FCS. Please provide an explanation and/or resubmit to include these data."/>
    <m/>
    <s v="revised: requested explanation and/or resubmission"/>
    <m/>
    <m/>
    <m/>
    <m/>
    <s v="Partial Data: FS150/151 Four-Year Cohort data (DG695/696) were not submitted for the following subgroups at the SEA level: FCS. Please provide an explanation and/or resubmit to include these data."/>
    <s v="Data for Foster Care Students (FCS) was not collected by the BIE during SY2017-2018."/>
    <s v="Data resubmitted"/>
    <s v="Did not resolve"/>
    <s v="No"/>
    <s v="Partial Data: FS150/151 Four-Year Cohort data (DG695/696) were not submitted for the following subgroups at the SEA level: FCS."/>
    <m/>
    <m/>
    <m/>
    <m/>
    <x v="0"/>
    <m/>
    <s v="Partial Data: FS150/151 Four-Year Cohort data (DG695/696) were not submitted for the following subgroups at the SEA level: FCS."/>
    <m/>
    <s v="Data for Foster Care Students (FCS) was not collected by the BIE during SY2017-2018."/>
    <m/>
    <s v="Include"/>
    <s v="Timely/missing"/>
    <s v="Include"/>
    <s v="Relevant to data use"/>
    <s v="No"/>
    <s v="Partial Data: FS150/151 Four-Year Cohort data (DG695/696) were not submitted for the following subgroups at the SEA level: FCS."/>
    <s v="Data for Foster Care Students (FCS) was not collected by the BIE during SY 2017-18."/>
    <m/>
    <m/>
    <m/>
    <m/>
    <m/>
    <m/>
  </r>
  <r>
    <s v="DQR-ACGR-010_BIE_1_001"/>
    <s v="ACGR CDQR"/>
    <s v="OESE/OSS"/>
    <s v="2017-18"/>
    <x v="4"/>
    <s v="BIE"/>
    <m/>
    <s v="DQR-ACGR-010"/>
    <n v="150"/>
    <n v="695"/>
    <s v="SEA"/>
    <x v="0"/>
    <s v="HOM, LEP"/>
    <s v="Prior Year Rate Comparison (SEA): The SY 2017-18 Four-Year graduation rate is higher/lower by 3 percentage points or more than the SY 2016-17 Four-Year graduation rate for the following subgroups with total cohort counts of 500 students or more: HOM, LEP. _x000a__x000a_Discrepancies by subgroup:_x000a_- HOM: -11.27%_x000a_- LEP: -3.93%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HOM, LEP. _x000a__x000a_Discrepancies by subgroup:_x000a_- HOM: -11.27%_x000a_- LEP: -3.93%_x000a__x000a_While this may be correct, this is a larger change than we would typically expect to see, so we are flagging it for your attention. Please check data and resubmit or submit a data note to explain why these data are accurate."/>
    <s v="In SY2016-2017, there were 102 Homeless Enrolled Students (HOM) in the cohort. 88 of those Homeless Enrolled Students graduated with a regular high school diploma within the allowable time (86.27%).                                                                               In SY2017-2018, there were 132 Homeless Enrolled Students (HOM) in the cohort. 99 of those Students graduated with a regular high school diploma within the allowable time (75.00%).                                                       There were more Homeless Enrolled Students (HOM) in SY2017-2018 than SY2016-2017 (+30 students) and more Homeless Enrolled Students (HOM) received a regular high school diploma within the allowable time than SY2016-2017 (+11 students).                          "/>
    <s v="Data resubmitted"/>
    <s v="Did not resolve"/>
    <m/>
    <s v="Prior Year Rate Comparison (SEA): The SY 2017-18 Four-Year graduation rate is higher/lower by 3 percentage points or more than the SY 2016-17 Four-Year graduation rate for the following subgroups with total cohort counts of 500 students or more: HOMELSENRL, LEP. _x000a__x000a_Discrepancies by subgroup:_x000a_- HOMELSENRL: -11.27%_x000a_- LEP: -3.93%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HOMELSENRL, LEP. _x000a__x000a_Discrepancies by subgroup:_x000a_- HOMELSENRL: -11.27%_x000a_- LEP: -3.93%_x000a__x000a_While this may be correct, this is a larger change than we would typically expect to see, so we are flagging it for your attention. "/>
    <m/>
    <s v="In SY2016-2017, there were 102 Homeless Enrolled Students (HOM) in the cohort. 88 of those Homeless Enrolled Students graduated with a regular high school diploma within the allowable time (86.27%).                                                                               In SY2017-2018, there were 132 Homeless Enrolled Students (HOM) in the cohort. 99 of those Students graduated with a regular high school diploma within the allowable time (75.00%).                                                       There were more Homeless Enrolled Students (HOM) in SY2017-2018 than SY2016-2017 (+30 students) and more Homeless Enrolled Students (HOM) received a regular high school diploma within the allowable time than SY2016-2017 (+11 students).                          "/>
    <m/>
    <s v="Include"/>
    <s v="Y2Y explained"/>
    <s v="Include, edited"/>
    <s v="Relevant to data use"/>
    <s v="No"/>
    <s v="Prior Year Rate Comparison (SEA): The SY 2017-18 Four-Year graduation rate is higher/lower by 3 percentage points or more than the SY 2016-17 Four-Year graduation rate for the following subgroups with total cohort counts of 500 students or more: HOMELSENRL, LEP. _x000a__x000a_Discrepancies by subgroup:_x000a_- HOMELSENRL: -11.27%_x000a_- LEP: -3.93%_x000a__x000a_While this may be correct, this is a larger change than we would typically expect to see, so we are flagging it for your attention. "/>
    <s v="...There were more Homeless Enrolled Students (HOM) in SY 2017-18 than SY 2016-17 (+30 students) and more Homeless Enrolled Students (HOM) received a regular high school diploma within the allowable time than SY 2016-17 (+11 students).                          "/>
    <m/>
    <m/>
    <m/>
    <m/>
    <m/>
    <m/>
  </r>
  <r>
    <s v="DQR-ACGR-017_BIE_2_001"/>
    <s v="ACGR CDQR"/>
    <s v="OESE/OSS"/>
    <s v="2017-18"/>
    <x v="4"/>
    <s v="BIE"/>
    <m/>
    <s v="DQR-ACGR-017"/>
    <s v="150, 151"/>
    <s v="695, 696"/>
    <s v="LEA"/>
    <x v="3"/>
    <s v="CWD, HOM"/>
    <m/>
    <m/>
    <m/>
    <m/>
    <m/>
    <m/>
    <m/>
    <m/>
    <m/>
    <m/>
    <s v="Data resubmitted"/>
    <s v="New"/>
    <s v="NA"/>
    <s v="Reported Rate to Calculated Rate Comparison (LEA): The reported graduation rate (FS150) does not match the graduation rate calculated using reported counts (FS151) for 2 LEAs._x000a__x000a_LEAs identified: _x000a_-Dishchii'bikoh Community School, NCES ID: 5900145, STATE ID:D52H11 (HOM subgroup)_x000a_-Lummi High School, NCES ID: 5900115, STATE ID:D10P17 (CWD subgroup)"/>
    <m/>
    <m/>
    <m/>
    <m/>
    <x v="0"/>
    <m/>
    <s v="Reported Rate to Calculated Rate Comparison (LEA): The reported graduation rate (FS150) does not match the graduation rate calculated using reported counts (FS151) for 2 LEAs._x000a__x000a_LEAs identified: _x000a_-Dishchii'bikoh Community School, NCES ID: 5900145, STATE ID:D52H11 (HOM subgroup)_x000a_-Lummi High School, NCES ID: 5900115, STATE ID:D10P17 (CWD subgroup)"/>
    <m/>
    <s v=""/>
    <m/>
    <s v="Include"/>
    <s v="Relevant to data use"/>
    <s v="No state response"/>
    <s v="No state response"/>
    <s v="No"/>
    <s v="Reported Rate to Calculated Rate Comparison (LEA): The reported graduation rate (FS150) does not match the graduation rate calculated using reported counts (FS151) for 2 LEAs._x000a__x000a_LEAs identified: _x000a_-Dishchii'bikoh Community School, NCES ID: 5900145, STATE ID:D52H11 (HOM subgroup)_x000a_-Lummi High School, NCES ID: 5900115, STATE ID:D10P17 (CWD subgroup)"/>
    <s v=""/>
    <m/>
    <m/>
    <m/>
    <m/>
    <m/>
    <m/>
  </r>
  <r>
    <s v="DQR-ACGR-017_BIE_2_002"/>
    <s v="ACGR CDQR"/>
    <s v="OESE/OSS"/>
    <s v="2017-18"/>
    <x v="4"/>
    <s v="BIE"/>
    <m/>
    <s v="DQR-ACGR-017"/>
    <s v="150, 151"/>
    <s v="695, 696"/>
    <s v="SCH"/>
    <x v="3"/>
    <s v="CWD, HOM"/>
    <m/>
    <m/>
    <m/>
    <m/>
    <m/>
    <m/>
    <m/>
    <m/>
    <m/>
    <m/>
    <s v="Data resubmitted"/>
    <s v="New"/>
    <s v="NA"/>
    <s v="Reported Rate to Calculated Rate Comparison (SCH): The reported graduation rate (FS150) does not match the graduation rate calculated using reported counts (FS151) for 2 schools._x000a__x000a_Schools identified: _x000a_-Dishchii'bikoh Community School, NCES ID: 590014500058, State ID: D52H11 (HOM subgroup)_x000a_-Lummi High School, NCES ID: 590011500123, State ID: D10P17 (CWD subgroup)"/>
    <m/>
    <m/>
    <m/>
    <m/>
    <x v="0"/>
    <m/>
    <s v="Reported Rate to Calculated Rate Comparison (SCH): The reported graduation rate (FS150) does not match the graduation rate calculated using reported counts (FS151) for 2 schools._x000a__x000a_Schools identified: _x000a_-Dishchii'bikoh Community School, NCES ID: 590014500058, State ID: D52H11 (HOM subgroup)_x000a_-Lummi High School, NCES ID: 590011500123, State ID: D10P17 (CWD subgroup)"/>
    <m/>
    <s v=""/>
    <m/>
    <s v="Include"/>
    <s v="Relevant to data use"/>
    <s v="No state response"/>
    <s v="No state response"/>
    <s v="No"/>
    <s v="Reported Rate to Calculated Rate Comparison (SCH): The reported graduation rate (FS150) does not match the graduation rate calculated using reported counts (FS151) for 2 schools._x000a__x000a_Schools identified: _x000a_-Dishchii'bikoh Community School, NCES ID: 590014500058, State ID: D52H11 (HOM subgroup)_x000a_-Lummi High School, NCES ID: 590011500123, State ID: D10P17 (CWD subgroup)"/>
    <s v=""/>
    <m/>
    <m/>
    <m/>
    <m/>
    <m/>
    <m/>
  </r>
  <r>
    <s v="DQR-ACGR-001_CA_1_001"/>
    <s v="ACGR CDQR"/>
    <s v="OESE/OSS"/>
    <s v="2017-18"/>
    <x v="5"/>
    <s v="CA"/>
    <s v="X"/>
    <s v="DQR-ACGR-001"/>
    <s v="150, 151"/>
    <s v="695, 696"/>
    <s v="SEA, LEA, SCH"/>
    <x v="8"/>
    <s v="All subgroups"/>
    <s v="Timeliness/Missing Data (FS150/151): Four-Year graduation rate/count data were not reported at the SEA/LEA/School level. Please submit data."/>
    <s v="Timeliness/Missing Data (FS150/151): Four-Year graduation rate/count data were not reported at the SEA/LEA/School level. ED acknowledges CA's comment, but notes that data submitted after the final due date will be considered late. Please submit data."/>
    <m/>
    <s v="revised: state comment"/>
    <m/>
    <m/>
    <m/>
    <m/>
    <s v="Timeliness/Missing Data (FS150/151): Four-Year graduation rate/count data were not reported at the SEA/LEA/School level. ED acknowledges CA's comment, but notes that data submitted after the final due date will be considered late. Please submit data."/>
    <s v="California acknowledges ED's review comment. California is scheduled to build/submit the files no later than May 30, 2019."/>
    <s v="No resubmission"/>
    <s v="Did not resolve"/>
    <m/>
    <s v="Timeliness/Missing Data (FS150/151): Four-Year graduation rate/count data were not reported at the SEA/LEA/School level. ED acknowledges CA's comment, but notes that data submitted after the final due date will be considered late. "/>
    <m/>
    <m/>
    <m/>
    <m/>
    <x v="1"/>
    <m/>
    <s v="Timeliness/Missing Data (FS150/151): Four-Year graduation rate/count data were not reported at the SEA/LEA/School level. ED acknowledges CA's comment, but notes that data submitted after the final due date will be considered late. "/>
    <s v="Resolved"/>
    <s v="California acknowledges ED's review comment. California is scheduled to build/submit the files no later than May 30, 2019."/>
    <m/>
    <s v="Exclude"/>
    <s v="Resolved issue by resubmission"/>
    <s v="Exclude"/>
    <s v="Resolved issue by resubmission"/>
    <s v="No"/>
    <m/>
    <m/>
    <m/>
    <m/>
    <m/>
    <m/>
    <m/>
    <m/>
  </r>
  <r>
    <s v="DQR-ACGR-006_CA_3_001"/>
    <m/>
    <m/>
    <m/>
    <x v="5"/>
    <s v="CA"/>
    <s v="X"/>
    <s v="DQR-ACGR-006"/>
    <n v="151"/>
    <n v="696"/>
    <s v="SEA, LEA"/>
    <x v="10"/>
    <s v="ALL_STUDENTS, ECODIS, FCS, HOM, LEP, MA, MAN, MB, MF, MHL, MM, MNP, MW, CWD"/>
    <m/>
    <m/>
    <m/>
    <m/>
    <m/>
    <m/>
    <m/>
    <m/>
    <m/>
    <m/>
    <m/>
    <m/>
    <m/>
    <m/>
    <m/>
    <m/>
    <m/>
    <m/>
    <x v="0"/>
    <m/>
    <m/>
    <s v="SEA to LEA Comparison: The SEA 4-Year Total Cohort Count is different from the aggregated LEA Total Cohort Count, when aggregated to the ALL_STUDENTS, ECODIS, FCS, HOM, LEP, MA, MAN, MB, MF, MHL, MM, MNP, MW, CWD subgroups. _x000a__x000a_Differences between SEA and LEA (by subgroup):_x000a_- ALL_STUDENTS: 69352 students, or 13.76%_x000a_- ECODIS: 51418 students, or 14.90%_x000a_- FCS: 1457 students, or 18.91%_x000a_- HOMELSENRL: 4947 students, or 14.34%_x000a_- LEP: 10230 students, or 13.66%_x000a_- MA: 2433 students, or 5.18%_x000a_- MAN: 689 students, or 22.06%_x000a_- MB: 6397 students, or 20.53%_x000a_- MF: 1063 students, or 7.23%_x000a_- MHL: 36147 students, or 13.71%_x000a_- MM: 5521 students, or 28.61%_x000a_- MNP: 331 students, or 12.62%_x000a_- MW: 16771 students, or 13.68%_x000a_- CWD: 7453 students, or 12.86%"/>
    <m/>
    <m/>
    <s v="Include"/>
    <s v="Level comp explained"/>
    <m/>
    <m/>
    <m/>
    <s v="SEA to LEA Comparison: The SEA 4-Year Total Cohort Count is different from the aggregated LEA Total Cohort Count, when aggregated to the ALL_STUDENTS, ECODIS, FCS, HOM, LEP, MA, MAN, MB, MF, MHL, MM, MNP, MW, CWD subgroups. _x000a__x000a_Differences between SEA and LEA (by subgroup):_x000a_- ALL_STUDENTS: 69352 students, or 13.76%_x000a_- ECODIS: 51418 students, or 14.90%_x000a_- FCS: 1457 students, or 18.91%_x000a_- HOMELSENRL: 4947 students, or 14.34%_x000a_- LEP: 10230 students, or 13.66%_x000a_- MA: 2433 students, or 5.18%_x000a_- MAN: 689 students, or 22.06%_x000a_- MB: 6397 students, or 20.53%_x000a_- MF: 1063 students, or 7.23%_x000a_- MHL: 36147 students, or 13.71%_x000a_- MM: 5521 students, or 28.61%_x000a_- MNP: 331 students, or 12.62%_x000a_- MW: 16771 students, or 13.68%_x000a_- CWD: 7453 students, or 12.86%"/>
    <m/>
    <m/>
    <m/>
    <m/>
    <m/>
    <m/>
    <m/>
  </r>
  <r>
    <s v="DQR-ACGR-006_CA_3_002"/>
    <m/>
    <m/>
    <m/>
    <x v="5"/>
    <s v="CA"/>
    <s v="X"/>
    <s v="DQR-ACGR-006"/>
    <n v="151"/>
    <n v="696"/>
    <s v="SEA, SCH"/>
    <x v="10"/>
    <s v="FCS, MAN, MB, MM"/>
    <m/>
    <m/>
    <m/>
    <m/>
    <m/>
    <m/>
    <m/>
    <m/>
    <m/>
    <m/>
    <m/>
    <m/>
    <m/>
    <m/>
    <m/>
    <m/>
    <m/>
    <m/>
    <x v="0"/>
    <m/>
    <m/>
    <s v="SEA to SCH Comparison: The SEA 4-Year Total Cohort Count is different from the aggregated SCH Total Cohort Count, when aggregated to the FCS, MAN, MB, MM subgroups. _x000a__x000a_Differences between SEA and SCH (by subgroup):_x000a_- FCS: 285 students, or 3.70%_x000a_- MAN: 111 students, or 3.55%_x000a_- MB: 1381 students, or 4.43%_x000a_- MM: 946 students, or 4.90%"/>
    <m/>
    <m/>
    <s v="Include"/>
    <s v="Level comp explained"/>
    <m/>
    <m/>
    <m/>
    <s v="SEA to SCH Comparison: The SEA 4-Year Total Cohort Count is different from the aggregated SCH Total Cohort Count, when aggregated to the FCS, MAN, MB, MM subgroups. _x000a__x000a_Differences between SEA and SCH (by subgroup):_x000a_- FCS: 285 students, or 3.70%_x000a_- MAN: 111 students, or 3.55%_x000a_- MB: 1381 students, or 4.43%_x000a_- MM: 946 students, or 4.90%"/>
    <m/>
    <m/>
    <m/>
    <m/>
    <m/>
    <m/>
    <m/>
  </r>
  <r>
    <s v="DQR-ACGR-009_CA_3_001"/>
    <m/>
    <m/>
    <m/>
    <x v="5"/>
    <s v="CA"/>
    <s v="X"/>
    <s v="DQR-ACGR-009"/>
    <n v="151"/>
    <n v="696"/>
    <s v="SEA"/>
    <x v="6"/>
    <s v="HOM"/>
    <m/>
    <m/>
    <m/>
    <m/>
    <m/>
    <m/>
    <m/>
    <m/>
    <m/>
    <m/>
    <m/>
    <m/>
    <m/>
    <m/>
    <m/>
    <m/>
    <m/>
    <m/>
    <x v="0"/>
    <m/>
    <m/>
    <s v="Prior Year Count Comparison (SEA): Submitted data indicated that the total cohort count (Grand Total) changed by more than 10% (and more than 250 students) from SY 2016-17 to SY 2017-18 for the following subgroups: HOMELSENRL. _x000a__x000a_Discrepancies by subgroup:_x000a_- HOMELSENRL: -5350 students, or -13.43%_x000a__x000a_While this may be correct, this is a larger change than we would typically expect to see."/>
    <m/>
    <m/>
    <s v="Include"/>
    <s v="Y2Y explained"/>
    <m/>
    <m/>
    <m/>
    <s v="Prior Year Count Comparison (SEA): Submitted data indicated that the total cohort count (Grand Total) changed by more than 10% (and more than 250 students) from SY 2016-17 to SY 2017-18 for the following subgroups: HOMELSENRL. _x000a__x000a_Discrepancies by subgroup:_x000a_- HOMELSENRL: -5350 students, or -13.43%_x000a__x000a_While this may be correct, this is a larger change than we would typically expect to see."/>
    <m/>
    <m/>
    <m/>
    <m/>
    <m/>
    <m/>
    <m/>
  </r>
  <r>
    <s v="DQR-ACGR-009_CA_3_002"/>
    <m/>
    <m/>
    <m/>
    <x v="5"/>
    <s v="CA"/>
    <s v="X"/>
    <s v="DQR-ACGR-009"/>
    <n v="151"/>
    <n v="696"/>
    <s v="LEA"/>
    <x v="6"/>
    <s v="ALL STUDENTS"/>
    <m/>
    <m/>
    <m/>
    <m/>
    <m/>
    <m/>
    <m/>
    <m/>
    <m/>
    <m/>
    <m/>
    <m/>
    <m/>
    <m/>
    <m/>
    <m/>
    <m/>
    <m/>
    <x v="0"/>
    <m/>
    <m/>
    <s v="Prior Year Count Comparison (LEA): Submitted data indicated that the ALL STUDENTS cohort count (Grand Total) changed by more than 10% and 50 students or more from SY 2016-17 to SY 2017-18 for 24 LEAs that have a cohort count of 250 students or more. While this may be correct, this is a larger change than we would typically expect to see, so we are flagging it for your attention."/>
    <m/>
    <m/>
    <s v="Include"/>
    <s v="Y2Y explained"/>
    <m/>
    <m/>
    <m/>
    <s v="Prior Year Count Comparison (LEA): Submitted data indicated that the ALL STUDENTS cohort count (Grand Total) changed by more than 10% and 50 students or more from SY 2016-17 to SY 2017-18 for 24 LEAs that have a cohort count of 250 students or more. While this may be correct, this is a larger change than we would typically expect to see, so we are flagging it for your attention."/>
    <m/>
    <m/>
    <m/>
    <m/>
    <m/>
    <m/>
    <m/>
  </r>
  <r>
    <s v="DQR-ACGR-010_CA_3_001"/>
    <m/>
    <m/>
    <m/>
    <x v="5"/>
    <s v="CA"/>
    <s v="X"/>
    <s v="DQR-ACGR-010"/>
    <n v="150"/>
    <n v="695"/>
    <s v="SEA"/>
    <x v="0"/>
    <s v="FCS"/>
    <m/>
    <m/>
    <m/>
    <m/>
    <m/>
    <m/>
    <m/>
    <m/>
    <m/>
    <m/>
    <m/>
    <m/>
    <m/>
    <m/>
    <m/>
    <m/>
    <m/>
    <m/>
    <x v="0"/>
    <m/>
    <m/>
    <s v="Prior Year Rate Comparison (SEA): The SY 2017-18 Four-Year graduation rate is higher/lower by 3 percentage points or more than the SY 2016-17 Four-Year graduation rate for the following subgroups with total cohort counts of 500 students or more: FCS. _x000a__x000a_Discrepancies by subgroup:_x000a_- FCS: 53.11%_x000a__x000a_While this may be correct, this is a larger change than we would typically expect to see."/>
    <m/>
    <m/>
    <s v="Include"/>
    <s v="Y2Y explained"/>
    <m/>
    <m/>
    <m/>
    <s v="Prior Year Rate Comparison (SEA): The SY 2017-18 Four-Year graduation rate is higher/lower by 3 percentage points or more than the SY 2016-17 Four-Year graduation rate for the following subgroups with total cohort counts of 500 students or more: FCS. _x000a__x000a_Discrepancies by subgroup:_x000a_- FCS: 53.11%_x000a__x000a_While this may be correct, this is a larger change than we would typically expect to see."/>
    <m/>
    <m/>
    <m/>
    <m/>
    <m/>
    <m/>
    <m/>
  </r>
  <r>
    <s v="DQR-ACGR-010_CA_3_002"/>
    <m/>
    <m/>
    <m/>
    <x v="5"/>
    <s v="CA"/>
    <s v="X"/>
    <s v="DQR-ACGR-010"/>
    <n v="150"/>
    <n v="695"/>
    <s v="LEA"/>
    <x v="0"/>
    <s v="ALL STUDENTS"/>
    <m/>
    <m/>
    <m/>
    <m/>
    <m/>
    <m/>
    <m/>
    <m/>
    <m/>
    <m/>
    <m/>
    <m/>
    <m/>
    <m/>
    <m/>
    <m/>
    <m/>
    <m/>
    <x v="0"/>
    <m/>
    <m/>
    <s v="Prior Year Rate Comparison (LEA): The SY 2017-18 Four-Year Grand Total graduation rate is higher/lower by 3 percentage points or more than the SY 2016-17 Four-Year graduation rate in 26 LEAs containing 500 students or more. While this may be correct, this is a larger change than we would typically expect to see, so we are flagging it for your attention."/>
    <m/>
    <m/>
    <s v="Include"/>
    <s v="Y2Y explained"/>
    <m/>
    <m/>
    <m/>
    <s v="Prior Year Rate Comparison (LEA): The SY 2017-18 Four-Year Grand Total graduation rate is higher/lower by 3 percentage points or more than the SY 2016-17 Four-Year graduation rate in 26 LEAs containing 500 students or more. While this may be correct, this is a larger change than we would typically expect to see, so we are flagging it for your attention."/>
    <m/>
    <m/>
    <m/>
    <m/>
    <m/>
    <m/>
    <m/>
  </r>
  <r>
    <s v="DQR-ACGR-014a_CA_3_001"/>
    <m/>
    <m/>
    <m/>
    <x v="5"/>
    <s v="CA"/>
    <s v="X"/>
    <s v="DQR-ACGR-014a"/>
    <s v="151, 009"/>
    <s v="696, 85"/>
    <s v="SEA"/>
    <x v="7"/>
    <s v="CWD"/>
    <m/>
    <m/>
    <m/>
    <m/>
    <m/>
    <m/>
    <m/>
    <m/>
    <m/>
    <m/>
    <m/>
    <m/>
    <m/>
    <m/>
    <m/>
    <m/>
    <m/>
    <m/>
    <x v="0"/>
    <m/>
    <m/>
    <s v="Four-Year Cohort Count to IDEA Exiting Comparison: The number of CWD Four-Year Cohort graduates reported in FS151 does not match the number of students reported as having graduated with a regular high school diploma in FS 009. The discrepancy comprises 8081 students and is a difference of 21.04%."/>
    <m/>
    <m/>
    <s v="Include"/>
    <s v="Relevant to data use"/>
    <m/>
    <m/>
    <m/>
    <s v="Four-Year Cohort Count to IDEA Exiting Comparison: The number of CWD Four-Year Cohort graduates reported in FS151 does not match the number of students reported as having graduated with a regular high school diploma in FS 009. The discrepancy comprises 8081 students and is a difference of 21.04%."/>
    <m/>
    <m/>
    <m/>
    <m/>
    <m/>
    <m/>
    <m/>
  </r>
  <r>
    <s v="DQR-ACGR-020_CA_3_001"/>
    <m/>
    <m/>
    <m/>
    <x v="5"/>
    <s v="CA"/>
    <s v="X"/>
    <s v="DQR-ACGR-020"/>
    <s v="150, 151"/>
    <s v="695, 696"/>
    <s v="SCH"/>
    <x v="4"/>
    <s v="ALL"/>
    <m/>
    <m/>
    <m/>
    <m/>
    <m/>
    <m/>
    <m/>
    <m/>
    <m/>
    <m/>
    <m/>
    <m/>
    <m/>
    <m/>
    <m/>
    <m/>
    <m/>
    <m/>
    <x v="0"/>
    <m/>
    <m/>
    <s v="0% Rate Check (SCH): Data submitted indicates that 19 SCHs, or 0.76% of all schools with an ALL STUDENTS (Grand Total) cohort count of more than 20 students reported a 0% 4-year graduation rate."/>
    <m/>
    <m/>
    <s v="Include"/>
    <s v="Relevant to data use"/>
    <m/>
    <m/>
    <m/>
    <s v="0% Rate Check (SCH): Data submitted indicates that 19 SCHs, or 0.76% of all schools with an ALL STUDENTS (Grand Total) cohort count of more than 20 students reported a 0% 4-year graduation rate."/>
    <m/>
    <m/>
    <m/>
    <m/>
    <m/>
    <m/>
    <m/>
  </r>
  <r>
    <s v="DQR-ACGR-009_CO_1_001"/>
    <s v="ACGR CDQR"/>
    <s v="OESE/OSS"/>
    <s v="2017-18"/>
    <x v="6"/>
    <s v="CO"/>
    <m/>
    <s v="DQR-ACGR-009"/>
    <n v="151"/>
    <n v="696"/>
    <s v="LEA"/>
    <x v="6"/>
    <s v="ALL STUDENTS"/>
    <s v="Prior Year Count Comparison (LEA): Submitted data indicated that the ALL STUDENTS cohort count (Grand Total) changed by more than 10% and 50 students or more from SY 2016-17 to SY 2017-18 for 4 LEAs that have a cohort count of 250 students or more._x000a__x000a_LEAs identified:_x000a_-Eagle County School District No. Re 50, NCES ID: 803540, STATE ID:910, _x000a_-Harrison, School District No. 2, in the county of El Paso an, NCES ID: 804530, STATE ID:980, _x000a_-Las Animas School District No. Re-1, NCES ID: 805250, STATE ID:290, _x000a_-St. Vrain Valley School District No. Re1J, NCES ID: 805370, STATE ID:470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4 LEAs that have a cohort count of 250 students or more._x000a__x000a_LEAs identified:_x000a_-Eagle County School District No. Re 50, NCES ID: 803540, STATE ID:910, _x000a_-Harrison, School District No. 2, in the county of El Paso an, NCES ID: 804530, STATE ID:980, _x000a_-Las Animas School District No. Re-1, NCES ID: 805250, STATE ID:290, _x000a_-St. Vrain Valley School District No. Re1J, NCES ID: 805370, STATE ID:470_x000a__x000a_While this may be correct, this is a larger change than we would typically expect to see, so we are flagging it for your attention. Please revise data and resubmit or explain in a data note why these data are accurate."/>
    <s v="These increases are a combination of population growth and the addition of new schools, including early college high schools and online schools. "/>
    <s v="No resubmission"/>
    <s v="Did not resolve"/>
    <m/>
    <s v="Prior Year Count Comparison (LEA): Submitted data indicated that the ALL STUDENTS cohort count (Grand Total) changed by more than 10% and 50 students or more from SY 2016-17 to SY 2017-18 for 4 LEAs that have a cohort count of 250 students or more._x000a__x000a_LEAs identified:_x000a_-Eagle County School District No. Re 50, NCES ID: 803540, STATE ID:910, _x000a_-Harrison, School District No. 2, in the county of El Paso an, NCES ID: 804530, STATE ID:980, _x000a_-Las Animas School District No. Re-1, NCES ID: 805250, STATE ID:290, _x000a_-St. Vrain Valley School District No. Re1J, NCES ID: 805370, STATE ID:470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4 LEAs that have a cohort count of 250 students or more._x000a__x000a_LEAs identified:_x000a_-Eagle County School District No. Re 50, NCES ID: 803540, STATE ID:910, _x000a_-Harrison, School District No. 2, in the county of El Paso an, NCES ID: 804530, STATE ID:980, _x000a_-Las Animas School District No. Re-1, NCES ID: 805250, STATE ID:290, _x000a_-St. Vrain Valley School District No. Re1J, NCES ID: 805370, STATE ID:470_x000a__x000a_While this may be correct, this is a larger change than we would typically expect to see, so we are flagging it for your attention. "/>
    <m/>
    <s v="These increases are a combination of population growth and the addition of new schools, including early college high schools and online schools. "/>
    <m/>
    <s v="Include"/>
    <s v="Y2Y explained"/>
    <s v="Include"/>
    <s v="Relevant to data use"/>
    <s v="No"/>
    <s v="Prior Year Count Comparison (LEA): Submitted data indicated that the ALL STUDENTS cohort count (Grand Total) changed by more than 10% and 50 students or more from SY 2016-17 to SY 2017-18 for 4 LEAs that have a cohort count of 250 students or more._x000a__x000a_LEAs identified:_x000a_-Eagle County School District No. Re 50, NCES ID: 803540, STATE ID:910, _x000a_-Harrison, School District No. 2, in the county of El Paso an, NCES ID: 804530, STATE ID:980, _x000a_-Las Animas School District No. Re-1, NCES ID: 805250, STATE ID:290, _x000a_-St. Vrain Valley School District No. Re1J, NCES ID: 805370, STATE ID:470_x000a__x000a_While this may be correct, this is a larger change than we would typically expect to see, so we are flagging it for your attention. "/>
    <s v="These increases are a combination of population growth and the addition of new schools, including early college high schools and online schools. "/>
    <m/>
    <m/>
    <m/>
    <m/>
    <m/>
    <m/>
  </r>
  <r>
    <s v="DQR-ACGR-010_CO_1_002"/>
    <s v="ACGR CDQR"/>
    <s v="OESE/OSS"/>
    <s v="2017-18"/>
    <x v="6"/>
    <s v="CO"/>
    <m/>
    <s v="DQR-ACGR-010"/>
    <n v="150"/>
    <n v="695"/>
    <s v="SEA"/>
    <x v="0"/>
    <s v="MAN"/>
    <s v="Prior Year Rate Comparison (SEA): The SY 2017-18 Four-Year graduation rate is higher/lower by 3 percentage points or more than the SY 2016-17 Four-Year graduation rate for the following subgroups with total cohort counts of 500 students or more: MAN. _x000a__x000a_Discrepancies by subgroup:_x000a_- MAN: 4.36%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MAN. _x000a__x000a_Discrepancies by subgroup:_x000a_- MAN: 4.36%_x000a__x000a_While this may be correct, this is a larger change than we would typically expect to see, so we are flagging it for your attention. Please check data and resubmit or submit a data note to explain why these data are accurate."/>
    <s v="The state of Colorado has a low N for this racial/ethnic group, so the graduation rates for this subgroup is more variable. "/>
    <s v="No resubmission"/>
    <s v="Did not resolve"/>
    <m/>
    <s v="Prior Year Rate Comparison (SEA): The SY 2017-18 Four-Year graduation rate is higher/lower by 3 percentage points or more than the SY 2016-17 Four-Year graduation rate for the following subgroups with total cohort counts of 500 students or more: MAN. _x000a__x000a_Discrepancies by subgroup:_x000a_- MAN: 4.36%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MAN. _x000a__x000a_Discrepancies by subgroup:_x000a_- MAN: 4.36%_x000a__x000a_While this may be correct, this is a larger change than we would typically expect to see, so we are flagging it for your attention. "/>
    <m/>
    <s v="The state of Colorado has a low N for this racial/ethnic group, so the graduation rates for this subgroup is more variable. "/>
    <m/>
    <s v="Include"/>
    <s v="Y2Y explained"/>
    <s v="Include, edited"/>
    <s v="Relevant to data use"/>
    <s v="No"/>
    <s v="Prior Year Rate Comparison (SEA): The SY 2017-18 Four-Year graduation rate is higher/lower by 3 percentage points or more than the SY 2016-17 Four-Year graduation rate for the following subgroups with total cohort counts of 500 students or more: MAN. _x000a__x000a_Discrepancies by subgroup:_x000a_- MAN: 4.36%_x000a__x000a_While this may be correct, this is a larger change than we would typically expect to see, so we are flagging it for your attention. "/>
    <s v="The state of Colorado has a low N for this racial/ethnic group, so the graduation rates for this subgroup is more variable. "/>
    <m/>
    <m/>
    <m/>
    <m/>
    <m/>
    <m/>
  </r>
  <r>
    <s v="DQR-ACGR-010_CO_1_001"/>
    <s v="ACGR CDQR"/>
    <s v="OESE/OSS"/>
    <s v="2017-18"/>
    <x v="6"/>
    <s v="CO"/>
    <m/>
    <s v="DQR-ACGR-010"/>
    <n v="150"/>
    <n v="695"/>
    <s v="LEA"/>
    <x v="0"/>
    <s v="ALL STUDENTS"/>
    <s v="Prior Year Rate Comparison (LEA): The SY 2017-18 Four-Year Grand Total graduation rate is higher/lower by 3 percentage points or more than the SY 2016-17 Four-Year graduation rate in 8 LEAs containing 500 students or more._x000a__x000a_LEAs identified:_x000a_-Academy, School District No. 20, in the county of El Paso an, NCES ID: 801920, STATE ID:1040_x000a_-Aurora, Joint District No. 28 of the counties of Adams and A, NCES ID: 802340, STATE ID:180_x000a_-Eagle County School District No. Re 50, NCES ID: 803540, STATE ID:910_x000a_-Poudre School District R-1, NCES ID: 803990, STATE ID:1550_x000a_-Pueblo County School District 70, NCES ID: 806150, STATE ID:2700_x000a_-School District 27J, NCES ID: 802580, STATE ID:40_x000a_-School District No. 1 in the county of Denver and State of C, NCES ID: 803360, STATE ID:880_x000a_-Westminster Public Schools, NCES ID: 807230, STATE ID:70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8 LEAs containing 500 students or more._x000a__x000a_LEAs identified:_x000a_-Academy, School District No. 20, in the county of El Paso an, NCES ID: 801920, STATE ID:1040_x000a_-Aurora, Joint District No. 28 of the counties of Adams and A, NCES ID: 802340, STATE ID:180_x000a_-Eagle County School District No. Re 50, NCES ID: 803540, STATE ID:910_x000a_-Poudre School District R-1, NCES ID: 803990, STATE ID:1550_x000a_-Pueblo County School District 70, NCES ID: 806150, STATE ID:2700_x000a_-School District 27J, NCES ID: 802580, STATE ID:40_x000a_-School District No. 1 in the county of Denver and State of C, NCES ID: 803360, STATE ID:880_x000a_-Westminster Public Schools, NCES ID: 807230, STATE ID:70_x000a__x000a_While this may be correct, this is a larger change than we would typically expect to see, so we are flagging it for your attention. Please revise data and resubmit or explain in a data note why these data are accurate."/>
    <s v="In the 2017-2018 school year, Colorado's policy regarding reporting concurrent enrollment students as graduates changed. High Schools can now report their concurrent enrollment students as 4-year graduates (as long as they have met graduation requirements). This policy change created an increase in graduation rates.  "/>
    <s v="No resubmission"/>
    <s v="Did not resolve"/>
    <m/>
    <s v="Prior Year Rate Comparison (LEA): The SY 2017-18 Four-Year Grand Total graduation rate is higher/lower by 3 percentage points or more than the SY 2016-17 Four-Year graduation rate in 8 LEAs containing 500 students or more._x000a__x000a_LEAs identified:_x000a_-Academy, School District No. 20, in the county of El Paso an, NCES ID: 801920, STATE ID:1040_x000a_-Aurora, Joint District No. 28 of the counties of Adams and A, NCES ID: 802340, STATE ID:180_x000a_-Eagle County School District No. Re 50, NCES ID: 803540, STATE ID:910_x000a_-Poudre School District R-1, NCES ID: 803990, STATE ID:1550_x000a_-Pueblo County School District 70, NCES ID: 806150, STATE ID:2700_x000a_-School District 27J, NCES ID: 802580, STATE ID:40_x000a_-School District No. 1 in the county of Denver and State of C, NCES ID: 803360, STATE ID:880_x000a_-Westminster Public Schools, NCES ID: 807230, STATE ID:70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8 LEAs containing 500 students or more._x000a__x000a_LEAs identified:_x000a_-Academy, School District No. 20, in the county of El Paso an, NCES ID: 801920, STATE ID:1040_x000a_-Aurora, Joint District No. 28 of the counties of Adams and A, NCES ID: 802340, STATE ID:180_x000a_-Eagle County School District No. Re 50, NCES ID: 803540, STATE ID:910_x000a_-Poudre School District R-1, NCES ID: 803990, STATE ID:1550_x000a_-Pueblo County School District 70, NCES ID: 806150, STATE ID:2700_x000a_-School District 27J, NCES ID: 802580, STATE ID:40_x000a_-School District No. 1 in the county of Denver and State of C, NCES ID: 803360, STATE ID:880_x000a_-Westminster Public Schools, NCES ID: 807230, STATE ID:70_x000a__x000a_While this may be correct, this is a larger change than we would typically expect to see, so we are flagging it for your attention. "/>
    <m/>
    <s v="In the 2017-2018 school year, Colorado's policy regarding reporting concurrent enrollment students as graduates changed. High Schools can now report their concurrent enrollment students as 4-year graduates (as long as they have met graduation requirements). This policy change created an increase in graduation rates.  "/>
    <m/>
    <s v="Include"/>
    <s v="Y2Y explained"/>
    <s v="Include"/>
    <s v="Relevant to data use"/>
    <s v="No"/>
    <s v="Prior Year Rate Comparison (LEA): The SY 2017-18 Four-Year Grand Total graduation rate is higher/lower by 3 percentage points or more than the SY 2016-17 Four-Year graduation rate in 8 LEAs containing 500 students or more._x000a__x000a_LEAs identified:_x000a_-Academy, School District No. 20, in the county of El Paso an, NCES ID: 801920, STATE ID:1040_x000a_-Aurora, Joint District No. 28 of the counties of Adams and A, NCES ID: 802340, STATE ID:180_x000a_-Eagle County School District No. Re 50, NCES ID: 803540, STATE ID:910_x000a_-Poudre School District R-1, NCES ID: 803990, STATE ID:1550_x000a_-Pueblo County School District 70, NCES ID: 806150, STATE ID:2700_x000a_-School District 27J, NCES ID: 802580, STATE ID:40_x000a_-School District No. 1 in the county of Denver and State of C, NCES ID: 803360, STATE ID:880_x000a_-Westminster Public Schools, NCES ID: 807230, STATE ID:70_x000a__x000a_While this may be correct, this is a larger change than we would typically expect to see, so we are flagging it for your attention. "/>
    <s v="In SY 2017-18, Colorado's policy regarding reporting concurrent enrollment students as graduates changed. High Schools can now report their concurrent enrollment students as 4-year graduates (as long as they have met graduation requirements). This policy change created an increase in graduation rates.  "/>
    <m/>
    <m/>
    <m/>
    <m/>
    <m/>
    <m/>
  </r>
  <r>
    <s v="DQR-ACGR-012_CO_1_001"/>
    <s v="ACGR CDQR"/>
    <s v="OESE/OSS"/>
    <s v="2017-18"/>
    <x v="6"/>
    <s v="CO"/>
    <m/>
    <s v="DQR-ACGR-012"/>
    <n v="150"/>
    <s v="695, 697"/>
    <s v="SEA"/>
    <x v="1"/>
    <s v="ALL STUDENTS"/>
    <s v="Prior Year Rate Comparison (SEA): The SY 2017-18 5-Year Grand Total graduation rate is different from the SY 2017-18 4-Year Grand Total graduation rate by 5.11 percentage points. While this data may be correct, it is a larger discrepancy than expected. Please revise data and resubmit or explain in a data note why these data are accurate."/>
    <m/>
    <m/>
    <s v="no change"/>
    <m/>
    <m/>
    <m/>
    <m/>
    <s v="Prior Year Rate Comparison (SEA): The SY 2017-18 5-Year Grand Total graduation rate is different from the SY 2017-18 4-Year Grand Total graduation rate by 5.11 percentage points. While this data may be correct, it is a larger discrepancy than expected. Please revise data and resubmit or explain in a data note why these data are accurate."/>
    <s v="In the 2017-2018 school year, Colorado's policy regarding reporting concurrent enrollment students as graduates changed. High Schools can now report their concurrent enrollment students as 4-year graduates (as long as they have met graduation requirements). This policy change created an increase in graduation rates.  "/>
    <s v="No resubmission"/>
    <s v="Did not resolve"/>
    <m/>
    <s v="Prior Year Rate Comparison (SEA): The SY 2017-18 5-Year Grand Total graduation rate is different from the SY 2016-17 4-Year Grand Total graduation rate by 5.11 percentage points. While this data may be correct, it is a larger discrepancy than expected. "/>
    <m/>
    <m/>
    <m/>
    <m/>
    <x v="0"/>
    <m/>
    <s v="Prior Year Rate Comparison (SEA): The SY 2017-18 5-Year Grand Total graduation rate is different from the SY 2016-17 4-Year Grand Total graduation rate by 5.11 percentage points. While this data may be correct, it is a larger discrepancy than expected. "/>
    <m/>
    <s v="In the 2017-2018 school year, Colorado's policy regarding reporting concurrent enrollment students as graduates changed. High Schools can now report their concurrent enrollment students as 4-year graduates (as long as they have met graduation requirements). This policy change created an increase in graduation rates.  "/>
    <m/>
    <s v="Exclude"/>
    <s v="Not relevant"/>
    <s v="Include"/>
    <s v="Relevant to data use"/>
    <s v="No"/>
    <m/>
    <m/>
    <m/>
    <m/>
    <m/>
    <m/>
    <m/>
    <m/>
  </r>
  <r>
    <s v="DQR-ACGR-012_CO_1_002"/>
    <s v="ACGR CDQR"/>
    <s v="OESE/OSS"/>
    <s v="2017-18"/>
    <x v="6"/>
    <s v="CO"/>
    <m/>
    <s v="DQR-ACGR-012"/>
    <n v="150"/>
    <s v="695, 697"/>
    <s v="LEA"/>
    <x v="1"/>
    <s v="ALL STUDENTS"/>
    <s v="The SY 2017-18 5-Year Grand Total graduation rate is different from the SY 2017-18 4-Year Grand Total graduation rate by 10 percentage points or more for 3 LEAs with total cohort counts of 250 students or more._x000a__x000a_LEAs identified: _x000a_-Aurora, Joint District No. 28 of the counties of Adams and A, NCES ID: 802340, STATE ID:180_x000a_-State Charter School Institute, NCES ID: 800020, STATE ID:8001_x000a_-Westminster Public Schools, NCES ID: 807230, STATE ID:70_x000a__x000a_While this data may be correct, it is a larger discrepancy than expected. Please check data and resubmit or submit a data note to explain why these data are accurate."/>
    <m/>
    <m/>
    <s v="no change"/>
    <m/>
    <m/>
    <m/>
    <m/>
    <s v="The SY 2017-18 5-Year Grand Total graduation rate is different from the SY 2017-18 4-Year Grand Total graduation rate by 10 percentage points or more for 3 LEAs with total cohort counts of 250 students or more._x000a__x000a_LEAs identified: _x000a_-Aurora, Joint District No. 28 of the counties of Adams and A, NCES ID: 802340, STATE ID:180_x000a_-State Charter School Institute, NCES ID: 800020, STATE ID:8001_x000a_-Westminster Public Schools, NCES ID: 807230, STATE ID:70_x000a__x000a_While this data may be correct, it is a larger discrepancy than expected. Please check data and resubmit or submit a data note to explain why these data are accurate."/>
    <s v="Colorado offers a variety of programs to provide services to students beyond the 4th year of high school. These programs account for the discrepancy between 4 and 5 years and match historical trends."/>
    <s v="No resubmission"/>
    <s v="Did not resolve"/>
    <m/>
    <s v="The SY 2017-18 5-Year Grand Total graduation rate is higher than the SY 2016-17 4-Year Grand Total graduation rate by 10 percentage points or more for 3 LEAs with total cohort counts of 250 students or more._x000a__x000a_LEAs identified: _x000a_-Aurora, Joint District No. 28 of the counties of Adams and A, NCES ID: 802340, STATE ID:180_x000a_-State Charter School Institute, NCES ID: 800020, STATE ID:8001_x000a_-Westminster Public Schools, NCES ID: 807230, STATE ID:70_x000a__x000a_While this data may be correct, it is a larger discrepancy than expected. "/>
    <m/>
    <m/>
    <m/>
    <m/>
    <x v="0"/>
    <m/>
    <s v="The SY 2017-18 5-Year Grand Total graduation rate is higher than the SY 2016-17 4-Year Grand Total graduation rate by 10 percentage points or more for 3 LEAs with total cohort counts of 250 students or more._x000a__x000a_LEAs identified: _x000a_-Aurora, Joint District No. 28 of the counties of Adams and A, NCES ID: 802340, STATE ID:180_x000a_-State Charter School Institute, NCES ID: 800020, STATE ID:8001_x000a_-Westminster Public Schools, NCES ID: 807230, STATE ID:70_x000a__x000a_While this data may be correct, it is a larger discrepancy than expected. "/>
    <m/>
    <s v="Colorado offers a variety of programs to provide services to students beyond the 4th year of high school. These programs account for the discrepancy between 4 and 5 years and match historical trends."/>
    <m/>
    <s v="Exclude"/>
    <s v="Not relevant"/>
    <s v="Include"/>
    <s v="Relevant to data use"/>
    <s v="No"/>
    <m/>
    <m/>
    <m/>
    <m/>
    <m/>
    <m/>
    <m/>
    <m/>
  </r>
  <r>
    <s v="DQR-ACGR-013_CO_1_001"/>
    <s v="ACGR CDQR"/>
    <s v="OESE/OSS"/>
    <s v="2017-18"/>
    <x v="6"/>
    <s v="CO"/>
    <m/>
    <s v="DQR-ACGR-013"/>
    <n v="150"/>
    <s v="695, 697"/>
    <s v="SEA"/>
    <x v="2"/>
    <s v="CWD"/>
    <s v="Prior Year Rate Comparison (CWD): The SY 2017-18 5-Year graduation rate for CWD students is higher than the SY 2017-18 4-Year graduation rate for CWD students by 9.42 percentage points. While this data may be correct, it is a larger discrepancy than expected. Please revise data and resubmit or explain in a data note why these data are accurate."/>
    <m/>
    <m/>
    <s v="no change"/>
    <m/>
    <m/>
    <m/>
    <m/>
    <s v="Prior Year Rate Comparison (CWD): The SY 2017-18 5-Year graduation rate for CWD students is higher than the SY 2017-18 4-Year graduation rate for CWD students by 9.42 percentage points. While this data may be correct, it is a larger discrepancy than expected. Please revise data and resubmit or explain in a data note why these data are accurate."/>
    <s v="This increase is matches historical trends for this population, as students with disabilities are eligible for additional funding and transition support to accompany additional years of high school."/>
    <s v="No resubmission"/>
    <s v="Did not resolve"/>
    <m/>
    <s v="Prior Year Rate Comparison (CWD): The SY 2017-18 5-Year graduation rate for CWD students is higher than the SY 2016-17 4-Year graduation rate for CWD students by 9.42 percentage points. While this data may be correct, it is a larger discrepancy than expected. "/>
    <m/>
    <m/>
    <m/>
    <m/>
    <x v="0"/>
    <m/>
    <s v="Prior Year Rate Comparison (CWD): The SY 2017-18 5-Year graduation rate for CWD students is higher than the SY 2016-17 4-Year graduation rate for CWD students by 9.42 percentage points. While this data may be correct, it is a larger discrepancy than expected. "/>
    <m/>
    <s v="This increase is matches historical trends for this population, as students with disabilities are eligible for additional funding and transition support to accompany additional years of high school."/>
    <m/>
    <s v="Exclude"/>
    <s v="Not relevant"/>
    <s v="Include"/>
    <s v="Relevant to data use"/>
    <s v="No"/>
    <m/>
    <m/>
    <m/>
    <m/>
    <m/>
    <m/>
    <m/>
    <m/>
  </r>
  <r>
    <s v="DQR-ACGR-020_CO_1_001"/>
    <s v="ACGR CDQR"/>
    <s v="OESE, OSEP"/>
    <s v="2017-18"/>
    <x v="6"/>
    <s v="CO"/>
    <m/>
    <s v="DQR-ACGR-020"/>
    <s v="150, 151"/>
    <s v="695, 696"/>
    <s v="SCH"/>
    <x v="4"/>
    <s v="ALL"/>
    <s v="0% Rate Check (SCH): Data submitted indicates that 1 SCHs, or 0.2% of all schools with an ALL STUDENTS (Grand Total) cohort count of more than 20 students reported a 0% 4-year graduation rate. _x000a__x000a_Schools identified:_x000a_-ACE COMMUNITY CHALLENGE SCHOOL, NCES ID: 80336001764, State ID: 1866_x000a__x000a_Please check data and resubmit or submit a data note indicating the data are accurate."/>
    <m/>
    <m/>
    <s v="no change"/>
    <m/>
    <m/>
    <m/>
    <m/>
    <s v="0% Rate Check (SCH): Data submitted indicates that 1 SCHs, or 0.2% of all schools with an ALL STUDENTS (Grand Total) cohort count of more than 20 students reported a 0% 4-year graduation rate. _x000a__x000a_Schools identified:_x000a_-ACE COMMUNITY CHALLENGE SCHOOL, NCES ID: 80336001764, State ID: 1866_x000a__x000a_Please check data and resubmit or submit a data note indicating the data are accurate."/>
    <s v="This is a school that serve high-risk students in Grades 8 - 10, and they did not have any graduates to report this year. "/>
    <s v="No resubmission"/>
    <s v="Did not resolve"/>
    <m/>
    <s v="0% Rate Check (SCH): Data submitted indicates that 1 SCH, or 0.20% of all schools with an ALL STUDENTS (Grand Total) cohort count of more than 20 students reported a 0% 4-year graduation rate. _x000a__x000a_School identified:_x000a_-ACE COMMUNITY CHALLENGE SCHOOL, NCES ID: 80336001764, State ID: 1866_x000a__x000a_"/>
    <m/>
    <m/>
    <m/>
    <m/>
    <x v="0"/>
    <m/>
    <s v="0% Rate Check (SCH): Data submitted indicates that 1 SCH, or 0.20% of all schools with an ALL STUDENTS (Grand Total) cohort count of more than 20 students reported a 0% 4-year graduation rate. _x000a__x000a_School identified:_x000a_-ACE COMMUNITY CHALLENGE SCHOOL, NCES ID: 80336001764, State ID: 1866_x000a__x000a_"/>
    <m/>
    <s v="This is a school that serve high-risk students in Grades 8 - 10, and they did not have any graduates to report this year. "/>
    <m/>
    <s v="Include"/>
    <s v="Relevant to data use"/>
    <s v="Include"/>
    <s v="Relevant to data use"/>
    <s v="No"/>
    <s v="0% Rate Check (SCH): Data submitted indicates that 1 SCH, or 0.20% of all schools with an ALL STUDENTS (Grand Total) cohort count of more than 20 students reported a 0% 4-year graduation rate. _x000a__x000a_School identified:_x000a_-ACE COMMUNITY CHALLENGE SCHOOL, NCES ID: 80336001764, State ID: 1866_x000a__x000a_"/>
    <s v="This is a school that serve high-risk students in Grades 8 - 10, and they did not have any graduates to report this year. "/>
    <m/>
    <m/>
    <m/>
    <m/>
    <m/>
    <m/>
  </r>
  <r>
    <s v="DQR-ACGR-001_CT_1_001"/>
    <s v="ACGR CDQR"/>
    <s v="OESE/OSS"/>
    <s v="2017-18"/>
    <x v="7"/>
    <s v="CT"/>
    <m/>
    <s v="DQR-ACGR-001"/>
    <s v="150, 151"/>
    <s v="695, 696"/>
    <s v="SCH"/>
    <x v="8"/>
    <s v="All subgroups"/>
    <s v="Timeliness/Missing Data (FS150/151): Four-Year graduation rate/count data were not reported at the School level. Please submit data."/>
    <m/>
    <m/>
    <s v="no change"/>
    <m/>
    <m/>
    <m/>
    <m/>
    <s v="Timeliness/Missing Data (FS150/151): Four-Year graduation rate/count data were not reported at the School level. Please submit data."/>
    <s v="Files were submitted for both FS150 and FS151 at the school level on 4/22/19 through EdFacts."/>
    <s v="Data resubmitted"/>
    <s v="Resolved"/>
    <m/>
    <m/>
    <m/>
    <m/>
    <m/>
    <m/>
    <x v="1"/>
    <m/>
    <s v=""/>
    <m/>
    <s v="Files were submitted for both FS150 and FS151 at the school level on 4/22/19 through EdFacts."/>
    <m/>
    <s v="Exclude"/>
    <s v="Resolved issue by resubmission"/>
    <s v="Exclude"/>
    <s v="Resolved issue by resubmission"/>
    <m/>
    <s v=""/>
    <m/>
    <m/>
    <m/>
    <m/>
    <m/>
    <m/>
    <m/>
  </r>
  <r>
    <s v="DQR-ACGR-003_CT_1_001"/>
    <s v="ACGR CDQR"/>
    <s v="OESE/OSS"/>
    <s v="2017-18"/>
    <x v="7"/>
    <s v="CT"/>
    <m/>
    <s v="DQR-ACGR-003"/>
    <s v="150, 151"/>
    <s v="695, 696"/>
    <s v="SEA, LEA"/>
    <x v="9"/>
    <s v="FCS"/>
    <s v="Partial Data: FS150/151 Four-Year Cohort data (DG695/696) were not submitted for the following subgroups at the SEA and LEA levels: FCS. Please resubmit to include these data."/>
    <s v="Partial Data: FS150/151 Four-Year Cohort data (DG695/696) were not submitted for the following subgroups at the SEA and LEA levels: FCS. Please provide an explanation and/or resubmit to include these data."/>
    <m/>
    <s v="revised: requested explanation and/or resubmission"/>
    <m/>
    <m/>
    <m/>
    <m/>
    <s v="Partial Data: FS150/151 Four-Year Cohort data (DG695/696) were not submitted for the following subgroups at the SEA and LEA levels: FCS. Please provide an explanation and/or resubmit to include these data."/>
    <s v="Files were submitted for both FS150 and FS151 at the SEA, LEA and school level on 5/2/19 through EdFacts with the FCS values."/>
    <s v="Data resubmitted"/>
    <s v="Resolved"/>
    <s v="No"/>
    <m/>
    <m/>
    <m/>
    <m/>
    <m/>
    <x v="1"/>
    <m/>
    <s v=""/>
    <m/>
    <s v="Files were submitted for both FS150 and FS151 at the SEA, LEA and school level on 5/2/19 through EdFacts with the FCS values."/>
    <m/>
    <s v="Exclude"/>
    <s v="Resolved issue by resubmission"/>
    <s v="Exclude"/>
    <s v="Resolved issue by resubmission"/>
    <m/>
    <s v=""/>
    <m/>
    <m/>
    <m/>
    <m/>
    <m/>
    <m/>
    <m/>
  </r>
  <r>
    <s v="DQR-ACGR-006_CT_2_001"/>
    <s v="ACGR CDQR"/>
    <s v="OESE/OSS"/>
    <s v="2017-18"/>
    <x v="7"/>
    <s v="CT"/>
    <m/>
    <s v="DQR-ACGR-006"/>
    <n v="151"/>
    <n v="696"/>
    <s v="SEA, SCH"/>
    <x v="10"/>
    <s v="ALL, ECODIS, FCS, HOM, LEP, MB, MHL, MM, MW, WDIS"/>
    <m/>
    <m/>
    <m/>
    <m/>
    <m/>
    <m/>
    <m/>
    <m/>
    <m/>
    <m/>
    <s v="Data resubmitted"/>
    <s v="New"/>
    <m/>
    <s v="SEA to SCH Comparison: The SEA 4-Year Total Cohort Count is different from the aggregated SCH Total Cohort Count, when aggregated to the ALL_STUDENTS, ECODIS, FCS, HOMELSENRL, LEP, MB, MHL, MM, MW, WDIS subgroups. _x000a__x000a_Differences between SEA and SCH (by subgroup):_x000a_- ALL_STUDENTS: 2569 students, or 6.09%_x000a_- ECODIS: 1660 students, or 10.22%_x000a_- FCS: 173 students, or 51.8%_x000a_- HOMELSENRL: 285 students, or 79.61%_x000a_- LEP: 207 students, or 9.83%_x000a_- MB: 651 students, or 11.49%_x000a_- MHL: 889 students, or 9.73%_x000a_- MM: 79 students, or 7.91%_x000a_- MW: 914 students, or 3.77%_x000a_- WDIS: 1462 students, or 25.34%_x000a__x000a_"/>
    <m/>
    <m/>
    <m/>
    <m/>
    <x v="0"/>
    <m/>
    <s v="SEA to SCH Comparison: The SEA 4-Year Total Cohort Count is different from the aggregated SCH Total Cohort Count, when aggregated to the ALL_STUDENTS, ECODIS, FCS, HOMELSENRL, LEP, MB, MHL, MM, MW, WDIS subgroups. _x000a__x000a_Differences between SEA and SCH (by subgroup):_x000a_- ALL_STUDENTS: 2569 students, or 6.09%_x000a_- ECODIS: 1660 students, or 10.22%_x000a_- FCS: 173 students, or 51.8%_x000a_- HOMELSENRL: 285 students, or 79.61%_x000a_- LEP: 207 students, or 9.83%_x000a_- MB: 651 students, or 11.49%_x000a_- MHL: 889 students, or 9.73%_x000a_- MM: 79 students, or 7.91%_x000a_- MW: 914 students, or 3.77%_x000a_- WDIS: 1462 students, or 25.34%_x000a__x000a_"/>
    <m/>
    <s v=""/>
    <m/>
    <s v="Include"/>
    <s v="Level comp explained"/>
    <s v="No state response"/>
    <s v="No state response"/>
    <s v="No"/>
    <s v="SEA to SCH Comparison: The SEA 4-Year Total Cohort Count is different from the aggregated SCH Total Cohort Count, when aggregated to the ALL_STUDENTS, ECODIS, FCS, HOMELSENRL, LEP, MB, MHL, MM, MW, WDIS subgroups. _x000a__x000a_Differences between SEA and SCH (by subgroup):_x000a_- ALL_STUDENTS: 2569 students, or 6.09%_x000a_- ECODIS: 1660 students, or 10.22%_x000a_- FCS: 173 students, or 51.8%_x000a_- HOMELSENRL: 285 students, or 79.61%_x000a_- LEP: 207 students, or 9.83%_x000a_- MB: 651 students, or 11.49%_x000a_- MHL: 889 students, or 9.73%_x000a_- MM: 79 students, or 7.91%_x000a_- MW: 914 students, or 3.77%_x000a_- WDIS: 1462 students, or 25.34%_x000a__x000a_"/>
    <s v=""/>
    <m/>
    <m/>
    <m/>
    <m/>
    <m/>
    <m/>
  </r>
  <r>
    <s v="DQR-ACGR-009_CT_1_001"/>
    <s v="ACGR CDQR"/>
    <s v="OESE/OSS"/>
    <s v="2017-18"/>
    <x v="7"/>
    <s v="CT"/>
    <m/>
    <s v="DQR-ACGR-009"/>
    <n v="151"/>
    <n v="696"/>
    <s v="SEA"/>
    <x v="6"/>
    <s v="ECODIS, LEP, CWD"/>
    <s v="Prior Year Count Comparison (SEA): Submitted data indicated that the total cohort count (Grand Total) changed by more than 10% (and more than 250 students) from SY 2016-17 to SY 2017-18 for the following subgroups: ECODIS, LEP, CWD. _x000a__x000a_Discrepancies by subgroup:_x000a_- ECODIS: -2271 students, or -12.26%_x000a_- LEP: -297 students, or -12.36%_x000a_- CWD: -837 students, or -12.67%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ECODIS, LEP, CWD. _x000a__x000a_Discrepancies by subgroup:_x000a_- ECODIS: -2271 students, or -12.26%_x000a_- LEP: -297 students, or -12.36%_x000a_- CWD: -837 students, or -12.67%_x000a__x000a_While this may be correct, this is a larger change than we would typically expect to see, so we are flagging it for your attention. Please check data and resubmit or submit a data note to explain why these data are accurate."/>
    <s v="Data is correct as submitted."/>
    <s v="Data resubmitted"/>
    <s v="Did not resolve"/>
    <m/>
    <s v="Prior Year Count Comparison (SEA): Submitted data indicated that the total cohort count (Grand Total) changed by more than 10% (and more than 250 students) from SY 2016-17 to SY 2017-18 for the following subgroups: ECODIS, LEP, WDIS. _x000a__x000a_Discrepancies by subgroup:_x000a_- ECODIS: -2271 students, or -12.26%_x000a_- LEP: -297 students, or -12.36%_x000a_- WDIS: -837 students, or -12.67%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ECODIS, LEP, WDIS. _x000a__x000a_Discrepancies by subgroup:_x000a_- ECODIS: -2271 students, or -12.26%_x000a_- LEP: -297 students, or -12.36%_x000a_- WDIS: -837 students, or -12.67%_x000a__x000a_While this may be correct, this is a larger change than we would typically expect to see, so we are flagging it for your attention. "/>
    <m/>
    <s v="Data is correct as submitted."/>
    <m/>
    <s v="Include"/>
    <s v="Y2Y explained"/>
    <s v="Exclude"/>
    <s v="Not relevant"/>
    <s v="Yes"/>
    <s v="Prior Year Count Comparison (SEA): Submitted data indicated that the total cohort count (Grand Total) changed by more than 10% (and more than 250 students) from SY 2016-17 to SY 2017-18 for the following subgroups: ECODIS, LEP, WDIS. _x000a__x000a_Discrepancies by subgroup:_x000a_- ECODIS: -2271 students, or -12.26%_x000a_- LEP: -297 students, or -12.36%_x000a_- WDIS: -837 students, or -12.67%_x000a__x000a_While this may be correct, this is a larger change than we would typically expect to see. _x000a__x000a_ED Note: State indicated that data were correct as reported."/>
    <m/>
    <m/>
    <m/>
    <m/>
    <m/>
    <m/>
    <m/>
  </r>
  <r>
    <s v="DQR-ACGR-009_CT_1_002"/>
    <s v="ACGR CDQR"/>
    <s v="OESE/OSS"/>
    <s v="2017-18"/>
    <x v="7"/>
    <s v="CT"/>
    <m/>
    <s v="DQR-ACGR-009"/>
    <n v="151"/>
    <n v="696"/>
    <s v="LEA"/>
    <x v="6"/>
    <s v="ALL STUDENTS"/>
    <s v="Prior Year Count Comparison (LEA): Submitted data indicated that the ALL STUDENTS cohort count (Grand Total) changed by more than 10% and 50 students or more from SY 2016-17 to SY 2017-18 for 3 LEAs that have a cohort count of 250 students or more._x000a__x000a_LEAs identified:_x000a_-MILFORD SCHOOL DISTRICT, NCES ID: 902520, STATE ID:84, _x000a_-SOUTHINGTON SCHOOL DISTRICT, NCES ID: 904230, STATE ID:131, _x000a_-TRUMBULL SCHOOL DISTRICT, NCES ID: 904620, STATE ID:144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3 LEAs that have a cohort count of 250 students or more._x000a__x000a_LEAs identified:_x000a_-MILFORD SCHOOL DISTRICT, NCES ID: 902520, STATE ID:84, _x000a_-SOUTHINGTON SCHOOL DISTRICT, NCES ID: 904230, STATE ID:131, _x000a_-TRUMBULL SCHOOL DISTRICT, NCES ID: 904620, STATE ID:144_x000a__x000a_While this may be correct, this is a larger change than we would typically expect to see, so we are flagging it for your attention. Please revise data and resubmit or explain in a data note why these data are accurate."/>
    <n v="0"/>
    <s v="Data resubmitted"/>
    <s v="Did not resolve"/>
    <m/>
    <s v="Prior Year Count Comparison (LEA): Submitted data indicated that the ALL STUDENTS cohort count (Grand Total) changed by more than 10% and 50 students or more from SY 2016-17 to SY 2017-18 for 3 LEAs that have a cohort count of 250 students or more._x000a__x000a_LEAs identified:_x000a__x000a_-MILFORD SCHOOL DISTRICT, NCES ID: 902520, STATE ID:84_x000a_-SOUTHINGTON SCHOOL DISTRICT, NCES ID: 904230, STATE ID:131_x000a_-TRUMBULL SCHOOL DISTRICT, NCES ID: 904620, STATE ID:144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3 LEAs that have a cohort count of 250 students or more._x000a__x000a_LEAs identified:_x000a__x000a_-MILFORD SCHOOL DISTRICT, NCES ID: 902520, STATE ID:84_x000a_-SOUTHINGTON SCHOOL DISTRICT, NCES ID: 904230, STATE ID:131_x000a_-TRUMBULL SCHOOL DISTRICT, NCES ID: 904620, STATE ID:144_x000a__x000a_While this may be correct, this is a larger change than we would typically expect to see, so we are flagging it for your attention. "/>
    <m/>
    <n v="0"/>
    <m/>
    <s v="Include"/>
    <s v="Y2Y explained"/>
    <s v="No state response"/>
    <s v="No state response"/>
    <s v="No"/>
    <s v="Prior Year Count Comparison (LEA): Submitted data indicated that the ALL STUDENTS cohort count (Grand Total) changed by more than 10% and 50 students or more from SY 2016-17 to SY 2017-18 for 3 LEAs that have a cohort count of 250 students or more._x000a__x000a_LEAs identified:_x000a__x000a_-MILFORD SCHOOL DISTRICT, NCES ID: 902520, STATE ID:84_x000a_-SOUTHINGTON SCHOOL DISTRICT, NCES ID: 904230, STATE ID:131_x000a_-TRUMBULL SCHOOL DISTRICT, NCES ID: 904620, STATE ID:144_x000a__x000a_While this may be correct, this is a larger change than we would typically expect to see, so we are flagging it for your attention. "/>
    <m/>
    <m/>
    <m/>
    <m/>
    <m/>
    <m/>
    <m/>
  </r>
  <r>
    <s v="DQR-ACGR-010_CT_1_002"/>
    <s v="ACGR CDQR"/>
    <s v="OESE/OSS"/>
    <s v="2017-18"/>
    <x v="7"/>
    <s v="CT"/>
    <m/>
    <s v="DQR-ACGR-010"/>
    <n v="150"/>
    <n v="695"/>
    <s v="SEA"/>
    <x v="0"/>
    <s v="HOM, MNP"/>
    <s v="Prior Year Rate Comparison (SEA): The SY 2017-18 Four-Year graduation rate is higher/lower by 3 percentage points or more than the SY 2016-17 Four-Year graduation rate for the following subgroups with total cohort counts of 500 students or more: HOM, MNP. _x000a__x000a_Discrepancies by subgroup:_x000a_- HOM: 6.08%_x000a_- MNP: 16.31%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HOM, MNP. _x000a__x000a_Discrepancies by subgroup:_x000a_- HOM: 6.08%_x000a_- MNP: 16.31%_x000a__x000a_While this may be correct, this is a larger change than we would typically expect to see, so we are flagging it for your attention. Please check data and resubmit or submit a data note to explain why these data are accurate."/>
    <s v="Data is correct as submitted."/>
    <s v="Data resubmitted"/>
    <s v="Did not resolve"/>
    <m/>
    <s v="Prior Year Rate Comparison (SEA): The SY 2017-18 Four-Year graduation rate is higher/lower by 3 percentage points or more than the SY 2016-17 Four-Year graduation rate for the following subgroups with total cohort counts of 500 students or more: HOMELSENRL, MNP. _x000a__x000a_Discrepancies by subgroup:_x000a_- HOMELSENRL: 6.08%_x000a_- MNP: 16.31%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HOMELSENRL, MNP. _x000a__x000a_Discrepancies by subgroup:_x000a_- HOMELSENRL: 6.08%_x000a_- MNP: 16.31%_x000a__x000a_While this may be correct, this is a larger change than we would typically expect to see, so we are flagging it for your attention. "/>
    <m/>
    <s v="Data is correct as submitted."/>
    <m/>
    <s v="Include"/>
    <s v="Y2Y explained"/>
    <s v="Exclude"/>
    <s v="Not relevant"/>
    <s v="Yes"/>
    <s v="Prior Year Rate Comparison (SEA): The SY 2017-18 Four-Year graduation rate is higher/lower by 3 percentage points or more than the SY 2016-17 Four-Year graduation rate for the following subgroups with total cohort counts of 500 students or more: HOMELSENRL, MNP. _x000a__x000a_Discrepancies by subgroup:_x000a_- HOMELSENRL: 6.08%_x000a_- MNP: 16.31%_x000a__x000a_While this may be correct, this is a larger change than we would typically expect to see. _x000a__x000a_ED Note: State indicated that data were correct as reported."/>
    <m/>
    <m/>
    <m/>
    <m/>
    <m/>
    <m/>
    <m/>
  </r>
  <r>
    <s v="DQR-ACGR-010_CT_1_001"/>
    <s v="ACGR CDQR"/>
    <s v="OESE/OSS"/>
    <s v="2017-18"/>
    <x v="7"/>
    <s v="CT"/>
    <m/>
    <s v="DQR-ACGR-010"/>
    <n v="150"/>
    <n v="695"/>
    <s v="LEA"/>
    <x v="0"/>
    <s v="ALL STUDENTS"/>
    <s v="Prior Year Rate Comparison (LEA): The SY 2017-18 Four-Year Grand Total graduation rate is higher/lower by 3 percentage points or more than the SY 2016-17 Four-Year graduation rate in 2 LEAs containing 500 students or more._x000a__x000a_LEAs identified:_x000a_-STAMFORD SCHOOL DISTRICT, NCES ID: 904320, STATE ID:135_x000a_-STRATFORD SCHOOL DISTRICT, NCES ID: 904440, STATE ID:138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2 LEAs containing 500 students or more._x000a__x000a_LEAs identified:_x000a_-STAMFORD SCHOOL DISTRICT, NCES ID: 904320, STATE ID:135_x000a_-STRATFORD SCHOOL DISTRICT, NCES ID: 904440, STATE ID:138_x000a__x000a_While this may be correct, this is a larger change than we would typically expect to see, so we are flagging it for your attention. Please revise data and resubmit or explain in a data note why these data are accurate."/>
    <s v="Data is correct as submitted."/>
    <s v="Data resubmitted"/>
    <s v="Did not resolve"/>
    <m/>
    <s v="Prior Year Rate Comparison (LEA): The SY 2017-18 Four-Year Grand Total graduation rate is higher/lower by 3 percentage points or more than the SY 2016-17 Four-Year graduation rate in 2 LEAs containing 500 students or more._x000a__x000a_LEAs identified:_x000a__x000a_-STAMFORD SCHOOL DISTRICT, NCES ID: 904320, STATE ID:135_x000a_-STRATFORD SCHOOL DISTRICT, NCES ID: 904440, STATE ID:138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2 LEAs containing 500 students or more._x000a__x000a_LEAs identified:_x000a__x000a_-STAMFORD SCHOOL DISTRICT, NCES ID: 904320, STATE ID:135_x000a_-STRATFORD SCHOOL DISTRICT, NCES ID: 904440, STATE ID:138_x000a__x000a_While this may be correct, this is a larger change than we would typically expect to see, so we are flagging it for your attention. "/>
    <m/>
    <s v="Data is correct as submitted."/>
    <m/>
    <s v="Include"/>
    <s v="Y2Y explained"/>
    <s v="Exclude"/>
    <s v="Not relevant"/>
    <s v="Yes"/>
    <s v="Prior Year Rate Comparison (LEA): The SY 2017-18 Four-Year Grand Total graduation rate is higher/lower by 3 percentage points or more than the SY 2016-17 Four-Year graduation rate in 2 LEAs containing 500 students or more._x000a__x000a_LEAs identified:_x000a__x000a_-STAMFORD SCHOOL DISTRICT, NCES ID: 904320, STATE ID:135_x000a_-STRATFORD SCHOOL DISTRICT, NCES ID: 904440, STATE ID:138_x000a__x000a_While this may be correct, this is a larger change than we would typically expect to see. _x000a__x000a_ED Note: State indicated that data were correct as reported."/>
    <m/>
    <m/>
    <m/>
    <m/>
    <m/>
    <m/>
    <m/>
  </r>
  <r>
    <s v="DQR-ACGR-014a_CT_1_001"/>
    <s v="ACGR CDQR"/>
    <s v="OESE/OSS"/>
    <s v="2017-18"/>
    <x v="7"/>
    <s v="CT"/>
    <m/>
    <s v="DQR-ACGR-014a"/>
    <s v="151, 009"/>
    <s v="696, 85"/>
    <s v="SEA"/>
    <x v="7"/>
    <s v="CWD"/>
    <s v="Four-Year Cohort Count to IDEA Exiting Comparison: The number of CWD Four-Year Cohort graduates reported in FS151 does not match the number of students reported as having graduated with a regular high school diploma in FS009. The discrepancy comprises -754 students and is a difference of -20.12%. Please revise data and resubmit or explain in a data note why these data are accurate."/>
    <m/>
    <m/>
    <s v="OSEP removed"/>
    <m/>
    <m/>
    <m/>
    <m/>
    <e v="#N/A"/>
    <e v="#N/A"/>
    <s v="PO removed"/>
    <s v="PO removed"/>
    <m/>
    <s v="Four-Year Cohort Count to IDEA Exiting Comparison: The number of CWD Four-Year Cohort graduates reported in FS151 does not match the number of students reported as having graduated with a regular high school diploma in FS 009. The discrepancy comprises -754 students and is a difference of -20.12%. "/>
    <m/>
    <m/>
    <m/>
    <m/>
    <x v="0"/>
    <m/>
    <s v="Four-Year Cohort Count to IDEA Exiting Comparison: The number of CWD Four-Year Cohort graduates reported in FS151 does not match the number of students reported as having graduated with a regular high school diploma in FS 009. The discrepancy comprises -754 students and is a difference of -20.12%. "/>
    <m/>
    <e v="#N/A"/>
    <m/>
    <s v="Exclude"/>
    <s v="Never sent to state"/>
    <s v="Exclude"/>
    <s v="Never sent to state"/>
    <m/>
    <m/>
    <m/>
    <m/>
    <m/>
    <m/>
    <m/>
    <m/>
    <m/>
  </r>
  <r>
    <s v="DQR-ACGR-016_CT_1_001"/>
    <s v="ACGR CDQR"/>
    <s v="OESE/OSS"/>
    <s v="2017-18"/>
    <x v="7"/>
    <s v="CT"/>
    <m/>
    <s v="DQR-ACGR-016"/>
    <s v="150, 052, 039, 029"/>
    <s v="695, 39, 18, 531, 16"/>
    <s v="LEA"/>
    <x v="11"/>
    <s v="ALL STUDENTS"/>
    <s v="Completeness (LEA): The number of graduation rates expected based on Membership data (FS 052) does not match the number of graduation rates reported (FS150). 1 LEAs did not report a graduation rate, but did report having a Grade 12 and an Operational Status of Open, New, Added, Changed, or Reopened for SY 2017-18. _x000a__x000a_LEAs identified: _x000a_-DEPARTMENT OF MENTAL HEALTH A, NCES ID: 900027, STATE ID:337_x000a__x000a_Please revise data and resubmit or explain in a data note why these data are accurate."/>
    <m/>
    <m/>
    <s v="no change"/>
    <m/>
    <m/>
    <m/>
    <m/>
    <s v="Completeness (LEA): The number of graduation rates expected based on Membership data (FS 052) does not match the number of graduation rates reported (FS150). 1 LEAs did not report a graduation rate, but did report having a Grade 12 and an Operational Status of Open, New, Added, Changed, or Reopened for SY 2017-18. _x000a__x000a_LEAs identified: _x000a_-DEPARTMENT OF MENTAL HEALTH A, NCES ID: 900027, STATE ID:337_x000a__x000a_Please revise data and resubmit or explain in a data note why these data are accurate."/>
    <s v="FS150 was resubmitted at the LEA level correcting this error"/>
    <s v="Data resubmitted"/>
    <s v="Resolved"/>
    <m/>
    <m/>
    <m/>
    <m/>
    <m/>
    <m/>
    <x v="1"/>
    <m/>
    <s v=""/>
    <m/>
    <s v="FS150 was resubmitted at the LEA level correcting this error"/>
    <m/>
    <s v="Exclude"/>
    <s v="Resolved issue by resubmission"/>
    <s v="Exclude"/>
    <s v="Resolved issue by resubmission"/>
    <m/>
    <s v=""/>
    <m/>
    <m/>
    <m/>
    <m/>
    <m/>
    <m/>
    <m/>
  </r>
  <r>
    <s v="DQR-ACGR-022_CT_1_001"/>
    <s v="ACGR CDQR"/>
    <s v="OESE/OSS"/>
    <s v="2017-18"/>
    <x v="7"/>
    <s v="CT"/>
    <m/>
    <s v="DQR-ACGR-022"/>
    <n v="150"/>
    <n v="695"/>
    <s v="LEA"/>
    <x v="12"/>
    <s v="ALL STUDENTS"/>
    <s v="0% Rates Excluded: There were cohort counts reported that indicated 0% graduation rates should have been reported for 1 LEA._x000a__x000a_LEAs identified:_x000a_-DEPARTMENT OF MENTAL HEALTH A, NCES ID: 900027, STATE ID:337_x000a__x000a_Please check data and resubmit or submit a data note indicating why graduation rates were not reported."/>
    <m/>
    <m/>
    <s v="no change"/>
    <m/>
    <m/>
    <m/>
    <m/>
    <s v="0% Rates Excluded: There were cohort counts reported that indicated 0% graduation rates should have been reported for 1 LEA._x000a__x000a_LEAs identified:_x000a_-DEPARTMENT OF MENTAL HEALTH A, NCES ID: 900027, STATE ID:337_x000a__x000a_Please check data and resubmit or submit a data note indicating why graduation rates were not reported."/>
    <s v="FS150 was resubmitted at the LEA level correcting this error"/>
    <s v="Data resubmitted"/>
    <s v="Resolved"/>
    <m/>
    <m/>
    <m/>
    <m/>
    <m/>
    <m/>
    <x v="1"/>
    <m/>
    <s v=""/>
    <m/>
    <s v="FS150 was resubmitted at the LEA level correcting this error"/>
    <m/>
    <s v="Exclude"/>
    <s v="Resolved issue by resubmission"/>
    <s v="Exclude"/>
    <s v="Resolved issue by resubmission"/>
    <m/>
    <s v=""/>
    <m/>
    <m/>
    <m/>
    <m/>
    <m/>
    <m/>
    <m/>
  </r>
  <r>
    <s v="DQR-ACGR-006_DC_1_001"/>
    <s v="ACGR CDQR"/>
    <s v="OESE/OSS"/>
    <s v="2017-18"/>
    <x v="8"/>
    <s v="DC"/>
    <m/>
    <s v="DQR-ACGR-006"/>
    <n v="151"/>
    <n v="696"/>
    <s v="SEA, LEA"/>
    <x v="10"/>
    <s v="CWD"/>
    <s v="SEA to LEA Comparison: The SEA 4-Year Total Cohort Count is 42 students different from the aggregated LEA Total Cohort Count, when aggregated to the CWD subgroup. This is a difference of 4.08%. Please check data and resubmit or submit a data note to explain why these data are accurate."/>
    <m/>
    <m/>
    <s v="no change"/>
    <m/>
    <m/>
    <m/>
    <m/>
    <s v="SEA to LEA Comparison: The SEA 4-Year Total Cohort Count is 42 students different from the aggregated LEA Total Cohort Count, when aggregated to the CWD subgroup. This is a difference of 4.08%. Please check data and resubmit or submit a data note to explain why these data are accurate."/>
    <s v="The SEA includes counts for students for which the SEA is responsible for educating that are not enrolled in a school. These students include students attending non-public institutions servingn students with disabilities"/>
    <s v="No resubmission"/>
    <s v="Did not resolve"/>
    <m/>
    <s v="SEA to LEA Comparison: The SEA 4-Year Total Cohort Count is 42 students different from the aggregated LEA Total Cohort Count, when aggregated to the CWD subgroup. This is a difference of 4.08%. "/>
    <m/>
    <m/>
    <m/>
    <m/>
    <x v="0"/>
    <m/>
    <s v="SEA to LEA Comparison: The SEA 4-Year Total Cohort Count is 42 students different from the aggregated LEA Total Cohort Count, when aggregated to the CWD subgroup. This is a difference of 4.08%. "/>
    <m/>
    <s v="The SEA includes counts for students for which the SEA is responsible for educating that are not enrolled in a school. These students include students attending non-public institutions servingn students with disabilities"/>
    <m/>
    <s v="Include"/>
    <s v="Level comp explained"/>
    <s v="Include"/>
    <s v="Relevant to data use"/>
    <s v="No"/>
    <s v="SEA to LEA Comparison: The SEA 4-Year Total Cohort Count is 42 students different from the aggregated LEA Total Cohort Count, when aggregated to the CWD subgroup. This is a difference of 4.08%. "/>
    <s v="The SEA includes counts for students for which the SEA is responsible for educating that are not enrolled in a school. These students include students attending non-public institutions serving students with disabilities."/>
    <m/>
    <m/>
    <m/>
    <m/>
    <m/>
    <m/>
  </r>
  <r>
    <s v="DQR-ACGR-006_DC_1_002"/>
    <s v="ACGR CDQR"/>
    <s v="OESE/OSS"/>
    <s v="2017-18"/>
    <x v="8"/>
    <s v="DC"/>
    <m/>
    <s v="DQR-ACGR-006"/>
    <n v="151"/>
    <n v="696"/>
    <s v="SEA, SCH"/>
    <x v="10"/>
    <s v="ALL STUDENTS, ECODIS, FCS, MB, CWD"/>
    <s v="SEA to SCH Comparison: The SEA 4-Year Total Cohort Count is different from the aggregated SCH Total Cohort Count, when aggregated to the ALL, ECODIS, FCS, MB, CWD subgroups. _x000a__x000a_Differences between SEA and SCH (by subgroup):_x000a_- ALL: 245 students, or 5.04%, _x000a_- ECODIS: 204 students, or 6.12%, _x000a_- FCS: 39 students, or 14.5%, _x000a_- MB: 211 students, or 5.8%, _x000a_- CWD: 171 students, or 16.6%_x000a__x000a_Please check data and resubmit or submit a data note to explain why these data are accurate."/>
    <m/>
    <m/>
    <s v="no change"/>
    <m/>
    <m/>
    <m/>
    <m/>
    <s v="SEA to SCH Comparison: The SEA 4-Year Total Cohort Count is different from the aggregated SCH Total Cohort Count, when aggregated to the ALL, ECODIS, FCS, MB, CWD subgroups. _x000a__x000a_Differences between SEA and SCH (by subgroup):_x000a_- ALL: 245 students, or 5.04%, _x000a_- ECODIS: 204 students, or 6.12%, _x000a_- FCS: 39 students, or 14.5%, _x000a_- MB: 211 students, or 5.8%, _x000a_- CWD: 171 students, or 16.6%_x000a__x000a_Please check data and resubmit or submit a data note to explain why these data are accurate."/>
    <s v="The SEA includes counts for students for which the SEA is responsible for educating that are not enrolled in a school. These students include students attending non-public institutions servingn students with disabilities"/>
    <s v="No resubmission"/>
    <s v="Did not resolve"/>
    <m/>
    <s v="SEA to SCH Comparison: The SEA 4-Year Total Cohort Count is different from the aggregated SCH Total Cohort Count, when aggregated to the ALL, ECODIS, FCS, MB, CWD subgroups. _x000a__x000a_Differences between SEA and SCH (by subgroup):_x000a_- ALL: 245 students, or 5.04%, _x000a_- ECODIS: 204 students, or 6.12%, _x000a_- FCS: 39 students, or 14.50%, _x000a_- MB: 211 students, or 5.80%, _x000a_- CWD: 171 students, or 16.60%_x000a__x000a_"/>
    <m/>
    <m/>
    <m/>
    <m/>
    <x v="0"/>
    <m/>
    <s v="SEA to SCH Comparison: The SEA 4-Year Total Cohort Count is different from the aggregated SCH Total Cohort Count, when aggregated to the ALL, ECODIS, FCS, MB, CWD subgroups. _x000a__x000a_Differences between SEA and SCH (by subgroup):_x000a_- ALL: 245 students, or 5.04%, _x000a_- ECODIS: 204 students, or 6.12%, _x000a_- FCS: 39 students, or 14.50%, _x000a_- MB: 211 students, or 5.80%, _x000a_- CWD: 171 students, or 16.60%_x000a__x000a_"/>
    <m/>
    <s v="The SEA includes counts for students for which the SEA is responsible for educating that are not enrolled in a school. These students include students attending non-public institutions servingn students with disabilities"/>
    <m/>
    <s v="Include"/>
    <s v="Level comp explained"/>
    <s v="Include"/>
    <s v="Relevant to data use"/>
    <s v="No"/>
    <s v="SEA to SCH Comparison: The SEA 4-Year Total Cohort Count is different from the aggregated SCH Total Cohort Count, when aggregated to the ALL, ECODIS, FCS, MB, CWD subgroups. _x000a__x000a_Differences between SEA and SCH (by subgroup):_x000a_- ALL: 245 students, or 5.04%, _x000a_- ECODIS: 204 students, or 6.12%, _x000a_- FCS: 39 students, or 14.50%, _x000a_- MB: 211 students, or 5.80%, _x000a_- CWD: 171 students, or 16.60%_x000a__x000a_"/>
    <s v="The SEA includes counts for students for which the SEA is responsible for educating that are not enrolled in a school. These students include students attending non-public institutions serving students with disabilities."/>
    <m/>
    <m/>
    <m/>
    <m/>
    <m/>
    <m/>
  </r>
  <r>
    <s v="DQR-ACGR-009_DC_1_001"/>
    <s v="ACGR CDQR"/>
    <s v="OESE/OSS"/>
    <s v="2017-18"/>
    <x v="8"/>
    <s v="DC"/>
    <m/>
    <s v="DQR-ACGR-009"/>
    <n v="151"/>
    <n v="696"/>
    <s v="SEA"/>
    <x v="6"/>
    <s v="ECODIS"/>
    <s v="Prior Year Count Comparison (SEA): Submitted data indicated that the total cohort count (Grand Total) changed by more than 10% (and more than 250 students) from SY 2016-17 to SY 2017-18 for the following subgroups: ECODIS. _x000a__x000a_Discrepancies by subgroup:_x000a_- ECODIS: -755 students, or -18.46%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ECODIS. _x000a__x000a_Discrepancies by subgroup:_x000a_- ECODIS: -755 students, or -18.46%_x000a__x000a_While this may be correct, this is a larger change than we would typically expect to see, so we are flagging it for your attention. Please check data and resubmit or submit a data note to explain why these data are accurate."/>
    <s v="Under ESSA, OSSE adopted a new definition for economically disadvantaged. These data reflect this change in definition and associated methodology and are expected."/>
    <s v="No resubmission"/>
    <s v="Did not resolve"/>
    <m/>
    <s v="Prior Year Count Comparison (SEA): Submitted data indicated that the total cohort count (Grand Total) changed by more than 10% (and more than 250 students) from SY 2016-17 to SY 2017-18 for the following subgroups: ECODIS. _x000a__x000a_Discrepancies by subgroup:_x000a_- ECODIS: -755 students, or -18.46%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ECODIS. _x000a__x000a_Discrepancies by subgroup:_x000a_- ECODIS: -755 students, or -18.46%_x000a__x000a_While this may be correct, this is a larger change than we would typically expect to see, so we are flagging it for your attention. "/>
    <m/>
    <s v="Under ESSA, OSSE adopted a new definition for economically disadvantaged. These data reflect this change in definition and associated methodology and are expected."/>
    <m/>
    <s v="Include"/>
    <s v="Y2Y explained"/>
    <s v="PO Review"/>
    <s v="PO Review"/>
    <s v="No"/>
    <s v="Prior Year Count Comparison (SEA): Submitted data indicated that the total cohort count (Grand Total) changed by more than 10% (and more than 250 students) from SY 2016-17 to SY 2017-18 for the following subgroups: ECODIS. _x000a__x000a_Discrepancies by subgroup:_x000a_- ECODIS: -755 students, or -18.46%_x000a__x000a_While this may be correct, this is a larger change than we would typically expect to see, so we are flagging it for your attention. "/>
    <s v="Under ESSA, OSSE adopted a new definition for economically disadvantaged. These data reflect this change in definition and associated methodology and are expected."/>
    <s v="Sarah/Stephanie: It is unclear how DC changed their definition for ECODIS."/>
    <m/>
    <m/>
    <m/>
    <m/>
    <m/>
  </r>
  <r>
    <s v="DQR-ACGR-010_DC_1_002"/>
    <s v="ACGR CDQR"/>
    <s v="OESE/OSS"/>
    <s v="2017-18"/>
    <x v="8"/>
    <s v="DC"/>
    <m/>
    <s v="DQR-ACGR-010"/>
    <n v="150"/>
    <n v="695"/>
    <s v="SEA"/>
    <x v="0"/>
    <s v="ALL STUDENTS, ECODIS, HOM, LEP, MA, MAN, MB, MHL, MNP, MW, CWD"/>
    <s v="Prior Year Rate Comparison (SEA): The SY 2017-18 Four-Year graduation rate is higher/lower by 3 percentage points or more than the SY 2016-17 Four-Year graduation rate for the following subgroups with total cohort counts of 500 students or more: ALL, ECODIS, HOM, LEP, MA, MAN, MB, MHL, MNP, MW, CWD. _x000a__x000a_Discrepancies by subgroup:_x000a_- ALL: -4.75%_x000a_- ECODIS: -14.03%_x000a_- HOM: -11.33%_x000a_- LEP: -7.62%_x000a_- MA: 8.4%_x000a_- MAN: -20%_x000a_- MB: -5.32%_x000a_- MHL: -7.32%_x000a_- MNP: 30%_x000a_- MW: 4.66%_x000a_- CWD: -6.23%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ALL, ECODIS, HOM, LEP, MA, MAN, MB, MHL, MNP, MW, CWD. _x000a__x000a_Discrepancies by subgroup:_x000a_- ALL: -4.75%_x000a_- ECODIS: -14.03%_x000a_- HOM: -11.33%_x000a_- LEP: -7.62%_x000a_- MA: 8.4%_x000a_- MAN: -20%_x000a_- MB: -5.32%_x000a_- MHL: -7.32%_x000a_- MNP: 30%_x000a_- MW: 4.66%_x000a_- CWD: -6.23%_x000a__x000a_While this may be correct, this is a larger change than we would typically expect to see, so we are flagging it for your attention. Please check data and resubmit or submit a data note to explain why these data are accurate."/>
    <s v="The data are accurate. DCPS reported a lower graduation rate in 2017-18 compared to 2016-17; this change drove much of the observed state-level changes as DCPS student comprise approximately half of all DC students."/>
    <s v="No resubmission"/>
    <s v="Did not resolve"/>
    <m/>
    <s v="Prior Year Rate Comparison (SEA): The SY 2017-18 Four-Year graduation rate is higher/lower by 3 percentage points or more than the SY 2016-17 Four-Year graduation rate for the following subgroups with total cohort counts of 500 students or more: ALL, ECODIS, HOM, LEP, MA, MAN, MB, MHL, MNP, MW, CWD. _x000a__x000a_Discrepancies by subgroup:_x000a_- ALL: -4.75%_x000a_- ECODIS: -14.03%_x000a_- HOM: -11.33%_x000a_- LEP: -7.62%_x000a_- MA: 8.40%_x000a_- MAN: -20.00%_x000a_- MB: -5.32%_x000a_- MHL: -7.32%_x000a_- MNP: 30.00%_x000a_- MW: 4.66%_x000a_- CWD: -6.23%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ALL, ECODIS, HOM, LEP, MA, MAN, MB, MHL, MNP, MW, CWD. _x000a__x000a_Discrepancies by subgroup:_x000a_- ALL: -4.75%_x000a_- ECODIS: -14.03%_x000a_- HOM: -11.33%_x000a_- LEP: -7.62%_x000a_- MA: 8.40%_x000a_- MAN: -20.00%_x000a_- MB: -5.32%_x000a_- MHL: -7.32%_x000a_- MNP: 30.00%_x000a_- MW: 4.66%_x000a_- CWD: -6.23%_x000a__x000a_While this may be correct, this is a larger change than we would typically expect to see, so we are flagging it for your attention. "/>
    <m/>
    <s v="The data are accurate. DCPS reported a lower graduation rate in 2017-18 compared to 2016-17; this change drove much of the observed state-level changes as DCPS student comprise approximately half of all DC students."/>
    <m/>
    <s v="Include"/>
    <s v="Y2Y explained"/>
    <s v="Include, edited"/>
    <s v="Relevant to data use"/>
    <s v="Yes"/>
    <s v="Prior Year Rate Comparison (SEA): The SY 2017-18 Four-Year graduation rate is higher/lower by 3 percentage points or more than the SY 2016-17 Four-Year graduation rate for the following subgroups with total cohort counts of 500 students or more: ALL, ECODIS, HOM, LEP, MA, MAN, MB, MHL, MNP, MW, CWD. _x000a__x000a_Discrepancies by subgroup:_x000a_- ALL: -4.75%_x000a_- ECODIS: -14.03%_x000a_- HOM: -11.33%_x000a_- LEP: -7.62%_x000a_- MA: 8.40%_x000a_- MAN: -20.00%_x000a_- MB: -5.32%_x000a_- MHL: -7.32%_x000a_- MNP: 30.00%_x000a_- MW: 4.66%_x000a_- CWD: -6.23%_x000a__x000a_While this may be correct, this is a larger change than we would typically expect to see. _x000a__x000a_ED Note: State indicated that data were correct as reported."/>
    <s v="...DCPS reported a lower graduation rate in SY 2017-18 compared to SY 2016-17; this change drove much of the observed state-level changes as DCPS students comprise approximately half of all DC students."/>
    <m/>
    <m/>
    <m/>
    <m/>
    <m/>
    <m/>
  </r>
  <r>
    <s v="DQR-ACGR-010_DC_1_001"/>
    <s v="ACGR CDQR"/>
    <s v="OESE/OSS"/>
    <s v="2017-18"/>
    <x v="8"/>
    <s v="DC"/>
    <m/>
    <s v="DQR-ACGR-010"/>
    <n v="150"/>
    <n v="695"/>
    <s v="LEA"/>
    <x v="0"/>
    <s v="ALL STUDENTS"/>
    <s v="Prior Year Rate Comparison (LEA): The SY 2017-18 Four-Year Grand Total graduation rate is higher/lower by 3 percentage points or more than the SY 2016-17 Four-Year graduation rate in 1 LEAs containing 500 students or more._x000a__x000a_LEAs identified:_x000a_-District of Columbia Public Schools, NCES ID: 1100030, STATE ID:1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1 LEAs containing 500 students or more._x000a__x000a_LEAs identified:_x000a_-District of Columbia Public Schools, NCES ID: 1100030, STATE ID:1_x000a__x000a_While this may be correct, this is a larger change than we would typically expect to see, so we are flagging it for your attention. Please revise data and resubmit or explain in a data note why these data are accurate."/>
    <s v="The data are accurate. DCPS reported a lower graduation rate in 2017-18 compared to 2016-17."/>
    <s v="No resubmission"/>
    <s v="Did not resolve"/>
    <m/>
    <s v="Prior Year Rate Comparison (LEA): The SY 2017-18 Four-Year Grand Total graduation rate is higher/lower by 3 percentage points or more than the SY 2016-17 Four-Year graduation rate in 1 LEA containing 500 students or more._x000a__x000a_LEA identified:_x000a_-District of Columbia Public Schools, NCES ID: 1100030, STATE ID:1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1 LEA containing 500 students or more._x000a__x000a_LEA identified:_x000a_-District of Columbia Public Schools, NCES ID: 1100030, STATE ID:1_x000a__x000a_While this may be correct, this is a larger change than we would typically expect to see, so we are flagging it for your attention. "/>
    <m/>
    <s v="The data are accurate. DCPS reported a lower graduation rate in 2017-18 compared to 2016-17."/>
    <m/>
    <s v="Include"/>
    <s v="Y2Y explained"/>
    <s v="Exclude"/>
    <s v="Not relevant"/>
    <s v="Yes"/>
    <s v="Prior Year Rate Comparison (LEA): The SY 2017-18 Four-Year Grand Total graduation rate is higher/lower by 3 percentage points or more than the SY 2016-17 Four-Year graduation rate in 1 LEA containing 500 students or more._x000a__x000a_LEA identified:_x000a_-District of Columbia Public Schools, NCES ID: 1100030, STATE ID:1_x000a__x000a_While this may be correct, this is a larger change than we would typically expect to see. _x000a__x000a_ED Note: State indicated that data were correct as reported."/>
    <m/>
    <m/>
    <m/>
    <m/>
    <m/>
    <m/>
    <m/>
  </r>
  <r>
    <s v="DQR-ACGR-016_DE_1_001"/>
    <s v="ACGR CDQR"/>
    <s v="OESE/OSS"/>
    <s v="2017-18"/>
    <x v="9"/>
    <s v="DE"/>
    <m/>
    <s v="DQR-ACGR-016"/>
    <s v="150, 052, 039, 029"/>
    <s v="695, 39, 18, 531, 16"/>
    <s v="LEA"/>
    <x v="11"/>
    <s v="ALL STUDENTS"/>
    <s v="Completeness (LEA): The number of graduation rates expected based on Membership data (FS 052) does not match the number of graduation rates reported (FS150). 1 LEAs did not report a graduation rate, but did report having a Grade 12 and an Operational Status of Open, New, Added, Changed, or Reopened for SY 2017-18. _x000a__x000a_LEAs identified: _x000a_-Early College High School at Delaware State University, NCES ID: 1000055, STATE ID:9604_x000a__x000a_Please revise data and resubmit or explain in a data note why these data are accurate."/>
    <m/>
    <m/>
    <s v="no change"/>
    <m/>
    <m/>
    <m/>
    <m/>
    <s v="Completeness (LEA): The number of graduation rates expected based on Membership data (FS 052) does not match the number of graduation rates reported (FS150). 1 LEAs did not report a graduation rate, but did report having a Grade 12 and an Operational Status of Open, New, Added, Changed, or Reopened for SY 2017-18. _x000a__x000a_LEAs identified: _x000a_-Early College High School at Delaware State University, NCES ID: 1000055, STATE ID:9604_x000a__x000a_Please revise data and resubmit or explain in a data note why these data are accurate."/>
    <e v="#N/A"/>
    <s v="No resubmission"/>
    <s v="Did not resolve"/>
    <m/>
    <s v="Completeness (LEA): The number of graduation rates expected based on Membership data (FS 052) does not match the number of graduation rates reported (FS150). 1 LEA did not report a graduation rate, but did report having a Grade 12 and an Operational Status of Open, New, Added, Changed, or Reopened for SY 2017-18. _x000a__x000a_LEA identified: _x000a_-Early College High School at Delaware State University, NCES ID: 1000055, STATE ID:9604_x000a__x000a_"/>
    <m/>
    <m/>
    <m/>
    <m/>
    <x v="0"/>
    <m/>
    <s v="Completeness (LEA): The number of graduation rates expected based on Membership data (FS 052) does not match the number of graduation rates reported (FS150). 1 LEA did not report a graduation rate, but did report having a Grade 12 and an Operational Status of Open, New, Added, Changed, or Reopened for SY 2017-18. _x000a__x000a_LEA identified: _x000a_-Early College High School at Delaware State University, NCES ID: 1000055, STATE ID:9604_x000a__x000a_"/>
    <m/>
    <e v="#N/A"/>
    <m/>
    <s v="Include"/>
    <s v="Relevant to data use"/>
    <s v="No state response"/>
    <s v="No state response"/>
    <s v="No"/>
    <s v="Completeness (LEA): The number of graduation rates expected based on Membership data (FS 052) does not match the number of graduation rates reported (FS150). 1 LEA did not report a graduation rate, but did report having a Grade 12 and an Operational Status of Open, New, Added, Changed, or Reopened for SY 2017-18. _x000a__x000a_LEA identified: _x000a_-Early College High School at Delaware State University, NCES ID: 1000055, STATE ID:9604_x000a__x000a_"/>
    <m/>
    <m/>
    <m/>
    <m/>
    <m/>
    <m/>
    <m/>
  </r>
  <r>
    <s v="DQR-ACGR-016_DE_1_002"/>
    <s v="ACGR CDQR"/>
    <s v="OESE/OSS"/>
    <s v="2017-18"/>
    <x v="9"/>
    <s v="DE"/>
    <m/>
    <s v="DQR-ACGR-016"/>
    <s v="150, 052, 039, 029"/>
    <s v="695, 39, 18, 531, 16"/>
    <s v="SCH"/>
    <x v="11"/>
    <s v="ALL STUDENTS"/>
    <s v="Completeness (SCH): The number of graduation rates expected based on Membership data (FS 052) does not match the number of graduation rates reported (FS150). 1 schools did not report a graduation rate, but did report having a Grade 12 and an Operational Status of Open, New, Added, Changed, or Reopened for SY 2017-18. _x000a__x000a_Schools identified: _x000a_-Early College High School at Delaware State University, NCES ID: 100005500363, State ID: 4040_x000a__x000a_Please revise data and resubmit or explain in a data note why these data are accurate."/>
    <m/>
    <m/>
    <s v="no change"/>
    <m/>
    <m/>
    <m/>
    <m/>
    <s v="Completeness (SCH): The number of graduation rates expected based on Membership data (FS 052) does not match the number of graduation rates reported (FS150). 1 schools did not report a graduation rate, but did report having a Grade 12 and an Operational Status of Open, New, Added, Changed, or Reopened for SY 2017-18. _x000a__x000a_Schools identified: _x000a_-Early College High School at Delaware State University, NCES ID: 100005500363, State ID: 4040_x000a__x000a_Please revise data and resubmit or explain in a data note why these data are accurate."/>
    <e v="#N/A"/>
    <s v="No resubmission"/>
    <s v="Did not resolve"/>
    <m/>
    <s v="Completeness (SCH): The number of graduation rates expected based on Membership data (FS 052) does not match the number of graduation rates reported (FS150). 1 school did not report a graduation rate, but did report having a Grade 12 and an Operational Status of Open, New, Added, Changed, or Reopened for SY 2017-18. _x000a__x000a_School identified: _x000a_-Early College High School at Delaware State University, NCES ID: 100005500363, State ID: 4040_x000a__x000a_"/>
    <m/>
    <m/>
    <m/>
    <m/>
    <x v="0"/>
    <m/>
    <s v="Completeness (SCH): The number of graduation rates expected based on Membership data (FS 052) does not match the number of graduation rates reported (FS150). 1 school did not report a graduation rate, but did report having a Grade 12 and an Operational Status of Open, New, Added, Changed, or Reopened for SY 2017-18. _x000a__x000a_School identified: _x000a_-Early College High School at Delaware State University, NCES ID: 100005500363, State ID: 4040_x000a__x000a_"/>
    <m/>
    <e v="#N/A"/>
    <m/>
    <s v="Include"/>
    <s v="Relevant to data use"/>
    <s v="No state response"/>
    <s v="No state response"/>
    <s v="No"/>
    <s v="Completeness (SCH): The number of graduation rates expected based on Membership data (FS 052) does not match the number of graduation rates reported (FS150). 1 school did not report a graduation rate, but did report having a Grade 12 and an Operational Status of Open, New, Added, Changed, or Reopened for SY 2017-18. _x000a__x000a_School identified: _x000a_-Early College High School at Delaware State University, NCES ID: 100005500363, State ID: 4040_x000a__x000a_"/>
    <m/>
    <m/>
    <m/>
    <m/>
    <m/>
    <m/>
    <m/>
  </r>
  <r>
    <s v="DQR-ACGR-022_DE_1_002"/>
    <s v="ACGR CDQR"/>
    <s v="OESE/OSS"/>
    <s v="2017-18"/>
    <x v="9"/>
    <s v="DE"/>
    <m/>
    <s v="DQR-ACGR-022"/>
    <n v="150"/>
    <n v="695"/>
    <s v="LEA"/>
    <x v="12"/>
    <s v="ALL STUDENTS"/>
    <s v="0% Rates Excluded: There were cohort counts reported that indicated 0% graduation rates should have been reported for 2 LEAs._x000a__x000a_LEAs identified:_x000a_-Early College High School at Delaware State University, NCES ID: 1000055, STATE ID:9604_x000a_-MOT Charter School, NCES ID: 1000019, STATE ID:88_x000a__x000a_Please check data and resubmit or submit a data note indicating why graduation rates were not reported."/>
    <m/>
    <m/>
    <s v="no change"/>
    <m/>
    <m/>
    <m/>
    <m/>
    <s v="0% Rates Excluded: There were cohort counts reported that indicated 0% graduation rates should have been reported for 2 LEAs._x000a__x000a_LEAs identified:_x000a_-Early College High School at Delaware State University, NCES ID: 1000055, STATE ID:9604_x000a_-MOT Charter School, NCES ID: 1000019, STATE ID:88_x000a__x000a_Please check data and resubmit or submit a data note indicating why graduation rates were not reported."/>
    <e v="#N/A"/>
    <s v="No resubmission"/>
    <s v="Did not resolve"/>
    <m/>
    <s v="0% Rates Excluded: There were cohort counts reported that indicated 0% graduation rates should have been reported for 2 LEAs._x000a__x000a_LEAs identified:_x000a_-Early College High School at Delaware State University, NCES ID: 1000055, STATE ID:9604_x000a_-MOT Charter School, NCES ID: 1000019, STATE ID:88_x000a__x000a_"/>
    <m/>
    <m/>
    <m/>
    <m/>
    <x v="0"/>
    <m/>
    <s v="0% Rates Excluded: There were cohort counts reported that indicated 0% graduation rates should have been reported for 2 LEAs._x000a__x000a_LEAs identified:_x000a_-Early College High School at Delaware State University, NCES ID: 1000055, STATE ID:9604_x000a_-MOT Charter School, NCES ID: 1000019, STATE ID:88_x000a__x000a_"/>
    <m/>
    <e v="#N/A"/>
    <m/>
    <s v="Include"/>
    <s v="Relevant to data use"/>
    <s v="No state response"/>
    <s v="No state response"/>
    <s v="No"/>
    <s v="0% Rates Excluded: There were cohort counts reported that indicated 0% graduation rates should have been reported for 2 LEAs._x000a__x000a_LEAs identified:_x000a_-Early College High School at Delaware State University, NCES ID: 1000055, STATE ID:9604_x000a_-MOT Charter School, NCES ID: 1000019, STATE ID:88_x000a__x000a_"/>
    <m/>
    <m/>
    <m/>
    <m/>
    <m/>
    <m/>
    <m/>
  </r>
  <r>
    <s v="DQR-ACGR-022_DE_1_001"/>
    <s v="ACGR CDQR"/>
    <s v="OESE/OSS"/>
    <s v="2017-18"/>
    <x v="9"/>
    <s v="DE"/>
    <m/>
    <s v="DQR-ACGR-022"/>
    <n v="150"/>
    <n v="695"/>
    <s v="SCH"/>
    <x v="12"/>
    <s v="ALL STUDENTS"/>
    <s v="0% Rates Excluded: There were cohort counts reported that indicated 0% graduation rates should have been reported for 2 schools._x000a__x000a_Schools identified:_x000a_-Early College High School at Delaware State University, NCES ID: 100005500363, State ID: 4040_x000a_-MOT Charter School, NCES ID: 100001900123, State ID: 587_x000a__x000a_PSchoolse check data and resubmit of submit a data note indicating why graduation rates were not reported."/>
    <s v="0% Rates Excluded: There were cohort counts reported that indicated 0% graduation rates should have been reported for 2 schools._x000a__x000a_Schools identified:_x000a_-Early College High School at Delaware State University, NCES ID: 100005500363, State ID: 4040_x000a_-MOT Charter School, NCES ID: 100001900123, State ID: 587_x000a__x000a_Please check data and resubmit of submit a data note indicating why graduation rates were not reported."/>
    <m/>
    <s v="revised: typo in last paragraph"/>
    <m/>
    <m/>
    <m/>
    <m/>
    <s v="0% Rates Excluded: There were cohort counts reported that indicated 0% graduation rates should have been reported for 2 schools._x000a__x000a_Schools identified:_x000a_-Early College High School at Delaware State University, NCES ID: 100005500363, State ID: 4040_x000a_-MOT Charter School, NCES ID: 100001900123, State ID: 587_x000a__x000a_Please check data and resubmit of submit a data note indicating why graduation rates were not reported."/>
    <e v="#N/A"/>
    <s v="No resubmission"/>
    <s v="Did not resolve"/>
    <m/>
    <s v="0% Rates Excluded: There were cohort counts reported that indicated 0% graduation rates should have been reported for 2 schools._x000a__x000a_Schools identified:_x000a_-Early College High School at Delaware State University, NCES ID: 100005500363, State ID: 4040_x000a_-MOT Charter School, NCES ID: 100001900123, State ID: 587_x000a__x000a_"/>
    <m/>
    <m/>
    <m/>
    <m/>
    <x v="0"/>
    <m/>
    <s v="0% Rates Excluded: There were cohort counts reported that indicated 0% graduation rates should have been reported for 2 schools._x000a__x000a_Schools identified:_x000a_-Early College High School at Delaware State University, NCES ID: 100005500363, State ID: 4040_x000a_-MOT Charter School, NCES ID: 100001900123, State ID: 587_x000a__x000a_"/>
    <m/>
    <e v="#N/A"/>
    <m/>
    <s v="Include"/>
    <s v="Relevant to data use"/>
    <s v="No state response"/>
    <s v="No state response"/>
    <s v="No"/>
    <s v="0% Rates Excluded: There were cohort counts reported that indicated 0% graduation rates should have been reported for 2 schools._x000a__x000a_Schools identified:_x000a_-Early College High School at Delaware State University, NCES ID: 100005500363, State ID: 4040_x000a_-MOT Charter School, NCES ID: 100001900123, State ID: 587_x000a__x000a_"/>
    <m/>
    <m/>
    <m/>
    <m/>
    <m/>
    <m/>
    <m/>
  </r>
  <r>
    <s v="DQR-ACGR-009_FL_1_001"/>
    <s v="ACGR CDQR"/>
    <s v="OESE/OSS"/>
    <s v="2017-18"/>
    <x v="10"/>
    <s v="FL"/>
    <m/>
    <s v="DQR-ACGR-009"/>
    <n v="151"/>
    <n v="696"/>
    <s v="SEA"/>
    <x v="6"/>
    <s v="HOM, LEP"/>
    <s v="Prior Year Count Comparison (SEA): Submitted data indicated that the total cohort count (Grand Total) changed by more than 10% (and more than 250 students) from SY 2016-17 to SY 2017-18 for the following subgroups: HOM, LEP. _x000a__x000a_Discrepancies by subgroup:_x000a_- HOM: 535 students, or 20.24%_x000a_- LEP: 1848 students, or 11.03%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HOM, LEP. _x000a__x000a_Discrepancies by subgroup:_x000a_- HOM: 535 students, or 20.24%_x000a_- LEP: 1848 students, or 11.03%_x000a__x000a_While this may be correct, this is a larger change than we would typically expect to see, so we are flagging it for your attention. Please check data and resubmit or submit a data note to explain why these data are accurate."/>
    <s v="The data are correct as submitted.  Florida believes both increases reflect the impact of hurricanes Irma and Maria during the SY 2017-18 reporting period."/>
    <s v="No resubmission"/>
    <s v="Did not resolve"/>
    <m/>
    <s v="Prior Year Count Comparison (SEA): Submitted data indicated that the total cohort count (Grand Total) changed by more than 10% (and more than 250 students) from SY 2016-17 to SY 2017-18 for the following subgroups: HOM, LEP. _x000a__x000a_Discrepancies by subgroup:_x000a_- HOM: 535 students, or 20.24%_x000a_- LEP: 1848 students, or 11.03%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HOM, LEP. _x000a__x000a_Discrepancies by subgroup:_x000a_- HOM: 535 students, or 20.24%_x000a_- LEP: 1848 students, or 11.03%_x000a__x000a_While this may be correct, this is a larger change than we would typically expect to see, so we are flagging it for your attention. "/>
    <m/>
    <s v="The data are correct as submitted.  Florida believes both increases reflect the impact of hurricanes Irma and Maria during the SY 2017-18 reporting period."/>
    <m/>
    <s v="Include"/>
    <s v="Y2Y explained"/>
    <s v="Include, edited"/>
    <s v="Relevant to data use"/>
    <s v="Yes"/>
    <s v="Prior Year Count Comparison (SEA): Submitted data indicated that the total cohort count (Grand Total) changed by more than 10% (and more than 250 students) from SY 2016-17 to SY 2017-18 for the following subgroups: HOM, LEP. _x000a__x000a_Discrepancies by subgroup:_x000a_- HOM: 535 students, or 20.24%_x000a_- LEP: 1848 students, or 11.03%_x000a__x000a_While this may be correct, this is a larger change than we would typically expect to see. _x000a__x000a_ED Note: State indicated that data were correct as reported."/>
    <s v="...Florida believes both increases reflect the impact of hurricanes Irma and Maria during the SY 2017-18 reporting period."/>
    <m/>
    <m/>
    <m/>
    <m/>
    <m/>
    <m/>
  </r>
  <r>
    <s v="DQR-ACGR-009_FL_1_002"/>
    <s v="ACGR CDQR"/>
    <s v="OESE/OSS"/>
    <s v="2017-18"/>
    <x v="10"/>
    <s v="FL"/>
    <m/>
    <s v="DQR-ACGR-009"/>
    <n v="151"/>
    <n v="696"/>
    <s v="LEA"/>
    <x v="6"/>
    <s v="ALL STUDENTS"/>
    <s v="Prior Year Count Comparison (LEA): Submitted data indicated that the ALL STUDENTS cohort count (Grand Total) changed by more than 10% and 50 students or more from SY 2016-17 to SY 2017-18 for 5 LEAs that have a cohort count of 250 students or more._x000a__x000a_LEAs identified:_x000a_-COLUMBIA, NCES ID: 1200360, STATE ID:12, _x000a_-FL VIRTUAL, NCES ID: 1200002, STATE ID:71, _x000a_-JACKSON, NCES ID: 1200960, STATE ID:32, _x000a_-SUMTER, NCES ID: 1201800, STATE ID:60, _x000a_-WAKULLA, NCES ID: 1201950, STATE ID:65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5 LEAs that have a cohort count of 250 students or more._x000a__x000a_LEAs identified:_x000a_-COLUMBIA, NCES ID: 1200360, STATE ID:12, _x000a_-FL VIRTUAL, NCES ID: 1200002, STATE ID:71, _x000a_-JACKSON, NCES ID: 1200960, STATE ID:32, _x000a_-SUMTER, NCES ID: 1201800, STATE ID:60, _x000a_-WAKULLA, NCES ID: 1201950, STATE ID:65_x000a__x000a_While this may be correct, this is a larger change than we would typically expect to see, so we are flagging it for your attention. Please revise data and resubmit or explain in a data note why these data are accurate."/>
    <s v="The data are correct as submitted and reflect ongoing efforts by Florida to raise its graduation rate."/>
    <s v="No resubmission"/>
    <s v="Did not resolve"/>
    <m/>
    <s v="Prior Year Count Comparison (LEA): Submitted data indicated that the ALL STUDENTS cohort count (Grand Total) changed by more than 10% and 50 students or more from SY 2016-17 to SY 2017-18 for 5 LEAs that have a cohort count of 250 students or more._x000a__x000a_LEAs identified:_x000a_-COLUMBIA, NCES ID: 1200360, STATE ID:12, _x000a_-FL VIRTUAL, NCES ID: 1200002, STATE ID:71, _x000a_-JACKSON, NCES ID: 1200960, STATE ID:32, _x000a_-SUMTER, NCES ID: 1201800, STATE ID:60, _x000a_-WAKULLA, NCES ID: 1201950, STATE ID:65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5 LEAs that have a cohort count of 250 students or more._x000a__x000a_LEAs identified:_x000a_-COLUMBIA, NCES ID: 1200360, STATE ID:12, _x000a_-FL VIRTUAL, NCES ID: 1200002, STATE ID:71, _x000a_-JACKSON, NCES ID: 1200960, STATE ID:32, _x000a_-SUMTER, NCES ID: 1201800, STATE ID:60, _x000a_-WAKULLA, NCES ID: 1201950, STATE ID:65_x000a__x000a_While this may be correct, this is a larger change than we would typically expect to see, so we are flagging it for your attention. "/>
    <m/>
    <s v="The data are correct as submitted and reflect ongoing efforts by Florida to raise its graduation rate."/>
    <m/>
    <s v="Include"/>
    <s v="Y2Y explained"/>
    <s v="Include, edited"/>
    <s v="Relevant to data use"/>
    <s v="Yes"/>
    <s v="Prior Year Count Comparison (LEA): Submitted data indicated that the ALL STUDENTS cohort count (Grand Total) changed by more than 10% and 50 students or more from SY 2016-17 to SY 2017-18 for 5 LEAs that have a cohort count of 250 students or more._x000a__x000a_LEAs identified:_x000a_-COLUMBIA, NCES ID: 1200360, STATE ID:12, _x000a_-FL VIRTUAL, NCES ID: 1200002, STATE ID:71, _x000a_-JACKSON, NCES ID: 1200960, STATE ID:32, _x000a_-SUMTER, NCES ID: 1201800, STATE ID:60, _x000a_-WAKULLA, NCES ID: 1201950, STATE ID:65_x000a__x000a_While this may be correct, this is a larger change than we would typically expect to see. _x000a__x000a_ED Note: State indicated that data were correct as reported."/>
    <s v="The data […] reflect ongoing efforts by Florida to raise its graduation rate."/>
    <m/>
    <m/>
    <m/>
    <m/>
    <m/>
    <m/>
  </r>
  <r>
    <s v="DQR-ACGR-010_FL_1_002"/>
    <s v="ACGR CDQR"/>
    <s v="OESE/OSS"/>
    <s v="2017-18"/>
    <x v="10"/>
    <s v="FL"/>
    <m/>
    <s v="DQR-ACGR-010"/>
    <n v="150"/>
    <n v="695"/>
    <s v="SEA"/>
    <x v="0"/>
    <s v="ALL STUDENTS, ECODIS, HOM, LEP, MB, MHL, MM, MW, CWD"/>
    <s v="Prior Year Rate Comparison (SEA): The SY 2017-18 Four-Year graduation rate is higher/lower by 3 percentage points or more than the SY 2016-17 Four-Year graduation rate for the following subgroups with total cohort counts of 500 students or more: ALL, ECODIS, HOM, LEP, MB, MHL, MM, MW, CWD. _x000a__x000a_Discrepancies by subgroup:_x000a_- ALL: 4.05%_x000a_- ECODIS: 5.48%_x000a_- HOM: 10.08%_x000a_- LEP: 7.88%_x000a_- MB: 6.4%_x000a_- MHL: 4.01%_x000a_- MM: 4.21%_x000a_- MW: 3.03%_x000a_- CWD: 11.41%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ALL, ECODIS, HOM, LEP, MB, MHL, MM, MW, CWD. _x000a__x000a_Discrepancies by subgroup:_x000a_- ALL: 4.05%_x000a_- ECODIS: 5.48%_x000a_- HOM: 10.08%_x000a_- LEP: 7.88%_x000a_- MB: 6.4%_x000a_- MHL: 4.01%_x000a_- MM: 4.21%_x000a_- MW: 3.03%_x000a_- CWD: 11.41%_x000a__x000a_While this may be correct, this is a larger change than we would typically expect to see, so we are flagging it for your attention. Please check data and resubmit or submit a data note to explain why these data are accurate."/>
    <s v="The data are correct as submitted and reflect ongoing efforts by Florida to raise its graduation rate across all subgroups."/>
    <s v="No resubmission"/>
    <s v="Did not resolve"/>
    <m/>
    <s v="Prior Year Rate Comparison (SEA): The SY 2017-18 Four-Year graduation rate is higher/lower by 3 percentage points or more than the SY 2016-17 Four-Year graduation rate for the following subgroups with total cohort counts of 500 students or more: ALL, ECODIS, HOM, LEP, MB, MHL, MM, MW, CWD. _x000a__x000a_Discrepancies by subgroup:_x000a_- ALL: 4.05%_x000a_- ECODIS: 5.48%_x000a_- HOM: 10.08%_x000a_- LEP: 7.88%_x000a_- MB: 6.40%_x000a_- MHL: 4.01%_x000a_- MM: 4.21%_x000a_- MW: 3.03%_x000a_- CWD: 11.41%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ALL, ECODIS, HOM, LEP, MB, MHL, MM, MW, CWD. _x000a__x000a_Discrepancies by subgroup:_x000a_- ALL: 4.05%_x000a_- ECODIS: 5.48%_x000a_- HOM: 10.08%_x000a_- LEP: 7.88%_x000a_- MB: 6.40%_x000a_- MHL: 4.01%_x000a_- MM: 4.21%_x000a_- MW: 3.03%_x000a_- CWD: 11.41%_x000a__x000a_While this may be correct, this is a larger change than we would typically expect to see, so we are flagging it for your attention. "/>
    <m/>
    <s v="The data are correct as submitted and reflect ongoing efforts by Florida to raise its graduation rate across all subgroups."/>
    <m/>
    <s v="Include"/>
    <s v="Y2Y explained"/>
    <s v="Include, edited"/>
    <s v="Relevant to data use"/>
    <s v="Yes"/>
    <s v="Prior Year Rate Comparison (SEA): The SY 2017-18 Four-Year graduation rate is higher/lower by 3 percentage points or more than the SY 2016-17 Four-Year graduation rate for the following subgroups with total cohort counts of 500 students or more: ALL, ECODIS, HOM, LEP, MB, MHL, MM, MW, CWD. _x000a__x000a_Discrepancies by subgroup:_x000a_- ALL: 4.05%_x000a_- ECODIS: 5.48%_x000a_- HOM: 10.08%_x000a_- LEP: 7.88%_x000a_- MB: 6.40%_x000a_- MHL: 4.01%_x000a_- MM: 4.21%_x000a_- MW: 3.03%_x000a_- CWD: 11.41%_x000a__x000a_While this may be correct, this is a larger change than we would typically expect to see. _x000a__x000a_ED Note: State indicated that data were correct as reported."/>
    <s v="The data […] reflect ongoing efforts by Florida to raise its graduation rate across all subgroups."/>
    <m/>
    <m/>
    <m/>
    <m/>
    <m/>
    <m/>
  </r>
  <r>
    <s v="DQR-ACGR-010_FL_1_001"/>
    <s v="ACGR CDQR"/>
    <s v="OESE/OSS"/>
    <s v="2017-18"/>
    <x v="10"/>
    <s v="FL"/>
    <m/>
    <s v="DQR-ACGR-010"/>
    <n v="150"/>
    <n v="695"/>
    <s v="LEA"/>
    <x v="0"/>
    <s v="ALL STUDENTS"/>
    <s v="Prior Year Rate Comparison (LEA): The SY 2017-18 Four-Year Grand Total graduation rate is higher/lower by 3 percentage points or more than the SY 2016-17 Four-Year graduation rate in 32 LEAs containing 500 students or more. 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32 LEAs containing 500 students or more. While this may be correct, this is a larger change than we would typically expect to see, so we are flagging it for your attention. Please revise data and resubmit or explain in a data note why these data are accurate."/>
    <s v="The data are correct as submitted and reflect ongoing efforts by Florida to raise its graduation rate."/>
    <s v="No resubmission"/>
    <s v="Did not resolve"/>
    <m/>
    <s v="Prior Year Rate Comparison (LEA): The SY 2017-18 Four-Year Grand Total graduation rate is higher/lower by 3 percentage points or more than the SY 2016-17 Four-Year graduation rate in 32 LEAs containing 500 students or more. 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32 LEAs containing 500 students or more. While this may be correct, this is a larger change than we would typically expect to see, so we are flagging it for your attention. "/>
    <m/>
    <s v="The data are correct as submitted and reflect ongoing efforts by Florida to raise its graduation rate."/>
    <m/>
    <s v="Include"/>
    <s v="Y2Y explained"/>
    <s v="Include, edited"/>
    <s v="Relevant to data use"/>
    <s v="Yes"/>
    <s v="Prior Year Rate Comparison (LEA): The SY 2017-18 Four-Year Grand Total graduation rate is higher/lower by 3 percentage points or more than the SY 2016-17 Four-Year graduation rate in 32 LEAs containing 500 students or more. While this may be correct, this is a larger change than we would typically expect to see. "/>
    <s v="The data […] reflect ongoing efforts by Florida to raise its graduation rate."/>
    <m/>
    <m/>
    <m/>
    <m/>
    <m/>
    <m/>
  </r>
  <r>
    <s v="DQR-ACGR-020_FL_1_001"/>
    <s v="ACGR CDQR"/>
    <s v="OESE, OSEP"/>
    <s v="2017-18"/>
    <x v="10"/>
    <s v="FL"/>
    <m/>
    <s v="DQR-ACGR-020"/>
    <s v="150, 151"/>
    <s v="695, 696"/>
    <s v="SCH"/>
    <x v="4"/>
    <s v="ALL"/>
    <s v="0% Rate Check (SCH): Data submitted indicates that 24 SCHs, or 2.35% of all schools with an ALL STUDENTS (Grand Total) cohort count of more than 20 students reported a 0% 4-year graduation rate.  Please check data and resubmit or submit a data note indicating the data are accurate."/>
    <m/>
    <m/>
    <s v="no change"/>
    <m/>
    <m/>
    <m/>
    <m/>
    <s v="0% Rate Check (SCH): Data submitted indicates that 24 SCHs, or 2.35% of all schools with an ALL STUDENTS (Grand Total) cohort count of more than 20 students reported a 0% 4-year graduation rate.  Please check data and resubmit or submit a data note indicating the data are accurate."/>
    <s v="The data are correct as submitted."/>
    <s v="No resubmission"/>
    <s v="Did not resolve"/>
    <m/>
    <s v="0% Rate Check (SCH): Data submitted indicates that 24 SCHs, or 2.35% of all schools with an ALL STUDENTS (Grand Total) cohort count of more than 20 students reported a 0% 4-year graduation rate.  "/>
    <m/>
    <m/>
    <m/>
    <m/>
    <x v="0"/>
    <m/>
    <s v="0% Rate Check (SCH): Data submitted indicates that 24 SCHs, or 2.35% of all schools with an ALL STUDENTS (Grand Total) cohort count of more than 20 students reported a 0% 4-year graduation rate.  "/>
    <m/>
    <s v="The data are correct as submitted."/>
    <m/>
    <s v="Include"/>
    <s v="Relevant to data use"/>
    <s v="Exclude"/>
    <s v="Not relevant"/>
    <s v="Yes"/>
    <s v="0% Rate Check (SCH): Data submitted indicates that 24 SCHs, or 2.35% of all schools with an ALL STUDENTS (Grand Total) cohort count of more than 20 students reported a 0% 4-year graduation rate.  _x000a__x000a_ED Note: State indicated that data were correct as reported."/>
    <m/>
    <m/>
    <m/>
    <m/>
    <m/>
    <m/>
    <m/>
  </r>
  <r>
    <s v="DQR-ACGR-026_FL_1_001"/>
    <s v="ACGR CDQR"/>
    <s v="OESE"/>
    <s v="2017-18"/>
    <x v="10"/>
    <s v="FL"/>
    <m/>
    <s v="DQR-ACGR-026"/>
    <s v="150, 151"/>
    <s v="695, 696"/>
    <s v="SEA"/>
    <x v="5"/>
    <s v="MB, CWD,ECODIS, LEP, MHL, ALL STUDENTS"/>
    <s v="Longitudinal Year Rate Comparison (LEVEL): The SY 2017-18 Four-Year graduation rate is higher by 10 percentage points or more than the SY 2013-14 Four-Year graduation rate for the following subgroups with total cohort counts of 500 students or more: MB, CWD,ECODIS, LEP, MHL, ALL STUDENTS. Please revise data and resubmit or explain in a data note why these data are accurate."/>
    <m/>
    <m/>
    <s v="added: edited first sentence to specify &quot;higher&quot; or &quot;lower&quot; (vs. &quot;higher/lower&quot;)"/>
    <m/>
    <m/>
    <m/>
    <m/>
    <s v="Longitudinal Year Rate Comparison (LEVEL): The SY 2017-18 Four-Year graduation rate is higher by 10 percentage points or more than the SY 2013-14 Four-Year graduation rate for the following subgroups with total cohort counts of 500 students or more: MB, CWD,ECODIS, LEP, MHL, ALL STUDENTS. Please revise data and resubmit or explain in a data note why these data are accurate."/>
    <s v="The data are correct as submitted and reflect ongoing efforts by Florida to raise its graduation rate."/>
    <s v="No resubmission"/>
    <s v="Did not resolve"/>
    <m/>
    <s v="Longitudinal Year Rate Comparison (LEVEL): The SY 2017-18 Four-Year graduation rate is higher by 10 percentage points or more than the SY 2013-14 Four-Year graduation rate for the following subgroups with total cohort counts of 500 students or more: MB, CWD,ECODIS, LEP, MHL, ALL STUDENTS. "/>
    <m/>
    <m/>
    <m/>
    <m/>
    <x v="0"/>
    <m/>
    <s v="Longitudinal Year Rate Comparison (LEVEL): The SY 2017-18 Four-Year graduation rate is higher by 10 percentage points or more than the SY 2013-14 Four-Year graduation rate for the following subgroups with total cohort counts of 500 students or more: MB, CWD,ECODIS, LEP, MHL, ALL STUDENTS. "/>
    <m/>
    <s v="The data are correct as submitted and reflect ongoing efforts by Florida to raise its graduation rate."/>
    <m/>
    <s v="PO review"/>
    <m/>
    <s v="PO Review"/>
    <m/>
    <s v="Yes"/>
    <s v="Longitudinal Year Rate Comparison (LEVEL): The SY 2017-18 Four-Year graduation rate is higher by 10 percentage points or more than the SY 2013-14 Four-Year graduation rate for the following subgroups with total cohort counts of 500 students or more: MB, CWD,ECODIS, LEP, MHL, ALL STUDENTS. "/>
    <s v="The data are correct as submitted and reflect ongoing efforts by Florida to raise its graduation rate."/>
    <m/>
    <m/>
    <m/>
    <m/>
    <m/>
    <m/>
  </r>
  <r>
    <s v="DQR-ACGR-002a_GA_2_001"/>
    <s v="ACGR CDQR"/>
    <s v="OESE/OSS"/>
    <s v="2017-18"/>
    <x v="11"/>
    <s v="GA"/>
    <m/>
    <s v="DQR-ACGR-002a"/>
    <n v="150"/>
    <n v="697"/>
    <s v="LEA"/>
    <x v="13"/>
    <s v="All subgroups"/>
    <m/>
    <m/>
    <m/>
    <m/>
    <m/>
    <m/>
    <m/>
    <m/>
    <m/>
    <m/>
    <s v="Data resubmitted"/>
    <s v="New"/>
    <s v="NA"/>
    <s v="Across File Comparison: Five-Year cohort data for several subgroups were submitted for FS151 for 188 LEAs, but not for FS150. It appears as though no FS150 DG697 data were submitted where cohort counts were fewer than 15 students."/>
    <m/>
    <m/>
    <m/>
    <m/>
    <x v="0"/>
    <m/>
    <s v="Across File Comparison: Five-Year cohort data for several subgroups were submitted for FS151 for 188 LEAs, but not for FS150. It appears as though no FS150 DG697 data were submitted where cohort counts were fewer than 15 students."/>
    <m/>
    <s v=""/>
    <m/>
    <s v="Exclude"/>
    <s v="Not relevant"/>
    <s v="No state response"/>
    <s v="No state response"/>
    <s v="No"/>
    <m/>
    <m/>
    <m/>
    <m/>
    <m/>
    <m/>
    <m/>
    <m/>
  </r>
  <r>
    <s v="DQR-ACGR-003_GA_1_001"/>
    <s v="ACGR CDQR"/>
    <s v="OESE/OSS"/>
    <s v="2017-18"/>
    <x v="11"/>
    <s v="GA"/>
    <m/>
    <s v="DQR-ACGR-003"/>
    <s v="150, 151"/>
    <s v="695, 696"/>
    <s v="SCH"/>
    <x v="9"/>
    <s v="FCS, MAN"/>
    <s v="Partial Data: FS150/151 Four-Year Cohort data (DG695/696) were not submitted for the following subgroups at the SCH level: FCS, MAN. Please resubmit to include these data."/>
    <s v="Partial Data: FS150/151 Four-Year Cohort data (DG695/696) were not submitted for the following subgroups at the SCH level: FCS, MAN. Please provide an explanation and/or resubmit to include these data."/>
    <m/>
    <s v="revised: requested explanation and/or resubmission"/>
    <m/>
    <m/>
    <m/>
    <m/>
    <s v="Partial Data: FS150/151 Four-Year Cohort data (DG695/696) were not submitted for the following subgroups at the SCH level: FCS, MAN. Please provide an explanation and/or resubmit to include these data."/>
    <s v="The N150 file was submitted only if cell was greater than 15.  N150 will be reloaded without redactions. The GaDOE obtained agreement with DFCS to obtain and use Foster data starting with FY18, therefore there will be no foster data submitted for the N151."/>
    <s v="Data resubmitted"/>
    <s v="Resolved"/>
    <s v="NA"/>
    <m/>
    <m/>
    <m/>
    <m/>
    <m/>
    <x v="1"/>
    <m/>
    <s v=""/>
    <m/>
    <s v="The N150 file was submitted only if cell was greater than 15.  N150 will be reloaded without redactions. The GaDOE obtained agreement with DFCS to obtain and use Foster data starting with FY18, therefore there will be no foster data submitted for the N151."/>
    <m/>
    <s v="Exclude"/>
    <s v="Resolved issue by resubmission"/>
    <s v="Exclude"/>
    <s v="Resolved issue by resubmission"/>
    <m/>
    <s v=""/>
    <m/>
    <s v="Sarah and Stephanie: please note the state's response in Column V, where they indicated a policy change or that they might be out of compliance."/>
    <m/>
    <m/>
    <m/>
    <m/>
    <m/>
  </r>
  <r>
    <s v="DQR-ACGR-004_GA_1_002"/>
    <s v="ACGR CDQR"/>
    <s v="OESE/OSS"/>
    <s v="2017-18"/>
    <x v="11"/>
    <s v="GA"/>
    <m/>
    <s v="DQR-ACGR-004"/>
    <s v="150, 151"/>
    <s v="697, 698"/>
    <s v="SEA, LEA, SCH"/>
    <x v="9"/>
    <s v="FCS"/>
    <s v="Partial Data: FS150/151 Five-Year Cohort data (DG697/698) were not submitted for the following subgroups at the SEA, LEA, and SCH levels: FCS. Please resubmit to include these data."/>
    <s v="Partial Data: FS150/151 Five-Year Cohort data (DG697/698) were not submitted for the following subgroups at the SEA, LEA, and SCH levels: FCS. Please provide an explanation and/or resubmit to include these data."/>
    <m/>
    <s v="revised: requested explanation and/or resubmission"/>
    <m/>
    <m/>
    <m/>
    <m/>
    <s v="Partial Data: FS150/151 Five-Year Cohort data (DG697/698) were not submitted for the following subgroups at the SEA, LEA, and SCH levels: FCS. Please provide an explanation and/or resubmit to include these data."/>
    <s v="The N150 file was submitted only if cell was greater than 15.  N150 will be reloaded without redactions. The GaDOE obtained agreement with DFCS to obtain and use Foster data starting with FY18, therefore there will be no foster data submitted for the N151."/>
    <s v="Data resubmitted"/>
    <s v="Did not resolve"/>
    <s v="No"/>
    <s v="Partial Data: FS150/151 Five-Year Cohort data (DG697/698) were not submitted for the following subgroups at the SEA, LEA, and SCH levels: FCS. "/>
    <m/>
    <m/>
    <m/>
    <m/>
    <x v="0"/>
    <m/>
    <s v="Partial Data: FS150/151 Five-Year Cohort data (DG697/698) were not submitted for the following subgroups at the SEA, LEA, and SCH levels: FCS. "/>
    <m/>
    <s v="The N150 file was submitted only if cell was greater than 15.  N150 will be reloaded without redactions. The GaDOE obtained agreement with DFCS to obtain and use Foster data starting with FY18, therefore there will be no foster data submitted for the N151."/>
    <m/>
    <s v="Exclude"/>
    <s v="Not relevant"/>
    <s v="PO Review"/>
    <s v="PO Review"/>
    <m/>
    <m/>
    <m/>
    <s v="Out of compliance"/>
    <m/>
    <m/>
    <m/>
    <m/>
    <m/>
  </r>
  <r>
    <s v="DQR-ACGR-004_GA_1_001"/>
    <s v="ACGR CDQR"/>
    <s v="OESE/OSS"/>
    <s v="2017-18"/>
    <x v="11"/>
    <s v="GA"/>
    <m/>
    <s v="DQR-ACGR-004"/>
    <s v="150, 151"/>
    <s v="697, 698"/>
    <s v="SEA, LEA, SCH"/>
    <x v="9"/>
    <s v="FCS, MAN"/>
    <s v="Partial Data: FS150/151 Five-Year Cohort data (DG697/698) were not submitted for the following subgroups at the SEA, LEA, and SCH levels: FCS. _x000a__x000a_Five-Year Cohort data (DG697/698) were not submitted for the following subgroups at the SCH level: MAN._x000a__x000a_Please resubmit to include these data."/>
    <s v="Partial Data: FS150/151 Five-Year Cohort data (DG697/698) were not submitted for the following subgroups at the SEA, LEA, and SCH levels: FCS. _x000a__x000a_Five-Year Cohort data (DG697/698) were not submitted for the following subgroups at the SCH level: MAN._x000a__x000a_Please provide an explanation and/or resubmit to include these data."/>
    <m/>
    <s v="revised: requested explanation and/or resubmission"/>
    <m/>
    <m/>
    <m/>
    <m/>
    <s v="Partial Data: FS150/151 Five-Year Cohort data (DG697/698) were not submitted for the following subgroups at the SEA, LEA, and SCH levels: FCS. _x000a__x000a_Five-Year Cohort data (DG697/698) were not submitted for the following subgroups at the SCH level: MAN._x000a__x000a_Please provide an explanation and/or resubmit to include these data."/>
    <s v="The N150 file was submitted only if cell was greater than 15.  N150 will be reloaded without redactions. The GaDOE obtained agreement with DFCS to obtain and use Foster data starting with FY18, therefore there will be no foster data submitted for the N151."/>
    <s v="Data resubmitted"/>
    <s v="Partial resolution"/>
    <s v="No"/>
    <s v="Partial Data: FS150/151 Five-Year Cohort data (DG697/698) were not submitted for the following subgroups at the SEA, LEA, and SCH levels: FCS. _x000a__x000a_Five-Year Cohort data (DG697) were not submitted for the following subgroups at the SCH level: MAN."/>
    <m/>
    <m/>
    <m/>
    <m/>
    <x v="0"/>
    <m/>
    <s v="Partial Data: FS150/151 Five-Year Cohort data (DG697/698) were not submitted for the following subgroups at the SEA, LEA, and SCH levels: FCS. _x000a__x000a_Five-Year Cohort data (DG697) were not submitted for the following subgroups at the SCH level: MAN."/>
    <m/>
    <s v="The N150 file was submitted only if cell was greater than 15.  N150 will be reloaded without redactions. The GaDOE obtained agreement with DFCS to obtain and use Foster data starting with FY18, therefore there will be no foster data submitted for the N151."/>
    <m/>
    <s v="Exclude"/>
    <s v="Not relevant"/>
    <s v="PO Review"/>
    <s v="PO Review"/>
    <m/>
    <m/>
    <m/>
    <s v="Out of compliance"/>
    <m/>
    <m/>
    <m/>
    <m/>
    <m/>
  </r>
  <r>
    <s v="DQR-ACGR-006_GA_1_001"/>
    <s v="ACGR CDQR"/>
    <s v="OESE/OSS"/>
    <s v="2017-18"/>
    <x v="11"/>
    <s v="GA"/>
    <m/>
    <s v="DQR-ACGR-006"/>
    <n v="151"/>
    <s v="696, 698"/>
    <s v="SEA, LEA"/>
    <x v="10"/>
    <s v="HOM, LEP, MAP, MHL, MM, CWD"/>
    <s v="SEA to LEA Comparison: The SEA 4-Year Total Cohort Count is different from the aggregated LEA Total Cohort Count, when aggregated to the FCS, HOM, LEP, MAN, MAP, MHL, MM, CWD subgroups. _x000a__x000a_Differences between SEA and LEA (by subgroup):_x000a_- HOM: 528 students, or 31.54%, _x000a_- LEP: 706 students, or 12.28%, _x000a_- MAP: 456 students, or 8.54%, _x000a_- MHL: 699 students, or 3.98%, _x000a_- MM: 660 students, or 17.2%, _x000a_- CWD: 847 students, or 5.76%_x000a__x000a_Similar discrepancies exist between the SEA and LEA levels for these subgroups, except for FCS, in reported 5-Year cohort counts (DG698). Please check data and resubmit or submit a data note to explain why these data are accurate."/>
    <m/>
    <m/>
    <s v="no change"/>
    <m/>
    <m/>
    <m/>
    <m/>
    <s v="SEA to LEA Comparison: The SEA 4-Year Total Cohort Count is different from the aggregated LEA Total Cohort Count, when aggregated to the FCS, HOM, LEP, MAN, MAP, MHL, MM, CWD subgroups. _x000a__x000a_Differences between SEA and LEA (by subgroup):_x000a_- HOM: 528 students, or 31.54%, _x000a_- LEP: 706 students, or 12.28%, _x000a_- MAP: 456 students, or 8.54%, _x000a_- MHL: 699 students, or 3.98%, _x000a_- MM: 660 students, or 17.2%, _x000a_- CWD: 847 students, or 5.76%_x000a__x000a_Similar discrepancies exist between the SEA and LEA levels for these subgroups, except for FCS, in reported 5-Year cohort counts (DG698). Please check data and resubmit or submit a data note to explain why these data are accurate."/>
    <s v="As a part of the process for determining the 4 and 5 year cohorts for the graduation rate, the district level calculation excludes any student that transferred from district to district within the state and only counts them at the state level.   "/>
    <s v="Data resubmitted"/>
    <s v="Did not resolve"/>
    <m/>
    <s v="SEA to LEA Comparison: The SEA 4-Year Total Cohort Count is different from the aggregated LEA Total Cohort Count, when aggregated to the FCS, LEP, WDIS subgroups. _x000a__x000a_Differences between SEA and LEA (by subgroup):_x000a_- FCS: 39 students, or 8.06%_x000a_- LEP: 217 students, or 3.78%_x000a_- WDIS: 449 students, or 3.06%_x000a__x000a_Similar discrepancies exist between the SEA and LEA levels for these subgroups, except for FCS, in reported 5-Year cohort counts (DG698). "/>
    <m/>
    <m/>
    <m/>
    <m/>
    <x v="0"/>
    <m/>
    <s v="SEA to LEA Comparison: The SEA 4-Year Total Cohort Count is different from the aggregated LEA Total Cohort Count, when aggregated to the FCS, LEP, WDIS subgroups. _x000a__x000a_Differences between SEA and LEA (by subgroup):_x000a_- FCS: 39 students, or 8.06%_x000a_- LEP: 217 students, or 3.78%_x000a_- WDIS: 449 students, or 3.06%_x000a__x000a_Similar discrepancies exist between the SEA and LEA levels for these subgroups, except for FCS, in reported 5-Year cohort counts (DG698). "/>
    <m/>
    <s v="As a part of the process for determining the 4 and 5 year cohorts for the graduation rate, the district level calculation excludes any student that transferred from district to district within the state and only counts them at the state level.   "/>
    <m/>
    <s v="Include"/>
    <s v="Level comp explained"/>
    <s v="PO Review"/>
    <s v="PO Review"/>
    <s v="No"/>
    <s v="SEA to LEA Comparison: The SEA 4-Year Total Cohort Count is different from the aggregated LEA Total Cohort Count, when aggregated to the FCS, LEP, WDIS subgroups. _x000a__x000a_Differences between SEA and LEA (by subgroup):_x000a_- FCS: 39 students, or 8.06%_x000a_- LEP: 217 students, or 3.78%_x000a_- WDIS: 449 students, or 3.06%_x000a__x000a_Similar discrepancies exist between the SEA and LEA levels for these subgroups, except for FCS, in reported 5-Year cohort counts (DG698). "/>
    <s v="As a part of the process for determining the 4 and 5 year cohorts for the graduation rate, the district level calculation excludes any student that transferred from district to district within the state and only counts them at the state level.   "/>
    <s v="Sarah and Stephanie: please note the state's response in Column V, where they indicated a policy change or that they might be out of compliance."/>
    <m/>
    <m/>
    <m/>
    <m/>
    <m/>
  </r>
  <r>
    <s v="DQR-ACGR-006_GA_1_002"/>
    <s v="ACGR CDQR"/>
    <s v="OESE/OSS"/>
    <s v="2017-18"/>
    <x v="11"/>
    <s v="GA"/>
    <m/>
    <s v="DQR-ACGR-006"/>
    <n v="151"/>
    <s v="696, 698"/>
    <s v="SEA, SCH"/>
    <x v="10"/>
    <s v="HOM, LEP, MAP, MB, MHL, MM, CWD"/>
    <s v="SEA to SCH Comparison: The SEA 4-Year Total Cohort Count is different from the aggregated SCH Total Cohort Count, when aggregated to the HOM, LEP, MAN, MAP, MB, MHL, MM, CWD subgroups. _x000a__x000a_Differences between SEA and SCH (by subgroup):_x000a_- HOM: 1354 students, or 80.88%, _x000a_- LEP: 1633 students, or 28.41%, _x000a_- MAP: 1181 students, or 22.11%, _x000a_- MB: 1661 students, or 3.3%, _x000a_- MHL: 1523 students, or 8.67%, _x000a_- MM: 1872 students, or 48.78%, _x000a_- CWD: 1549 students, or 10.54%_x000a__x000a_Similar discrepancies exist between the SEA and SCH levels for these subgroups in reported 5-Year cohort counts (DG698). Please check data and resubmit or submit a data note to explain why these data are accurate."/>
    <m/>
    <m/>
    <s v="no change"/>
    <m/>
    <m/>
    <m/>
    <m/>
    <s v="SEA to SCH Comparison: The SEA 4-Year Total Cohort Count is different from the aggregated SCH Total Cohort Count, when aggregated to the HOM, LEP, MAN, MAP, MB, MHL, MM, CWD subgroups. _x000a__x000a_Differences between SEA and SCH (by subgroup):_x000a_- HOM: 1354 students, or 80.88%, _x000a_- LEP: 1633 students, or 28.41%, _x000a_- MAP: 1181 students, or 22.11%, _x000a_- MB: 1661 students, or 3.3%, _x000a_- MHL: 1523 students, or 8.67%, _x000a_- MM: 1872 students, or 48.78%, _x000a_- CWD: 1549 students, or 10.54%_x000a__x000a_Similar discrepancies exist between the SEA and SCH levels for these subgroups in reported 5-Year cohort counts (DG698). Please check data and resubmit or submit a data note to explain why these data are accurate."/>
    <s v="As a part of the process for determining the 4 and 5 year cohorts for the graduation rate, the school level calculation excludes any student that transferred from school to school within a district and only counts them at the district and  the state level.   "/>
    <s v="Data resubmitted"/>
    <s v="Did not resolve"/>
    <m/>
    <s v="SEA to SCH Comparison: The SEA 4-Year Total Cohort Count is different from the aggregated SCH Total Cohort Count, when aggregated to the FCS, HOMELSENRL, LEP, WDIS subgroups. _x000a__x000a_Differences between SEA and SCH (by subgroup):_x000a_- FCS: 47 students, or 9.71%_x000a_- HOMELSENRL: 58 students, or 3.46%_x000a_- LEP: 334 students, or 5.81%_x000a_- WDIS: 663 students, or 4.51%_x000a__x000a_Similar discrepancies exist between the SEA and SCH levels for the LEP and WDIS subgroups in reported 5-Year cohort counts (DG698). "/>
    <m/>
    <m/>
    <m/>
    <m/>
    <x v="0"/>
    <m/>
    <s v="SEA to SCH Comparison: The SEA 4-Year Total Cohort Count is different from the aggregated SCH Total Cohort Count, when aggregated to the FCS, HOMELSENRL, LEP, WDIS subgroups. _x000a__x000a_Differences between SEA and SCH (by subgroup):_x000a_- FCS: 47 students, or 9.71%_x000a_- HOMELSENRL: 58 students, or 3.46%_x000a_- LEP: 334 students, or 5.81%_x000a_- WDIS: 663 students, or 4.51%_x000a__x000a_Similar discrepancies exist between the SEA and SCH levels for the LEP and WDIS subgroups in reported 5-Year cohort counts (DG698). "/>
    <m/>
    <s v="As a part of the process for determining the 4 and 5 year cohorts for the graduation rate, the school level calculation excludes any student that transferred from school to school within a district and only counts them at the district and  the state level.   "/>
    <m/>
    <s v="Include"/>
    <s v="Level comp explained"/>
    <s v="PO Review"/>
    <s v="PO Review"/>
    <s v="No"/>
    <s v="SEA to SCH Comparison: The SEA 4-Year Total Cohort Count is different from the aggregated SCH Total Cohort Count, when aggregated to the FCS, HOMELSENRL, LEP, WDIS subgroups. _x000a__x000a_Differences between SEA and SCH (by subgroup):_x000a_- FCS: 47 students, or 9.71%_x000a_- HOMELSENRL: 58 students, or 3.46%_x000a_- LEP: 334 students, or 5.81%_x000a_- WDIS: 663 students, or 4.51%_x000a__x000a_Similar discrepancies exist between the SEA and SCH levels for the LEP and WDIS subgroups in reported 5-Year cohort counts (DG698). "/>
    <s v="As a part of the process for determining the 4 and 5 year cohorts for the graduation rate, the school level calculation excludes any student that transferred from school to school within a district and only counts them at the district and  the state level.   "/>
    <s v="Sarah and Stephanie: please note the state's response in Column V, where they indicated a policy change or that they might be out of compliance."/>
    <m/>
    <m/>
    <m/>
    <m/>
    <m/>
  </r>
  <r>
    <s v="DQR-ACGR-009_GA_1_001"/>
    <s v="ACGR CDQR"/>
    <s v="OESE/OSS"/>
    <s v="2017-18"/>
    <x v="11"/>
    <s v="GA"/>
    <m/>
    <s v="DQR-ACGR-009"/>
    <n v="151"/>
    <n v="696"/>
    <s v="SEA"/>
    <x v="6"/>
    <s v="HOM, LEP, MAP, MHL"/>
    <s v="Prior Year Count Comparison (SEA): Submitted data indicated that the total cohort count (Grand Total) changed by more than 10% (and more than 250 students) from SY 2016-17 to SY 2017-18 for the following subgroups: HOM, LEP, MAP, MHL. _x000a__x000a_Discrepancies by subgroup:_x000a_- HOM: -2603 students, or -60.86%_x000a_- LEP: 883 students, or 18.15%_x000a_- MAP: 595 students, or 12.53%_x000a_- MHL: 1640 students, or 10.3%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HOM, LEP, MAP, MHL. _x000a__x000a_Discrepancies by subgroup:_x000a_- HOM: -2603 students, or -60.86%_x000a_- LEP: 883 students, or 18.15%_x000a_- MAP: 595 students, or 12.53%_x000a_- MHL: 1640 students, or 10.3%_x000a__x000a_While this may be correct, this is a larger change than we would typically expect to see, so we are flagging it for your attention. Please check data and resubmit or submit a data note to explain why these data are accurate."/>
    <s v="I have confirmed that these numbers reflect the data that was reported to us by the school districts.  "/>
    <s v="Data resubmitted"/>
    <s v="Did not resolve"/>
    <m/>
    <s v="Prior Year Count Comparison (SEA): Submitted data indicated that the total cohort count (Grand Total) changed by more than 10% (and more than 250 students) from SY 2016-17 to SY 2017-18 for the following subgroups: HOMELSENRL, LEP, MAP, MHL. _x000a__x000a_Discrepancies by subgroup:_x000a_- HOMELSENRL: -2603 students, or -60.86%_x000a_- LEP: 883 students, or 18.15%_x000a_- MAP: 595 students, or 12.53%_x000a_- MHL: 1640 students, or 10.30%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HOMELSENRL, LEP, MAP, MHL. _x000a__x000a_Discrepancies by subgroup:_x000a_- HOMELSENRL: -2603 students, or -60.86%_x000a_- LEP: 883 students, or 18.15%_x000a_- MAP: 595 students, or 12.53%_x000a_- MHL: 1640 students, or 10.30%_x000a__x000a_While this may be correct, this is a larger change than we would typically expect to see, so we are flagging it for your attention. "/>
    <m/>
    <s v="I have confirmed that these numbers reflect the data that was reported to us by the school districts.  "/>
    <m/>
    <s v="Include"/>
    <s v="Y2Y explained"/>
    <s v="Exclude"/>
    <s v="Not relevant"/>
    <s v="Yes"/>
    <s v="Prior Year Count Comparison (SEA): Submitted data indicated that the total cohort count (Grand Total) changed by more than 10% (and more than 250 students) from SY 2016-17 to SY 2017-18 for the following subgroups: HOMELSENRL, LEP, MAP, MHL. _x000a__x000a_Discrepancies by subgroup:_x000a_- HOMELSENRL: -2603 students, or -60.86%_x000a_- LEP: 883 students, or 18.15%_x000a_- MAP: 595 students, or 12.53%_x000a_- MHL: 1640 students, or 10.30%_x000a__x000a_While this may be correct, this is a larger change than we would typically expect to see. _x000a__x000a_ED Note: State indicated that data were correct as reported."/>
    <m/>
    <m/>
    <m/>
    <m/>
    <m/>
    <m/>
    <m/>
  </r>
  <r>
    <s v="DQR-ACGR-009_GA_1_002"/>
    <s v="ACGR CDQR"/>
    <s v="OESE/OSS"/>
    <s v="2017-18"/>
    <x v="11"/>
    <s v="GA"/>
    <m/>
    <s v="DQR-ACGR-009"/>
    <n v="151"/>
    <n v="696"/>
    <s v="LEA"/>
    <x v="6"/>
    <s v="ALL STUDENTS"/>
    <s v="Prior Year Count Comparison (LEA): Submitted data indicated that the ALL STUDENTS cohort count (Grand Total) changed by more than 10% and 50 students or more from SY 2016-17 to SY 2017-18 for 13 LEAs that have a cohort count of 250 students or more. 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13 LEAs that have a cohort count of 250 students or more. While this may be correct, this is a larger change than we would typically expect to see, so we are flagging it for your attention. Please revise data and resubmit or explain in a data note why these data are accurate."/>
    <s v="This data is correct."/>
    <s v="Data resubmitted"/>
    <s v="Did not resolve"/>
    <m/>
    <s v="Prior Year Count Comparison (LEA): Submitted data indicated that the ALL STUDENTS cohort count (Grand Total) changed by more than 10% and 50 students or more from SY 2016-17 to SY 2017-18 for 12 LEAs that have a cohort count of 250 students or more. 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12 LEAs that have a cohort count of 250 students or more. While this may be correct, this is a larger change than we would typically expect to see, so we are flagging it for your attention. "/>
    <m/>
    <s v="This data is correct."/>
    <m/>
    <s v="Include"/>
    <s v="Y2Y explained"/>
    <s v="Exclude"/>
    <s v="Not relevant"/>
    <s v="Yes"/>
    <s v="Prior Year Count Comparison (LEA): Submitted data indicated that the ALL STUDENTS cohort count (Grand Total) changed by more than 10% and 50 students or more from SY 2016-17 to SY 2017-18 for 12 LEAs that have a cohort count of 250 students or more. While this may be correct, this is a larger change than we would typically expect to see. _x000a__x000a_ED Note: State indicated that data were correct as reported."/>
    <m/>
    <m/>
    <m/>
    <m/>
    <m/>
    <m/>
    <m/>
  </r>
  <r>
    <s v="DQR-ACGR-010_GA_1_002"/>
    <s v="ACGR CDQR"/>
    <s v="OESE/OSS"/>
    <s v="2017-18"/>
    <x v="11"/>
    <s v="GA"/>
    <m/>
    <s v="DQR-ACGR-010"/>
    <n v="150"/>
    <n v="695"/>
    <s v="SEA"/>
    <x v="0"/>
    <s v="CWD"/>
    <s v="Prior Year Rate Comparison (SEA): The SY 2017-18 Four-Year graduation rate is higher/lower by 3 percentage points or more than the SY 2016-17 Four-Year graduation rate for the following subgroups with total cohort counts of 500 students or more: CWD. _x000a__x000a_Discrepancies by subgroup:_x000a_- CWD: 4.84%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CWD. _x000a__x000a_Discrepancies by subgroup:_x000a_- CWD: 4.84%_x000a__x000a_While this may be correct, this is a larger change than we would typically expect to see, so we are flagging it for your attention. Please check data and resubmit or submit a data note to explain why these data are accurate."/>
    <s v="The data have been verified as accurate. "/>
    <s v="Data resubmitted"/>
    <s v="Did not resolve"/>
    <m/>
    <s v="Prior Year Rate Comparison (SEA): The SY 2017-18 Four-Year graduation rate is higher/lower by 3 percentage points or more than the SY 2016-17 Four-Year graduation rate for the following subgroups with total cohort counts of 500 students or more: WDIS. _x000a__x000a_Discrepancies by subgroup:_x000a_- WDIS: 4.84%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WDIS. _x000a__x000a_Discrepancies by subgroup:_x000a_- WDIS: 4.84%_x000a__x000a_While this may be correct, this is a larger change than we would typically expect to see, so we are flagging it for your attention. "/>
    <m/>
    <s v="The data have been verified as accurate. "/>
    <m/>
    <s v="Include"/>
    <s v="Y2Y explained"/>
    <s v="Exclude"/>
    <s v="Not relevant"/>
    <s v="Yes"/>
    <s v="Prior Year Rate Comparison (SEA): The SY 2017-18 Four-Year graduation rate is higher/lower by 3 percentage points or more than the SY 2016-17 Four-Year graduation rate for the following subgroups with total cohort counts of 500 students or more: WDIS. _x000a__x000a_Discrepancies by subgroup:_x000a_- WDIS: 4.84%_x000a__x000a_While this may be correct, this is a larger change than we would typically expect to see. _x000a__x000a_ED Note: State indicated that data were correct as reported."/>
    <m/>
    <m/>
    <m/>
    <m/>
    <m/>
    <m/>
    <m/>
  </r>
  <r>
    <s v="DQR-ACGR-010_GA_1_001"/>
    <s v="ACGR CDQR"/>
    <s v="OESE/OSS"/>
    <s v="2017-18"/>
    <x v="11"/>
    <s v="GA"/>
    <m/>
    <s v="DQR-ACGR-010"/>
    <n v="150"/>
    <n v="695"/>
    <s v="LEA"/>
    <x v="0"/>
    <s v="ALL STUDENTS"/>
    <s v="Prior Year Rate Comparison (LEA): The SY 2017-18 Four-Year Grand Total graduation rate is higher/lower by 3 percentage points or more than the SY 2016-17 Four-Year graduation rate in 17 LEAs containing 500 students or more. 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17 LEAs containing 500 students or more. While this may be correct, this is a larger change than we would typically expect to see, so we are flagging it for your attention. Please revise data and resubmit or explain in a data note why these data are accurate."/>
    <s v="The data have been verified as accurate. "/>
    <s v="Data resubmitted"/>
    <s v="Did not resolve"/>
    <m/>
    <s v="Prior Year Rate Comparison (LEA): The SY 2017-18 Four-Year Grand Total graduation rate is higher/lower by 3 percentage points or more than the SY 2016-17 Four-Year graduation rate in 17 LEAs containing 500 students or more. 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17 LEAs containing 500 students or more. While this may be correct, this is a larger change than we would typically expect to see, so we are flagging it for your attention. "/>
    <m/>
    <s v="The data have been verified as accurate. "/>
    <m/>
    <s v="Include"/>
    <s v="Y2Y explained"/>
    <s v="Exclude"/>
    <s v="Not relevant"/>
    <s v="Yes"/>
    <s v="Prior Year Rate Comparison (LEA): The SY 2017-18 Four-Year Grand Total graduation rate is higher/lower by 3 percentage points or more than the SY 2016-17 Four-Year graduation rate in 17 LEAs containing 500 students or more. While this may be correct, this is a larger change than we would typically expect to see. _x000a__x000a_ED Note: State indicated that data were correct as reported."/>
    <m/>
    <m/>
    <m/>
    <m/>
    <m/>
    <m/>
    <m/>
  </r>
  <r>
    <s v="DQR-ACGR-013_GA_1_001"/>
    <s v="ACGR CDQR"/>
    <s v="OESE/OSS"/>
    <s v="2017-18"/>
    <x v="11"/>
    <s v="GA"/>
    <m/>
    <s v="DQR-ACGR-013"/>
    <n v="150"/>
    <s v="695, 697"/>
    <s v="SEA"/>
    <x v="2"/>
    <s v="CWD"/>
    <s v="Prior Year Rate Comparison (CWD): The SY 2017-18 5-Year graduation rate for CWD students is higher than the SY 2017-18 4-Year graduation rate for CWD students by 7.70 percentage points. While this data may be correct, it is a larger discrepancy than expected. Please revise data and resubmit or explain in a data note why these data are accurate."/>
    <m/>
    <m/>
    <s v="no change"/>
    <m/>
    <m/>
    <m/>
    <m/>
    <s v="Prior Year Rate Comparison (CWD): The SY 2017-18 5-Year graduation rate for CWD students is higher than the SY 2017-18 4-Year graduation rate for CWD students by 7.70 percentage points. While this data may be correct, it is a larger discrepancy than expected. Please revise data and resubmit or explain in a data note why these data are accurate."/>
    <s v="The data have been verified as accurate. "/>
    <s v="Data resubmitted"/>
    <s v="Did not resolve"/>
    <m/>
    <s v="Prior Year Rate Comparison (CWD): The SY 2017-18 5-Year graduation rate for CWD students is higher than the SY 2016-17 4-Year graduation rate for CWD students by 7.70 percentage points. While this data may be correct, it is a larger discrepancy than expected. "/>
    <m/>
    <m/>
    <m/>
    <m/>
    <x v="0"/>
    <m/>
    <s v="Prior Year Rate Comparison (CWD): The SY 2017-18 5-Year graduation rate for CWD students is higher than the SY 2016-17 4-Year graduation rate for CWD students by 7.70 percentage points. While this data may be correct, it is a larger discrepancy than expected. "/>
    <m/>
    <s v="The data have been verified as accurate. "/>
    <m/>
    <s v="Exclude"/>
    <s v="Not relevant"/>
    <s v="Exclude"/>
    <s v="Not relevant"/>
    <s v="Yes"/>
    <m/>
    <m/>
    <m/>
    <m/>
    <m/>
    <m/>
    <m/>
    <m/>
  </r>
  <r>
    <s v="DQR-ACGR-020_GA_1_001"/>
    <m/>
    <m/>
    <m/>
    <x v="11"/>
    <s v="GA"/>
    <m/>
    <s v="DQR-ACGR-020"/>
    <s v="150, 151"/>
    <s v="695, 696"/>
    <s v="SCH"/>
    <x v="4"/>
    <s v="ALL"/>
    <s v="0% Rate Check (SCH): Data submitted indicates that 5 SCHs, or 1.12% of all schools with an ALL STUDENTS (Grand Total) cohort count of more than 20 students reported a 0% 4-year graduation rate. _x000a__x000a_Schools identified:_x000a_-APS-Forrest Hills Academy, NCES ID: 130012002798, State ID: 403_x000a_-Chattooga Academy, NCES ID: 130108003571, State ID: 111_x000a_-Youth Villages at Inner Harbour, NCES ID: 130186003689, State ID: 507_x000a_-Gwinnett InterVention Education (GIVE) Center East, NCES ID: 130255000308, State ID: 388_x000a_-Gwinnett Intervention Education Center (GIVE) West, NCES ID: 130255003690, State ID: 1114_x000a__x000a_Please check data and resubmit or submit a data note indicating the data are accurate."/>
    <m/>
    <m/>
    <s v="no change"/>
    <m/>
    <m/>
    <m/>
    <m/>
    <s v="0% Rate Check (SCH): Data submitted indicates that 5 SCHs, or 1.12% of all schools with an ALL STUDENTS (Grand Total) cohort count of more than 20 students reported a 0% 4-year graduation rate. _x000a__x000a_Schools identified:_x000a_-APS-Forrest Hills Academy, NCES ID: 130012002798, State ID: 403_x000a_-Chattooga Academy, NCES ID: 130108003571, State ID: 111_x000a_-Youth Villages at Inner Harbour, NCES ID: 130186003689, State ID: 507_x000a_-Gwinnett InterVention Education (GIVE) Center East, NCES ID: 130255000308, State ID: 388_x000a_-Gwinnett Intervention Education Center (GIVE) West, NCES ID: 130255003690, State ID: 1114_x000a__x000a_Please check data and resubmit or submit a data note indicating the data are accurate."/>
    <s v="1. APS-Forrest Hills Academy, NCES ID: 130012002798, State ID: 403  The data are accurate. This is an alternative school.  2. Chattooga Academy, NCES ID: 130108003571, State ID: 111  The data are accurate. This is an alternative school. 3. Youth Villages at Inner Harbour, NCES ID: 130186003689, State ID: 507  The data are accurate. This is a residential treatment center. 4. Gwinnett InterVention Education (GIVE) Center East, NCES ID: 130255000308, State ID: 388  The data are accurate.  This is an alternative school.  (The district sends any seniors who are graduating back to their home school and reports them as graduates from there.  The only students left are those that should graduate but do not.)  5. Gwinnett Intervention Education Center (GIVE) West, NCES ID: 130255003690, State ID: 1114  The data are accurate.  This is an alternative school.  (The district sends any seniors who are graduating back to their home school and reports them as graduates from there.  The only students left are those that should graduate but do not.)"/>
    <s v="Data resubmitted"/>
    <s v="Did not resolve"/>
    <m/>
    <s v="0% Rate Check (SCH): Data submitted indicates that 7 SCHs, or 1.45% of all schools with an ALL STUDENTS (Grand Total) cohort count of more than 20 students reported a 0% 4-year graduation rate. _x000a__x000a_Schools identified:_x000a_-APS-Forrest Hills Academy, NCES ID: 130012002798, State ID: 403_x000a_-Chattooga Academy, NCES ID: 130108003571, State ID: 111_x000a_-Youth Villages at Inner Harbour, NCES ID: 130186003689, State ID: 507_x000a_-Gwinnett InterVention Education (GIVE) Center East, NCES ID: 130255000308, State ID: 388_x000a_-Gwinnett Intervention Education Center (GIVE) West, NCES ID: 130255003690, State ID: 1114_x000a_-International Transition Center, NCES ID: 130255004257, State ID: 1817_x000a_-Northeast Campus- Tift County High School, NCES ID: 130498001691, State ID: 3052_x000a__x000a_"/>
    <m/>
    <m/>
    <m/>
    <m/>
    <x v="0"/>
    <m/>
    <s v="0% Rate Check (SCH): Data submitted indicates that 7 SCHs, or 1.45% of all schools with an ALL STUDENTS (Grand Total) cohort count of more than 20 students reported a 0% 4-year graduation rate. _x000a__x000a_Schools identified:_x000a_-APS-Forrest Hills Academy, NCES ID: 130012002798, State ID: 403_x000a_-Chattooga Academy, NCES ID: 130108003571, State ID: 111_x000a_-Youth Villages at Inner Harbour, NCES ID: 130186003689, State ID: 507_x000a_-Gwinnett InterVention Education (GIVE) Center East, NCES ID: 130255000308, State ID: 388_x000a_-Gwinnett Intervention Education Center (GIVE) West, NCES ID: 130255003690, State ID: 1114_x000a_-International Transition Center, NCES ID: 130255004257, State ID: 1817_x000a_-Northeast Campus- Tift County High School, NCES ID: 130498001691, State ID: 3052_x000a__x000a_"/>
    <m/>
    <s v="1. APS-Forrest Hills Academy, NCES ID: 130012002798, State ID: 403  The data are accurate. This is an alternative school.  2. Chattooga Academy, NCES ID: 130108003571, State ID: 111  The data are accurate. This is an alternative school. 3. Youth Villages at Inner Harbour, NCES ID: 130186003689, State ID: 507  The data are accurate. This is a residential treatment center. 4. Gwinnett InterVention Education (GIVE) Center East, NCES ID: 130255000308, State ID: 388  The data are accurate.  This is an alternative school.  (The district sends any seniors who are graduating back to their home school and reports them as graduates from there.  The only students left are those that should graduate but do not.)  5. Gwinnett Intervention Education Center (GIVE) West, NCES ID: 130255003690, State ID: 1114  The data are accurate.  This is an alternative school.  (The district sends any seniors who are graduating back to their home school and reports them as graduates from there.  The only students left are those that should graduate but do not.)"/>
    <m/>
    <s v="Include"/>
    <s v="Relevant to data use"/>
    <s v="Include, edited"/>
    <s v="Relevant to data use"/>
    <s v="Yes"/>
    <s v="0% Rate Check (SCH): Data submitted indicates that 7 SCHs, or 1.45% of all schools with an ALL STUDENTS (Grand Total) cohort count of more than 20 students reported a 0% 4-year graduation rate. _x000a__x000a_Schools identified:_x000a_-APS-Forrest Hills Academy, NCES ID: 130012002798, State ID: 403_x000a_-Chattooga Academy, NCES ID: 130108003571, State ID: 111_x000a_-Youth Villages at Inner Harbour, NCES ID: 130186003689, State ID: 507_x000a_-Gwinnett InterVention Education (GIVE) Center East, NCES ID: 130255000308, State ID: 388_x000a_-Gwinnett Intervention Education Center (GIVE) West, NCES ID: 130255003690, State ID: 1114_x000a__x000a_ED Note: State indicated that data were correct as reported._x000a__x000a_"/>
    <s v="APS-Forrest Hills Academy, NCES ID: 130012002798, State ID: 403 [and] Chattooga Academy, NCES ID: 130108003571, State ID: 111 [...] This is an alternative school. _x000a__x000a_Youth Villages at Inner Harbour, NCES ID: 130186003689, State ID: 507 [...] This is a residential treatment center. _x000a__x000a_Gwinnett InterVention Education (GIVE) Center East, NCES ID: 130255000308, State ID: 388 [and] Gwinnett Intervention Education Center (GIVE) West, NCES ID: 130255003690, State ID: 1114 [...] This is an alternative school.  (The district sends any seniors who are graduating back to their home school and reports them as graduates from there.  The only students left are those that should graduate but do not.)"/>
    <m/>
    <m/>
    <m/>
    <m/>
    <m/>
    <m/>
  </r>
  <r>
    <s v="DQR-ACGR-020_GA_2_001"/>
    <s v="ACGR CDQR"/>
    <s v="OESE, OSEP"/>
    <s v="2017-18"/>
    <x v="11"/>
    <s v="GA"/>
    <m/>
    <s v="DQR-ACGR-020"/>
    <s v="150, 151"/>
    <s v="695, 696"/>
    <s v="SCH"/>
    <x v="4"/>
    <s v="ALL"/>
    <m/>
    <m/>
    <m/>
    <m/>
    <m/>
    <m/>
    <m/>
    <m/>
    <m/>
    <m/>
    <s v="Data resubmitted"/>
    <s v="New"/>
    <m/>
    <s v="0% Rate Check (SCH): Data submitted indicates that 7 SCHs, or 1.45% of all schools with an ALL STUDENTS (Grand Total) cohort count of more than 20 students reported a 0% 4-year graduation rate. _x000a__x000a_Schools identified:_x000a_-International Transition Center, NCES ID: 130255004257, State ID: 1817_x000a_-Northeast Campus- Tift County High School, NCES ID: 130498001691, State ID: 3052_x000a__x000a_"/>
    <m/>
    <m/>
    <m/>
    <m/>
    <x v="0"/>
    <m/>
    <s v="0% Rate Check (SCH): Data submitted indicates that 7 SCHs, or 1.45% of all schools with an ALL STUDENTS (Grand Total) cohort count of more than 20 students reported a 0% 4-year graduation rate. _x000a__x000a_Schools identified:_x000a_-International Transition Center, NCES ID: 130255004257, State ID: 1817_x000a_-Northeast Campus- Tift County High School, NCES ID: 130498001691, State ID: 3052_x000a__x000a_"/>
    <m/>
    <m/>
    <m/>
    <s v="Include"/>
    <s v="Relevant to data use"/>
    <s v="No state response"/>
    <s v="No state response"/>
    <m/>
    <s v="0% Rate Check (SCH): Data submitted indicates that 7 SCHs, or 1.45% of all schools with an ALL STUDENTS (Grand Total) cohort count of more than 20 students reported a 0% 4-year graduation rate. _x000a__x000a_Schools identified:_x000a_-International Transition Center, NCES ID: 130255004257, State ID: 1817_x000a_-Northeast Campus- Tift County High School, NCES ID: 130498001691, State ID: 3052_x000a__x000a_"/>
    <m/>
    <m/>
    <m/>
    <m/>
    <m/>
    <m/>
    <m/>
  </r>
  <r>
    <s v="DQR-ACGR-026_GA_1_001"/>
    <s v="ACGR CDQR"/>
    <s v="OESE"/>
    <s v="2017-18"/>
    <x v="11"/>
    <s v="GA"/>
    <m/>
    <s v="DQR-ACGR-026"/>
    <s v="150, 151"/>
    <s v="695, 696"/>
    <s v="SEA"/>
    <x v="5"/>
    <s v="MB, CWD,ECODIS, LEP, MHL"/>
    <s v="Longitudinal Year Rate Comparison (LEVEL): The SY 2017-18 Four-Year graduation rate is higher by 10 percentage points or more than the SY 2013-14 Four-Year graduation rate for the following subgroups with total cohort counts of 500 students or more: MB, CWD,ECODIS, LEP, MHL. Please revise data and resubmit or explain in a data note why these data are accurate."/>
    <m/>
    <m/>
    <s v="added: edited first sentence to specify &quot;higher&quot; or &quot;lower&quot; (vs. &quot;higher/lower&quot;)"/>
    <m/>
    <m/>
    <m/>
    <m/>
    <s v="Longitudinal Year Rate Comparison (LEVEL): The SY 2017-18 Four-Year graduation rate is higher by 10 percentage points or more than the SY 2013-14 Four-Year graduation rate for the following subgroups with total cohort counts of 500 students or more: MB, CWD,ECODIS, LEP, MHL. Please revise data and resubmit or explain in a data note why these data are accurate."/>
    <s v="This is actually correct.  The graduation rate did increase 10 percentage points from FY14 to FY18.  During this timeframe, the Georgia legislature removed the requirement to pass the High School Graduation Test in order to receive a high school diploma. "/>
    <s v="Data resubmitted"/>
    <s v="PO review"/>
    <m/>
    <m/>
    <m/>
    <m/>
    <m/>
    <m/>
    <x v="0"/>
    <m/>
    <s v=""/>
    <m/>
    <s v="This is actually correct.  The graduation rate did increase 10 percentage points from FY14 to FY18.  During this timeframe, the Georgia legislature removed the requirement to pass the High School Graduation Test in order to receive a high school diploma. "/>
    <m/>
    <s v="PO review"/>
    <m/>
    <s v="PO Review"/>
    <m/>
    <s v="Yes"/>
    <s v=""/>
    <s v="This is actually correct.  The graduation rate did increase 10 percentage points from FY14 to FY18.  During this timeframe, the Georgia legislature removed the requirement to pass the High School Graduation Test in order to receive a high school diploma. "/>
    <m/>
    <m/>
    <m/>
    <m/>
    <m/>
    <m/>
  </r>
  <r>
    <s v="DQR-ACGR-003_HI_1_001"/>
    <s v="ACGR CDQR"/>
    <s v="OESE/OSS"/>
    <s v="2017-18"/>
    <x v="12"/>
    <s v="HI"/>
    <m/>
    <s v="DQR-ACGR-003"/>
    <s v="150, 151"/>
    <s v="695, 696"/>
    <s v="SEA, LEA, SCH"/>
    <x v="9"/>
    <s v="MM"/>
    <s v="Partial Data: FS150/151 Four-Year Cohort data (DG695/696) were not submitted for the following subgroups at the SEA, LEA, and SCH levels: MM. Please resubmit to include these data."/>
    <m/>
    <m/>
    <s v="no change"/>
    <m/>
    <m/>
    <m/>
    <m/>
    <s v="Partial Data: FS150/151 Four-Year Cohort data (DG695/696) were not submitted for the following subgroups at the SEA, LEA, and SCH levels: MM. Please resubmit to include these data."/>
    <s v="The &quot;two or more&quot; (MM)  and the &quot;Native American&quot; (MAN) racial subgroups are not identified as a major racial and ethnic subgroup as explained in Hawaii's Consolidated State Plan  The FS150 and FS151 files for SY 2017-18 and SY 2016-17 were resubmitted to remove counts for MAN and MM."/>
    <s v="Data resubmitted"/>
    <s v="Resolved"/>
    <s v="Yes"/>
    <m/>
    <m/>
    <m/>
    <m/>
    <m/>
    <x v="1"/>
    <m/>
    <s v=""/>
    <m/>
    <s v="The &quot;two or more&quot; (MM)  and the &quot;Native American&quot; (MAN) racial subgroups are not identified as a major racial and ethnic subgroup as explained in Hawaii's Consolidated State Plan  The FS150 and FS151 files for SY 2017-18 and SY 2016-17 were resubmitted to remove counts for MAN and MM."/>
    <m/>
    <s v="Exclude"/>
    <s v="Resolved issue by resubmission"/>
    <s v="Exclude"/>
    <s v="Resolved issue by resubmission"/>
    <m/>
    <s v=""/>
    <m/>
    <m/>
    <m/>
    <m/>
    <m/>
    <m/>
    <m/>
  </r>
  <r>
    <s v="DQR-ACGR-010_HI_1_001"/>
    <s v="ACGR CDQR"/>
    <s v="OESE/OSS"/>
    <s v="2017-18"/>
    <x v="12"/>
    <s v="HI"/>
    <m/>
    <s v="DQR-ACGR-010"/>
    <n v="150"/>
    <n v="695"/>
    <s v="SEA"/>
    <x v="0"/>
    <s v="HOM, MAN, MB, MW"/>
    <s v="Prior Year Rate Comparison (SEA): The SY 2017-18 Four-Year graduation rate is higher/lower by 3 percentage points or more than the SY 2016-17 Four-Year graduation rate for the following subgroups with total cohort counts of 500 students or more: HOM, MAN, MB, MW. _x000a__x000a_Discrepancies by subgroup:_x000a_- HOM: 4.57%_x000a_- MAN: 4.19%_x000a_- MB: 3.09%_x000a_- MW: 5.74%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HOM, MAN, MB, MW. _x000a__x000a_Discrepancies by subgroup:_x000a_- HOM: 4.57%_x000a_- MAN: 4.19%_x000a_- MB: 3.09%_x000a_- MW: 5.74%_x000a__x000a_While this may be correct, this is a larger change than we would typically expect to see, so we are flagging it for your attention. Please check data and resubmit or submit a data note to explain why these data are accurate."/>
    <s v="As explained above, even though the data for FS150 and FS151 was updated and resubmitted, the  situation with the homeless (HOM) data between the two years will remain. The HOM subgroup identified in our Consolidated State plan are incrementally being identified as &quot;once always&quot; during their 4 year cohort years. For the 2016-17 cohort the HOM were identified in their last 3 years of the cohort period. For the 2017-18 cohort the HOM were identified using the whole 4 years of the cohort period. The longer identification time period resulted in a higher graduation rate for the subgroup, possibly related to a higher number of &quot;exited&quot; homeless students remaining in the subgroup cohort._x000a_Students of the MAN racial subgroup (is not a major race/ethnic group) and is not represented in the new files. The MM student subgroup is an old designation, the students are now identified with a single self-reported primary race/ethnicity. FS150 and FS151 files were re-submitted that removed MM and MAN students.  In the new files the Foster Care subgroup will show a discrepancy. The very small n-size of this subgroup especially in 2017 is probably the reason for this discrepancy._x000a_The MB and MW discrepencies increases are probably related to better record keeping with students who transferred to another state. This effort resulted in students who would have been labelled as dropouts, since no official transfer documentation was on file, to having the transfer documentation, as a result student could be removed from the cohort resulting in a higher rate. "/>
    <s v="Data resubmitted"/>
    <s v="Did not resolve"/>
    <m/>
    <s v="Prior Year Rate Comparison (SEA): The SY 2017-18 Four-Year graduation rate is higher/lower by 3 percentage points or more than the SY 2016-17 Four-Year graduation rate for the following subgroups with total cohort counts of 500 students or more: HOMELSENRL, MB, MW. _x000a__x000a_Discrepancies by subgroup:_x000a_- HOMELSENRL: 4.57%_x000a_- MB: 3.69%_x000a_- MW: 4.52%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HOMELSENRL, MB, MW. _x000a__x000a_Discrepancies by subgroup:_x000a_- HOMELSENRL: 4.57%_x000a_- MB: 3.69%_x000a_- MW: 4.52%_x000a__x000a_While this may be correct, this is a larger change than we would typically expect to see, so we are flagging it for your attention. "/>
    <m/>
    <s v="As explained above, even though the data for FS150 and FS151 was updated and resubmitted, the  situation with the homeless (HOM) data between the two years will remain. The HOM subgroup identified in our Consolidated State plan are incrementally being identified as &quot;once always&quot; during their 4 year cohort years. For the 2016-17 cohort the HOM were identified in their last 3 years of the cohort period. For the 2017-18 cohort the HOM were identified using the whole 4 years of the cohort period. The longer identification time period resulted in a higher graduation rate for the subgroup, possibly related to a higher number of &quot;exited&quot; homeless students remaining in the subgroup cohort._x000a_Students of the MAN racial subgroup (is not a major race/ethnic group) and is not represented in the new files. The MM student subgroup is an old designation, the students are now identified with a single self-reported primary race/ethnicity. FS150 and FS151 files were re-submitted that removed MM and MAN students.  In the new files the Foster Care subgroup will show a discrepancy. The very small n-size of this subgroup especially in 2017 is probably the reason for this discrepancy._x000a_The MB and MW discrepencies increases are probably related to better record keeping with students who transferred to another state. This effort resulted in students who would have been labelled as dropouts, since no official transfer documentation was on file, to having the transfer documentation, as a result student could be removed from the cohort resulting in a higher rate. "/>
    <m/>
    <s v="Include"/>
    <s v="Y2Y explained"/>
    <s v="Include, edited"/>
    <s v="Relevant to data use"/>
    <s v="No"/>
    <s v="Prior Year Rate Comparison (SEA): The SY 2017-18 Four-Year graduation rate is higher/lower by 3 percentage points or more than the SY 2016-17 Four-Year graduation rate for the following subgroups with total cohort counts of 500 students or more: HOMELSENRL, MB, MW. _x000a__x000a_Discrepancies by subgroup:_x000a_- HOMELSENRL: 4.57%_x000a_- MB: 3.69%_x000a_- MW: 4.52%_x000a__x000a_While this may be correct, this is a larger change than we would typically expect to see, so we are flagging it for your attention. "/>
    <s v="...The HOM subgroup identified in our Consolidated State plan are incrementally being identified as &quot;once always&quot; during their 4 year cohort years. For the 2016-17 cohort the HOM were identified in their last 3 years of the cohort period. For the 2017-18 cohort the HOM were identified using the whole 4 years of the cohort period. The longer identification time period resulted in a higher graduation rate for the subgroup, possibly related to a higher number of &quot;exited&quot; homeless students remaining in the subgroup cohort..._x000a__x000a_...The MB and MW discrepencies increases are probably related to better record keeping with students who transferred to another state. This effort resulted in students who would have been labeled as dropouts, since no official transfer documentation was on file, to having the transfer documentation, as a result student could be removed from the cohort resulting in a higher rate. "/>
    <m/>
    <m/>
    <m/>
    <m/>
    <m/>
    <m/>
  </r>
  <r>
    <s v="DQR-ACGR-015_HI_2_001"/>
    <s v="ACGR CDQR"/>
    <s v="OESE, OSEP"/>
    <s v="2017-18"/>
    <x v="12"/>
    <s v="HI"/>
    <m/>
    <s v="DQR-ACGR-015"/>
    <n v="151"/>
    <n v="696"/>
    <s v="SEA"/>
    <x v="14"/>
    <s v="ALL STUDENTS"/>
    <m/>
    <m/>
    <m/>
    <m/>
    <m/>
    <m/>
    <m/>
    <m/>
    <m/>
    <m/>
    <s v="Data resubmitted"/>
    <s v="New"/>
    <m/>
    <s v="Grand Total to Category Set A Comparison (SEA): The ALL STUDENTS (Grand Total) Four-Year cohort count does not match the aggregation of Category Set A subgroups (Race/Ethnicity Subgroups). This is a discrepancy of 224 students._x000a__x000a_"/>
    <m/>
    <m/>
    <m/>
    <m/>
    <x v="0"/>
    <m/>
    <s v="Grand Total to Category Set A Comparison (SEA): The ALL STUDENTS (Grand Total) Four-Year cohort count does not match the aggregation of Category Set A subgroups (Race/Ethnicity Subgroups). This is a discrepancy of 224 students._x000a__x000a_"/>
    <m/>
    <s v=""/>
    <m/>
    <s v="Include"/>
    <s v="Relevant to data use"/>
    <s v="No state response"/>
    <s v="No state response"/>
    <s v="No"/>
    <s v="Grand Total to Category Set A Comparison (SEA): The ALL STUDENTS (Grand Total) Four-Year cohort count does not match the aggregation of Category Set A subgroups (Race/Ethnicity Subgroups). This is a discrepancy of 224 students._x000a__x000a_"/>
    <s v=""/>
    <m/>
    <m/>
    <m/>
    <m/>
    <m/>
    <m/>
  </r>
  <r>
    <s v="DQR-ACGR-016_HI_1_001"/>
    <s v="ACGR CDQR"/>
    <s v="OESE/OSS"/>
    <s v="2017-18"/>
    <x v="12"/>
    <s v="HI"/>
    <m/>
    <s v="DQR-ACGR-016"/>
    <s v="150, 052, 039, 029"/>
    <s v="695, 39, 18, 531, 16"/>
    <s v="SCH"/>
    <x v="11"/>
    <s v="ALL STUDENTS"/>
    <s v="Completeness (SCH): The number of graduation rates expected based on Membership data (FS 052) does not match the number of graduation rates reported (FS150). 1 schools did not report a graduation rate, but did report having a Grade 12 and an Operational Status of Open, New, Added, Changed, or Reopened for SY 2017-18. _x000a__x000a_Schools identified: _x000a_-Niihau High &amp; Elementary School, NCES ID: 150003000091, State ID: 7-461_x000a__x000a_Please revise data and resubmit or explain in a data note why these data are accurate."/>
    <m/>
    <m/>
    <s v="no change"/>
    <m/>
    <m/>
    <m/>
    <m/>
    <s v="Completeness (SCH): The number of graduation rates expected based on Membership data (FS 052) does not match the number of graduation rates reported (FS150). 1 schools did not report a graduation rate, but did report having a Grade 12 and an Operational Status of Open, New, Added, Changed, or Reopened for SY 2017-18. _x000a__x000a_Schools identified: _x000a_-Niihau High &amp; Elementary School, NCES ID: 150003000091, State ID: 7-461_x000a__x000a_Please revise data and resubmit or explain in a data note why these data are accurate."/>
    <s v="Niihau High &amp; Elementary School is located on a privately owned island. Students are children of island employees.  There will be times when a cohort will have zero students.  The ACGR for SY 2017-18 has no data as there were zero grade 09 students for this cohort in SY 2014-15."/>
    <s v="Data resubmitted"/>
    <s v="Did not resolve"/>
    <m/>
    <s v="Completeness (SCH): The number of graduation rates expected based on Membership data (FS 052) does not match the number of graduation rates reported (FS150). 1 schools did not report a graduation rate, but did report having a Grade 12 and an Operational Status of Open, New, Added, Changed, or Reopened for SY 2017-18. _x000a__x000a_Schools identified: _x000a_-Niihau High &amp; Elementary School, NCES ID: 150003000091, State ID: 7-461_x000a__x000a_"/>
    <m/>
    <m/>
    <m/>
    <m/>
    <x v="0"/>
    <m/>
    <s v="Completeness (SCH): The number of graduation rates expected based on Membership data (FS 052) does not match the number of graduation rates reported (FS150). 1 schools did not report a graduation rate, but did report having a Grade 12 and an Operational Status of Open, New, Added, Changed, or Reopened for SY 2017-18. _x000a__x000a_Schools identified: _x000a_-Niihau High &amp; Elementary School, NCES ID: 150003000091, State ID: 7-461_x000a__x000a_"/>
    <m/>
    <s v="Niihau High &amp; Elementary School is located on a privately owned island. Students are children of island employees.  There will be times when a cohort will have zero students.  The ACGR for SY 2017-18 has no data as there were zero grade 09 students for this cohort in SY 2014-15."/>
    <m/>
    <s v="Include"/>
    <s v="Relevant to data use"/>
    <s v="Include"/>
    <s v="Relevant to data use"/>
    <s v="No"/>
    <s v="Completeness (SCH): The number of graduation rates expected based on Membership data (FS 052) does not match the number of graduation rates reported (FS150). 1 schools did not report a graduation rate, but did report having a Grade 12 and an Operational Status of Open, New, Added, Changed, or Reopened for SY 2017-18. _x000a__x000a_Schools identified: _x000a_-Niihau High &amp; Elementary School, NCES ID: 150003000091, State ID: 7-461_x000a__x000a_"/>
    <s v="Niihau High &amp; Elementary School is located on a privately owned island. Students are children of island employees.  There will be times when a cohort will have zero students.  _x000a__x000a_The ACGR for SY 2017-18 has no data as there were zero grade 09 students for this cohort in SY 2014-15."/>
    <m/>
    <m/>
    <m/>
    <m/>
    <m/>
    <m/>
  </r>
  <r>
    <s v="DQR-ACGR-017_HI_2_001"/>
    <s v="ACGR CDQR"/>
    <s v="OESE/OSS"/>
    <s v="2017-18"/>
    <x v="12"/>
    <s v="HI"/>
    <m/>
    <s v="DQR-ACGR-017"/>
    <s v="150, 151"/>
    <s v="695, 696"/>
    <s v="SEA"/>
    <x v="3"/>
    <s v="ALL, CWD, LEP, MA, MHL, MNP"/>
    <m/>
    <m/>
    <m/>
    <m/>
    <m/>
    <m/>
    <m/>
    <m/>
    <m/>
    <m/>
    <s v="Data resubmitted"/>
    <s v="New"/>
    <s v="NA"/>
    <s v="Reported Rate to Calculated Rate Comparison: The reported graduation rate (FS150) does not match the graduation rate calculated using reported counts (FS151) for the following subgroups: ALL, CWD, LEP, MA, MHL, MNP. The difference between the reported and calculated rates ranges from -0.01 to -0.01%. These should match by up to four decimal places."/>
    <m/>
    <m/>
    <m/>
    <m/>
    <x v="0"/>
    <m/>
    <s v="Reported Rate to Calculated Rate Comparison: The reported graduation rate (FS150) does not match the graduation rate calculated using reported counts (FS151) for the following subgroups: ALL, CWD, LEP, MA, MHL, MNP. The difference between the reported and calculated rates ranges from -0.01 to -0.01%. These should match by up to four decimal places."/>
    <m/>
    <s v=""/>
    <m/>
    <s v="Include"/>
    <s v="Relevant to data use"/>
    <s v="No state response"/>
    <s v="No state response"/>
    <s v="No"/>
    <s v="Reported Rate to Calculated Rate Comparison: The reported graduation rate (FS150) does not match the graduation rate calculated using reported counts (FS151) for the following subgroups: ALL, CWD, LEP, MA, MHL, MNP. The difference between the reported and calculated rates ranges from -0.01 to -0.01%. These should match by up to four decimal places."/>
    <s v=""/>
    <m/>
    <m/>
    <m/>
    <m/>
    <m/>
    <m/>
  </r>
  <r>
    <s v="DQR-ACGR-017_HI_2_002"/>
    <s v="ACGR CDQR"/>
    <s v="OESE/OSS"/>
    <s v="2017-18"/>
    <x v="12"/>
    <s v="HI"/>
    <m/>
    <s v="DQR-ACGR-017"/>
    <s v="150, 151"/>
    <s v="695, 696"/>
    <s v="LEA"/>
    <x v="3"/>
    <s v="All subgroups"/>
    <m/>
    <m/>
    <s v="Resubmitted data"/>
    <s v="New issue"/>
    <s v="NA"/>
    <m/>
    <m/>
    <m/>
    <s v="Reported Rate to Calculated Rate Comparison (LEA): The reported graduation rate (FS150) does not match the graduation rate calculated using reported counts (FS151) for 47 LEAs. The difference between the reported and calculated rates is 0.01%. These should match by up to four decimal places. "/>
    <m/>
    <s v="Data resubmitted"/>
    <s v="New"/>
    <s v="NA"/>
    <s v="Reported Rate to Calculated Rate Comparison (LEA): The reported graduation rate (FS150) does not match the graduation rate calculated using reported counts (FS151) for 1 LEA. The difference between the reported and calculated rates is 0.01%. These should match by up to four decimal places. "/>
    <m/>
    <m/>
    <m/>
    <m/>
    <x v="0"/>
    <m/>
    <s v="Reported Rate to Calculated Rate Comparison (LEA): The reported graduation rate (FS150) does not match the graduation rate calculated using reported counts (FS151) for 1 LEA. The difference between the reported and calculated rates is 0.01%. These should match by up to four decimal places. "/>
    <m/>
    <s v=""/>
    <m/>
    <s v="Include"/>
    <s v="Relevant to data use"/>
    <s v="No state response"/>
    <s v="No state response"/>
    <s v="No"/>
    <s v="Reported Rate to Calculated Rate Comparison (LEA): The reported graduation rate (FS150) does not match the graduation rate calculated using reported counts (FS151) for 1 LEA. The difference between the reported and calculated rates is 0.01%. These should match by up to four decimal places. "/>
    <s v=""/>
    <m/>
    <m/>
    <m/>
    <m/>
    <m/>
    <m/>
  </r>
  <r>
    <s v="DQR-ACGR-017_HI_2_003"/>
    <s v="ACGR CDQR"/>
    <s v="OESE/OSS"/>
    <s v="2017-18"/>
    <x v="12"/>
    <s v="HI"/>
    <m/>
    <s v="DQR-ACGR-017"/>
    <s v="150, 151"/>
    <s v="695, 696"/>
    <s v="SCH"/>
    <x v="3"/>
    <s v="All subgroups"/>
    <m/>
    <m/>
    <m/>
    <m/>
    <m/>
    <m/>
    <m/>
    <m/>
    <m/>
    <m/>
    <s v="Data resubmitted"/>
    <s v="New"/>
    <s v="NA"/>
    <s v="Reported Rate to Calculated Rate Comparison (SCH): The reported graduation rate (FS150) does not match the graduation rate calculated using reported counts (FS151) for 47 schools. The difference between the reported and calculated rates is 0.01%. These should match by up to four decimal places. "/>
    <m/>
    <m/>
    <m/>
    <m/>
    <x v="0"/>
    <m/>
    <s v="Reported Rate to Calculated Rate Comparison (SCH): The reported graduation rate (FS150) does not match the graduation rate calculated using reported counts (FS151) for 47 schools. The difference between the reported and calculated rates is 0.01%. These should match by up to four decimal places. "/>
    <m/>
    <s v=""/>
    <m/>
    <s v="Include"/>
    <s v="Relevant to data use"/>
    <s v="No state response"/>
    <s v="No state response"/>
    <s v="No"/>
    <s v="Reported Rate to Calculated Rate Comparison (SCH): The reported graduation rate (FS150) does not match the graduation rate calculated using reported counts (FS151) for 47 schools. The difference between the reported and calculated rates is 0.01%. These should match by up to four decimal places. "/>
    <s v=""/>
    <m/>
    <m/>
    <m/>
    <m/>
    <m/>
    <m/>
  </r>
  <r>
    <s v="DQR-ACGR-026_HI_1_001"/>
    <s v="ACGR CDQR"/>
    <s v="OESE"/>
    <s v="2017-18"/>
    <x v="12"/>
    <s v="HI"/>
    <m/>
    <s v="DQR-ACGR-026"/>
    <s v="150, 151"/>
    <s v="695, 696"/>
    <s v="SEA"/>
    <x v="5"/>
    <s v="LEP"/>
    <s v="Longitudinal Year Rate Comparison (LEVEL): The SY 2017-18 Four-Year graduation rate is higher by 10 percentage points or more than the SY 2013-14 Four-Year graduation rate for the following subgroups with total cohort counts of 500 students or more: LEP. Please revise data and resubmit or explain in a data note why these data are accurate."/>
    <m/>
    <m/>
    <s v="added: edited first sentence to specify &quot;higher&quot; or &quot;lower&quot; (vs. &quot;higher/lower&quot;)"/>
    <m/>
    <m/>
    <m/>
    <m/>
    <s v="Longitudinal Year Rate Comparison (LEVEL): The SY 2017-18 Four-Year graduation rate is higher by 10 percentage points or more than the SY 2013-14 Four-Year graduation rate for the following subgroups with total cohort counts of 500 students or more: LEP. Please revise data and resubmit or explain in a data note why these data are accurate."/>
    <s v="Again based on Hawaii's Consolidated State Plan, the LEP students, since SY 2016-17 are identified as members of the subgroup using a &quot;once always&quot; criteria.  Because of this change the numbers of students in the subgroup increased as well as the number of graduates. Basically the LEP subgroup now recognizes that the LEP exits are kept in the cohort and many of them graduate on time.  Different from SY 2013-14 when the students for the LEP subgroup were identifed by their status in their final year in the state/school, so exited LEP students were not members of the subgroup cohort."/>
    <s v="Data resubmitted"/>
    <s v="PO review"/>
    <m/>
    <m/>
    <m/>
    <m/>
    <m/>
    <m/>
    <x v="0"/>
    <m/>
    <s v=""/>
    <m/>
    <s v="Again based on Hawaii's Consolidated State Plan, the LEP students, since SY 2016-17 are identified as members of the subgroup using a &quot;once always&quot; criteria.  Because of this change the numbers of students in the subgroup increased as well as the number of graduates. Basically the LEP subgroup now recognizes that the LEP exits are kept in the cohort and many of them graduate on time.  Different from SY 2013-14 when the students for the LEP subgroup were identifed by their status in their final year in the state/school, so exited LEP students were not members of the subgroup cohort."/>
    <m/>
    <s v="PO review"/>
    <m/>
    <s v="PO Review"/>
    <m/>
    <m/>
    <s v=""/>
    <s v="Again based on Hawaii's Consolidated State Plan, the LEP students, since SY 2016-17 are identified as members of the subgroup using a &quot;once always&quot; criteria.  Because of this change the numbers of students in the subgroup increased as well as the number of graduates. Basically the LEP subgroup now recognizes that the LEP exits are kept in the cohort and many of them graduate on time.  Different from SY 2013-14 when the students for the LEP subgroup were identifed by their status in their final year in the state/school, so exited LEP students were not members of the subgroup cohort."/>
    <m/>
    <m/>
    <m/>
    <m/>
    <m/>
    <m/>
  </r>
  <r>
    <s v="DQR-ACGR-006_IA_1_001"/>
    <s v="ACGR CDQR"/>
    <s v="OESE/OSS"/>
    <s v="2017-18"/>
    <x v="13"/>
    <s v="IA"/>
    <m/>
    <s v="DQR-ACGR-006"/>
    <n v="151"/>
    <s v="696, 698"/>
    <s v="SEA, LEA"/>
    <x v="10"/>
    <s v="FCS"/>
    <s v="SEA to LEA Comparison: The SEA 4-Year Total Cohort Count is 48 students different from the aggregated LEA Total Cohort Count, when aggregated to the FCS subgroup. This is a difference of 9.06%. _x000a__x000a_The SEA 5-Year Total Cohort Count is 36 students different from the aggregated LEA Total Cohort Count, when aggregated to the FCS subgroup. This is a difference of 7.16%._x000a__x000a_Please check data and resubmit or submit a data note to explain why these data are accurate."/>
    <m/>
    <m/>
    <s v="no change"/>
    <m/>
    <m/>
    <m/>
    <m/>
    <s v="SEA to LEA Comparison: The SEA 4-Year Total Cohort Count is 48 students different from the aggregated LEA Total Cohort Count, when aggregated to the FCS subgroup. This is a difference of 9.06%. _x000a__x000a_The SEA 5-Year Total Cohort Count is 36 students different from the aggregated LEA Total Cohort Count, when aggregated to the FCS subgroup. This is a difference of 7.16%._x000a__x000a_Please check data and resubmit or submit a data note to explain why these data are accurate."/>
    <s v="Tuitioned in state paid students were reported back to SEA level  (state level accountability). Data are accurate."/>
    <s v="Data resubmitted"/>
    <s v="Did not resolve"/>
    <m/>
    <s v="SEA to LEA Comparison: The SEA 4-Year Total Cohort Count is 48 students different from the aggregated LEA Total Cohort Count, when aggregated to the FCS subgroup. This is a difference of 9.06%. _x000a__x000a_The SEA 5-Year Total Cohort Count is 36 students different from the aggregated LEA Total Cohort Count, when aggregated to the FCS subgroup. This is a difference of 7.16%._x000a__x000a_"/>
    <m/>
    <m/>
    <m/>
    <m/>
    <x v="0"/>
    <m/>
    <s v="SEA to LEA Comparison: The SEA 4-Year Total Cohort Count is 48 students different from the aggregated LEA Total Cohort Count, when aggregated to the FCS subgroup. This is a difference of 9.06%. _x000a__x000a_The SEA 5-Year Total Cohort Count is 36 students different from the aggregated LEA Total Cohort Count, when aggregated to the FCS subgroup. This is a difference of 7.16%._x000a__x000a_"/>
    <m/>
    <s v="Tuitioned in state paid students were reported back to SEA level  (state level accountability). Data are accurate."/>
    <m/>
    <s v="Include"/>
    <s v="Level comp explained"/>
    <s v="Include, edited"/>
    <s v="Relevant to data use"/>
    <s v="Yes"/>
    <s v="SEA to LEA Comparison: The SEA 4-Year Total Cohort Count is 48 students different from the aggregated LEA Total Cohort Count, when aggregated to the FCS subgroup. This is a difference of 9.06%. _x000a__x000a_The SEA 5-Year Total Cohort Count is 36 students different from the aggregated LEA Total Cohort Count, when aggregated to the FCS subgroup. This is a difference of 7.16%._x000a__x000a_ED Note: State indicated that data were correct as reported."/>
    <s v="Tuitioned in state paid students were reported back to SEA level (state level accountability)…"/>
    <m/>
    <m/>
    <m/>
    <m/>
    <m/>
    <m/>
  </r>
  <r>
    <s v="DQR-ACGR-006_IA_1_002"/>
    <s v="ACGR CDQR"/>
    <s v="OESE/OSS"/>
    <s v="2017-18"/>
    <x v="13"/>
    <s v="IA"/>
    <m/>
    <s v="DQR-ACGR-006"/>
    <n v="151"/>
    <s v="696, 698"/>
    <s v="SEA, SCH"/>
    <x v="10"/>
    <s v="FCS, CWD"/>
    <s v="SEA to SCH Comparison: The SEA 4-Year Total Cohort Count is different from the aggregated SCH Total Cohort Count, when aggregated to the FCS, CWD subgroups. _x000a__x000a_Differences between SEA and SCH (by subgroup):_x000a_- FCS: 104 students, or 19.62%, _x000a_- CWD: 204 students, or 4.46%_x000a__x000a_Similar discrepancies exist between the SEA and SCH levels for these subgroups in reported 5-Year cohort counts (DG698). Please check data and resubmit or submit a data note to explain why these data are accurate."/>
    <m/>
    <m/>
    <s v="no change"/>
    <m/>
    <m/>
    <m/>
    <m/>
    <s v="SEA to SCH Comparison: The SEA 4-Year Total Cohort Count is different from the aggregated SCH Total Cohort Count, when aggregated to the FCS, CWD subgroups. _x000a__x000a_Differences between SEA and SCH (by subgroup):_x000a_- FCS: 104 students, or 19.62%, _x000a_- CWD: 204 students, or 4.46%_x000a__x000a_Similar discrepancies exist between the SEA and SCH levels for these subgroups in reported 5-Year cohort counts (DG698). Please check data and resubmit or submit a data note to explain why these data are accurate."/>
    <s v="Tuitioned in state paid students were reported back to SEA level  (state level accountability). Data are accurate."/>
    <s v="Data resubmitted"/>
    <s v="Did not resolve"/>
    <m/>
    <s v="SEA to SCH Comparison: The SEA 4-Year Total Cohort Count is different from the aggregated SCH Total Cohort Count, when aggregated to the FCS, WDIS subgroups. _x000a__x000a_Differences between SEA and SCH (by subgroup):_x000a_- FCS: 104 students, or 19.62%_x000a_- WDIS: 204 students, or 4.46%_x000a__x000a_Similar discrepancies exist between the SEA and SCH levels for these subgroups in reported 5-Year cohort counts (DG698). "/>
    <m/>
    <m/>
    <m/>
    <m/>
    <x v="0"/>
    <m/>
    <s v="SEA to SCH Comparison: The SEA 4-Year Total Cohort Count is different from the aggregated SCH Total Cohort Count, when aggregated to the FCS, WDIS subgroups. _x000a__x000a_Differences between SEA and SCH (by subgroup):_x000a_- FCS: 104 students, or 19.62%_x000a_- WDIS: 204 students, or 4.46%_x000a__x000a_Similar discrepancies exist between the SEA and SCH levels for these subgroups in reported 5-Year cohort counts (DG698). "/>
    <m/>
    <s v="Tuitioned in state paid students were reported back to SEA level  (state level accountability). Data are accurate."/>
    <m/>
    <s v="Include"/>
    <s v="Level comp explained"/>
    <s v="Include, edited"/>
    <s v="Relevant to data use"/>
    <s v="Yes"/>
    <s v="SEA to SCH Comparison: The SEA 4-Year Total Cohort Count is different from the aggregated SCH Total Cohort Count, when aggregated to the FCS, WDIS subgroups. _x000a__x000a_Differences between SEA and SCH (by subgroup):_x000a_- FCS: 104 students, or 19.62%_x000a_- WDIS: 204 students, or 4.46%_x000a__x000a_Similar discrepancies exist between the SEA and SCH levels for these subgroups in reported 5-Year cohort counts (DG698). _x000a__x000a_ED Note: State indicated that data were correct as reported."/>
    <s v="Tuitioned in state paid students were reported back to SEA level (state level accountability)…"/>
    <m/>
    <m/>
    <m/>
    <m/>
    <m/>
    <m/>
  </r>
  <r>
    <s v="DQR-ACGR-009_IA_1_001"/>
    <s v="ACGR CDQR"/>
    <s v="OESE/OSS"/>
    <s v="2017-18"/>
    <x v="13"/>
    <s v="IA"/>
    <m/>
    <s v="DQR-ACGR-009"/>
    <n v="151"/>
    <n v="696"/>
    <s v="SEA"/>
    <x v="6"/>
    <s v="LEP, MHL"/>
    <s v="Prior Year Count Comparison (SEA): Submitted data indicated that the total cohort count (Grand Total) changed by more than 10% (and more than 250 students) from SY 2016-17 to SY 2017-18 for the following subgroups: LEP, MHL. _x000a__x000a_Discrepancies by subgroup:_x000a_- LEP: 302 students, or 22.27%_x000a_- MHL: 376 students, or 12.2%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LEP, MHL. _x000a__x000a_Discrepancies by subgroup:_x000a_- LEP: 302 students, or 22.27%_x000a_- MHL: 376 students, or 12.2%_x000a__x000a_While this may be correct, this is a larger change than we would typically expect to see, so we are flagging it for your attention. Please check data and resubmit or submit a data note to explain why these data are accurate."/>
    <s v="The LEP and MHL subgroups are the fastest growing groups in Iowa. Data are accurate."/>
    <s v="Data resubmitted"/>
    <s v="Did not resolve"/>
    <m/>
    <s v="Prior Year Count Comparison (SEA): Submitted data indicated that the total cohort count (Grand Total) changed by more than 10% (and more than 250 students) from SY 2016-17 to SY 2017-18 for the following subgroups: LEP, MHL. _x000a__x000a_Discrepancies by subgroup:_x000a_- LEP: 302 students, or 22.27%_x000a_- MHL: 376 students, or 12.20%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LEP, MHL. _x000a__x000a_Discrepancies by subgroup:_x000a_- LEP: 302 students, or 22.27%_x000a_- MHL: 376 students, or 12.20%_x000a__x000a_While this may be correct, this is a larger change than we would typically expect to see, so we are flagging it for your attention. "/>
    <m/>
    <s v="The LEP and MHL subgroups are the fastest growing groups in Iowa. Data are accurate."/>
    <m/>
    <s v="Include"/>
    <s v="Y2Y explained"/>
    <s v="Include, edited"/>
    <s v="Relevant to data use"/>
    <s v="Yes"/>
    <s v="Prior Year Count Comparison (SEA): Submitted data indicated that the total cohort count (Grand Total) changed by more than 10% (and more than 250 students) from SY 2016-17 to SY 2017-18 for the following subgroups: LEP, MHL. _x000a__x000a_Discrepancies by subgroup:_x000a_- LEP: 302 students, or 22.27%_x000a_- MHL: 376 students, or 12.20%_x000a__x000a_While this may be correct, this is a larger change than we would typically expect to see. _x000a__x000a_ED Note: State indicated that data were correct as reported."/>
    <s v="The LEP and MHL subgroups are the fastest growing groups in Iowa…"/>
    <m/>
    <m/>
    <m/>
    <m/>
    <m/>
    <m/>
  </r>
  <r>
    <s v="DQR-ACGR-009_IA_1_002"/>
    <s v="ACGR CDQR"/>
    <s v="OESE/OSS"/>
    <s v="2017-18"/>
    <x v="13"/>
    <s v="IA"/>
    <m/>
    <s v="DQR-ACGR-009"/>
    <n v="151"/>
    <n v="696"/>
    <s v="LEA"/>
    <x v="6"/>
    <s v="ALL STUDENTS"/>
    <s v="Prior Year Count Comparison (LEA): Submitted data indicated that the ALL STUDENTS cohort count (Grand Total) changed by more than 10% and 50 students or more from SY 2016-17 to SY 2017-18 for 4 LEAs that have a cohort count of 250 students or more._x000a__x000a_LEAs identified:_x000a_-Linn-Mar Comm School District, NCES ID: 1917220, STATE ID:573715 000, _x000a_-Marshalltown Comm School District, NCES ID: 1918720, STATE ID:644104 000, _x000a_-Pleasant Valley Comm School District, NCES ID: 1923110, STATE ID:825250 000, _x000a_-Waukee Comm School District, NCES ID: 1930510, STATE ID:256822 000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4 LEAs that have a cohort count of 250 students or more._x000a__x000a_LEAs identified:_x000a_-Linn-Mar Comm School District, NCES ID: 1917220, STATE ID:573715 000, _x000a_-Marshalltown Comm School District, NCES ID: 1918720, STATE ID:644104 000, _x000a_-Pleasant Valley Comm School District, NCES ID: 1923110, STATE ID:825250 000, _x000a_-Waukee Comm School District, NCES ID: 1930510, STATE ID:256822 000_x000a__x000a_While this may be correct, this is a larger change than we would typically expect to see, so we are flagging it for your attention. Please revise data and resubmit or explain in a data note why these data are accurate."/>
    <s v="Linn-Mar, Pleasant Valley and Waukee are the three fastest growing districts. Their enrollment for every grade is up every year for many years recently. Marshalltown had a larger cohort for the senior class in 2017-18. All data are accurate."/>
    <s v="Data resubmitted"/>
    <s v="Did not resolve"/>
    <m/>
    <s v="Prior Year Count Comparison (LEA): Submitted data indicated that the ALL STUDENTS cohort count (Grand Total) changed by more than 10% and 50 students or more from SY 2016-17 to SY 2017-18 for 4 LEAs that have a cohort count of 250 students or more._x000a__x000a_LEAs identified:_x000a__x000a_-Linn-Mar Comm School District, NCES ID: 1917220, STATE ID:573715 000_x000a_-Marshalltown Comm School District, NCES ID: 1918720, STATE ID:644104 000_x000a_-Pleasant Valley Comm School District, NCES ID: 1923110, STATE ID:825250 000_x000a_-Waukee Comm School District, NCES ID: 1930510, STATE ID:256822 000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4 LEAs that have a cohort count of 250 students or more._x000a__x000a_LEAs identified:_x000a__x000a_-Linn-Mar Comm School District, NCES ID: 1917220, STATE ID:573715 000_x000a_-Marshalltown Comm School District, NCES ID: 1918720, STATE ID:644104 000_x000a_-Pleasant Valley Comm School District, NCES ID: 1923110, STATE ID:825250 000_x000a_-Waukee Comm School District, NCES ID: 1930510, STATE ID:256822 000_x000a__x000a_While this may be correct, this is a larger change than we would typically expect to see, so we are flagging it for your attention. "/>
    <m/>
    <s v="Linn-Mar, Pleasant Valley and Waukee are the three fastest growing districts. Their enrollment for every grade is up every year for many years recently. Marshalltown had a larger cohort for the senior class in 2017-18. All data are accurate."/>
    <m/>
    <s v="Include"/>
    <s v="Y2Y explained"/>
    <s v="Include, edited"/>
    <s v="Relevant to data use"/>
    <s v="Yes"/>
    <s v="Prior Year Count Comparison (LEA): Submitted data indicated that the ALL STUDENTS cohort count (Grand Total) changed by more than 10% and 50 students or more from SY 2016-17 to SY 2017-18 for 4 LEAs that have a cohort count of 250 students or more._x000a__x000a_LEAs identified:_x000a__x000a_-Linn-Mar Comm School District, NCES ID: 1917220, STATE ID:573715 000_x000a_-Marshalltown Comm School District, NCES ID: 1918720, STATE ID:644104 000_x000a_-Pleasant Valley Comm School District, NCES ID: 1923110, STATE ID:825250 000_x000a_-Waukee Comm School District, NCES ID: 1930510, STATE ID:256822 000_x000a__x000a_While this may be correct, this is a larger change than we would typically expect to see. _x000a__x000a_ED Note: State indicated that data were correct as reported."/>
    <s v="Linn-Mar, Pleasant Valley and Waukee are the three fastest growing districts. Their enrollment for every grade is up every year for many years recently. Marshalltown had a larger cohort for the senior class in SY 2017-18…"/>
    <m/>
    <m/>
    <m/>
    <m/>
    <m/>
    <m/>
  </r>
  <r>
    <s v="DQR-ACGR-010_IA_1_001"/>
    <s v="ACGR CDQR"/>
    <s v="OESE/OSS"/>
    <s v="2017-18"/>
    <x v="13"/>
    <s v="IA"/>
    <m/>
    <s v="DQR-ACGR-010"/>
    <n v="150"/>
    <n v="695"/>
    <s v="SEA"/>
    <x v="0"/>
    <s v="MAN"/>
    <s v="Prior Year Rate Comparison (SEA): The SY 2017-18 Four-Year graduation rate is higher/lower by 3 percentage points or more than the SY 2016-17 Four-Year graduation rate for the following subgroups with total cohort counts of 500 students or more: MAN. _x000a__x000a_Discrepancies by subgroup:_x000a_- MAN: -7.7%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MAN. _x000a__x000a_Discrepancies by subgroup:_x000a_- MAN: -7.7%_x000a__x000a_While this may be correct, this is a larger change than we would typically expect to see, so we are flagging it for your attention. Please check data and resubmit or submit a data note to explain why these data are accurate."/>
    <s v="The MAN subgroups is one of the enrollment groups that is decreasing in Iowa. Data are accurate."/>
    <s v="Data resubmitted"/>
    <s v="Did not resolve"/>
    <m/>
    <s v="Prior Year Rate Comparison (SEA): The SY 2017-18 Four-Year graduation rate is higher/lower by 3 percentage points or more than the SY 2016-17 Four-Year graduation rate for the following subgroups with total cohort counts of 500 students or more: MAN. _x000a__x000a_Discrepancies by subgroup:_x000a_- MAN: -7.70%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MAN. _x000a__x000a_Discrepancies by subgroup:_x000a_- MAN: -7.70%_x000a__x000a_While this may be correct, this is a larger change than we would typically expect to see, so we are flagging it for your attention. "/>
    <m/>
    <s v="The MAN subgroups is one of the enrollment groups that is decreasing in Iowa. Data are accurate."/>
    <m/>
    <s v="Include"/>
    <s v="Y2Y explained"/>
    <s v="Include, edited"/>
    <s v="Relevant to data use"/>
    <s v="Yes"/>
    <s v="Prior Year Rate Comparison (SEA): The SY 2017-18 Four-Year graduation rate is higher/lower by 3 percentage points or more than the SY 2016-17 Four-Year graduation rate for the following subgroups with total cohort counts of 500 students or more: MAN. _x000a__x000a_Discrepancies by subgroup:_x000a_- MAN: -7.70%_x000a__x000a_While this may be correct, this is a larger change than we would typically expect to see. _x000a__x000a_ED Note: State indicated that data were correct as reported."/>
    <s v="The MAN subgroups is one of the enrollment groups that is decreasing in Iowa…"/>
    <m/>
    <m/>
    <m/>
    <m/>
    <m/>
    <m/>
  </r>
  <r>
    <s v="DQR-ACGR-013_IA_1_001"/>
    <s v="ACGR CDQR"/>
    <s v="OESE/OSS"/>
    <s v="2017-18"/>
    <x v="13"/>
    <s v="IA"/>
    <m/>
    <s v="DQR-ACGR-013"/>
    <n v="150"/>
    <s v="695, 697"/>
    <s v="SEA"/>
    <x v="2"/>
    <s v="CWD"/>
    <s v="Prior Year Rate Comparison (CWD): The SY 2017-18 5-Year graduation rate for CWD students is higher than the SY 2017-18 4-Year graduation rate for CWD students by 8.10 percentage points. While this data may be correct, it is a larger discrepancy than expected. Please revise data and resubmit or explain in a data note why these data are accurate."/>
    <m/>
    <m/>
    <s v="no change"/>
    <m/>
    <m/>
    <m/>
    <m/>
    <s v="Prior Year Rate Comparison (CWD): The SY 2017-18 5-Year graduation rate for CWD students is higher than the SY 2017-18 4-Year graduation rate for CWD students by 8.10 percentage points. While this data may be correct, it is a larger discrepancy than expected. Please revise data and resubmit or explain in a data note why these data are accurate."/>
    <s v="Many CWD students (can be up to 10%) graduate in 5 years. Data are accurate."/>
    <s v="Data resubmitted"/>
    <s v="Did not resolve"/>
    <m/>
    <s v="Prior Year Rate Comparison (CWD): The SY 2017-18 5-Year graduation rate for CWD students is higher than the SY 2016-17 4-Year graduation rate for CWD students by 8.10 percentage points. While this data may be correct, it is a larger discrepancy than expected. "/>
    <m/>
    <m/>
    <m/>
    <m/>
    <x v="0"/>
    <m/>
    <s v="Prior Year Rate Comparison (CWD): The SY 2017-18 5-Year graduation rate for CWD students is higher than the SY 2016-17 4-Year graduation rate for CWD students by 8.10 percentage points. While this data may be correct, it is a larger discrepancy than expected. "/>
    <m/>
    <s v="Many CWD students (can be up to 10%) graduate in 5 years. Data are accurate."/>
    <m/>
    <s v="Exclude"/>
    <s v="Not relevant"/>
    <s v="Include, edited"/>
    <s v="Relevant to data use"/>
    <s v="Yes"/>
    <m/>
    <m/>
    <m/>
    <m/>
    <m/>
    <m/>
    <m/>
    <m/>
  </r>
  <r>
    <s v="DQR-ACGR-016_IA_1_001"/>
    <s v="ACGR CDQR"/>
    <s v="OESE/OSS"/>
    <s v="2017-18"/>
    <x v="13"/>
    <s v="IA"/>
    <m/>
    <s v="DQR-ACGR-016"/>
    <s v="150, 052, 039, 029"/>
    <s v="695, 39, 18, 531, 16"/>
    <s v="LEA"/>
    <x v="11"/>
    <s v="ALL STUDENTS"/>
    <s v="Completeness (LEA): The number of graduation rates expected based on Membership data (FS 052) does not match the number of graduation rates reported (FS150). 1 LEAs did not report a graduation rate, but did report having a Grade 12 and an Operational Status of Open, New, Added, Changed, or Reopened for SY 2017-18. _x000a__x000a_LEAs identified: _x000a_-Aurelia Comm School District, NCES ID: 1904020, STATE ID:180423 000_x000a__x000a_Please revise data and resubmit or explain in a data note why these data are accurate."/>
    <m/>
    <m/>
    <s v="no change"/>
    <m/>
    <m/>
    <m/>
    <m/>
    <s v="Completeness (LEA): The number of graduation rates expected based on Membership data (FS 052) does not match the number of graduation rates reported (FS150). 1 LEAs did not report a graduation rate, but did report having a Grade 12 and an Operational Status of Open, New, Added, Changed, or Reopened for SY 2017-18. _x000a__x000a_LEAs identified: _x000a_-Aurelia Comm School District, NCES ID: 1904020, STATE ID:180423 000_x000a__x000a_Please revise data and resubmit or explain in a data note why these data are accurate."/>
    <s v="Whole grade sharing with Alta CSD--graduates reported in Alta CSD"/>
    <s v="Data resubmitted"/>
    <s v="Resolved"/>
    <m/>
    <m/>
    <m/>
    <m/>
    <m/>
    <m/>
    <x v="1"/>
    <m/>
    <s v=""/>
    <m/>
    <s v="Whole grade sharing with Alta CSD--graduates reported in Alta CSD"/>
    <m/>
    <s v="Exclude"/>
    <s v="Resolved issue by resubmission"/>
    <s v="Exclude"/>
    <s v="Resolved issue by resubmission"/>
    <m/>
    <s v=""/>
    <m/>
    <m/>
    <m/>
    <m/>
    <m/>
    <m/>
    <m/>
  </r>
  <r>
    <s v="DQR-ACGR-016_IA_1_002"/>
    <s v="ACGR CDQR"/>
    <s v="OESE/OSS"/>
    <s v="2017-18"/>
    <x v="13"/>
    <s v="IA"/>
    <m/>
    <s v="DQR-ACGR-016"/>
    <s v="150, 052, 039, 029"/>
    <s v="695, 39, 18, 531, 16"/>
    <s v="SCH"/>
    <x v="11"/>
    <s v="ALL STUDENTS"/>
    <s v="Completeness (SCH): The number of graduation rates expected based on Membership data (FS 052) does not match the number of graduation rates reported (FS150). 1 schools did not report a graduation rate, but did report having a Grade 12 and an Operational Status of Open, New, Added, Changed, or Reopened for SY 2017-18. _x000a__x000a_Schools identified: _x000a_-Marion Home School, NCES ID: 191869002098, State ID: 574086 509_x000a__x000a_Please revise data and resubmit or explain in a data note why these data are accurate."/>
    <m/>
    <m/>
    <s v="no change"/>
    <m/>
    <m/>
    <m/>
    <m/>
    <s v="Completeness (SCH): The number of graduation rates expected based on Membership data (FS 052) does not match the number of graduation rates reported (FS150). 1 schools did not report a graduation rate, but did report having a Grade 12 and an Operational Status of Open, New, Added, Changed, or Reopened for SY 2017-18. _x000a__x000a_Schools identified: _x000a_-Marion Home School, NCES ID: 191869002098, State ID: 574086 509_x000a__x000a_Please revise data and resubmit or explain in a data note why these data are accurate."/>
    <s v="No 12th grade students"/>
    <s v="Data resubmitted"/>
    <s v="Resolved"/>
    <m/>
    <m/>
    <m/>
    <m/>
    <m/>
    <m/>
    <x v="1"/>
    <m/>
    <s v=""/>
    <m/>
    <s v="No 12th grade students"/>
    <m/>
    <s v="Exclude"/>
    <s v="Resolved issue by resubmission"/>
    <s v="Exclude"/>
    <s v="Resolved issue by resubmission"/>
    <m/>
    <s v=""/>
    <m/>
    <m/>
    <m/>
    <m/>
    <m/>
    <m/>
    <m/>
  </r>
  <r>
    <s v="DQR-ACGR-022_IA_1_002"/>
    <s v="ACGR CDQR"/>
    <s v="OESE/OSS"/>
    <s v="2017-18"/>
    <x v="13"/>
    <s v="IA"/>
    <m/>
    <s v="DQR-ACGR-022"/>
    <n v="150"/>
    <n v="695"/>
    <s v="LEA"/>
    <x v="12"/>
    <s v="ALL STUDENTS"/>
    <s v="0% Rates Excluded: There were cohort counts reported that indicated 0% graduation rates should have been reported for 1 LEAs._x000a__x000a_LEAs identified:_x000a_-Aurelia Comm School District, NCES ID: 1904020, STATE ID:180423 000_x000a__x000a_Please check data and resubmit or submit a data note indicating why graduation rates were not reported."/>
    <m/>
    <m/>
    <s v="no change"/>
    <m/>
    <m/>
    <m/>
    <m/>
    <s v="0% Rates Excluded: There were cohort counts reported that indicated 0% graduation rates should have been reported for 1 LEAs._x000a__x000a_LEAs identified:_x000a_-Aurelia Comm School District, NCES ID: 1904020, STATE ID:180423 000_x000a__x000a_Please check data and resubmit or submit a data note indicating why graduation rates were not reported."/>
    <s v="Should not have been included--no students in denominator.  Records deleted by Partner Support 4/30/19"/>
    <s v="Data resubmitted"/>
    <s v="Resolved"/>
    <m/>
    <m/>
    <m/>
    <m/>
    <m/>
    <m/>
    <x v="1"/>
    <m/>
    <s v=""/>
    <m/>
    <s v="Should not have been included--no students in denominator.  Records deleted by Partner Support 4/30/19"/>
    <m/>
    <s v="Exclude"/>
    <s v="Resolved issue by resubmission"/>
    <s v="Exclude"/>
    <s v="Resolved issue by resubmission"/>
    <m/>
    <s v=""/>
    <m/>
    <m/>
    <m/>
    <m/>
    <m/>
    <m/>
    <m/>
  </r>
  <r>
    <s v="DQR-ACGR-022_IA_1_001"/>
    <s v="ACGR CDQR"/>
    <s v="OESE/OSS"/>
    <s v="2017-18"/>
    <x v="13"/>
    <s v="IA"/>
    <m/>
    <s v="DQR-ACGR-022"/>
    <n v="150"/>
    <n v="695"/>
    <s v="SCH"/>
    <x v="12"/>
    <s v="ALL STUDENTS"/>
    <s v="0% Rates Excluded: There were cohort counts reported that indicated 0% graduation rates should have been reported for 8 schools._x000a__x000a_Schools identified:_x000a_-Southview Middle School, NCES ID: 190369002186, State ID: 770261 227_x000a_-Holmes Junior High School, NCES ID: 190651000224, State ID: 071044 205_x000a_-Peet Junior High School, NCES ID: 190651000229, State ID: 071044 218_x000a_-DC-G Meadows, NCES ID: 190852002174, State ID: 251576 218_x000a_-Decorah Middle School, NCES ID: 190873000498, State ID: 961638 209_x000a_-Marion Home School, NCES ID: 191869002098, State ID: 574086 509_x000a_-Prairieview School, NCES ID: 193051000931, State ID: 256822 209_x000a_-Valley Southwoods, NCES ID: 193093000483, State ID: 776957 127_x000a__x000a_PSchoolse check data and resubmit of submit a data note indicating why graduation rates were not reported."/>
    <m/>
    <m/>
    <s v="no change"/>
    <m/>
    <m/>
    <m/>
    <m/>
    <s v="0% Rates Excluded: There were cohort counts reported that indicated 0% graduation rates should have been reported for 8 schools._x000a__x000a_Schools identified:_x000a_-Southview Middle School, NCES ID: 190369002186, State ID: 770261 227_x000a_-Holmes Junior High School, NCES ID: 190651000224, State ID: 071044 205_x000a_-Peet Junior High School, NCES ID: 190651000229, State ID: 071044 218_x000a_-DC-G Meadows, NCES ID: 190852002174, State ID: 251576 218_x000a_-Decorah Middle School, NCES ID: 190873000498, State ID: 961638 209_x000a_-Marion Home School, NCES ID: 191869002098, State ID: 574086 509_x000a_-Prairieview School, NCES ID: 193051000931, State ID: 256822 209_x000a_-Valley Southwoods, NCES ID: 193093000483, State ID: 776957 127_x000a__x000a_PSchoolse check data and resubmit of submit a data note indicating why graduation rates were not reported."/>
    <s v="Should not have been included--no students in denominator.  Records deleted by Partner Support 4/30/19"/>
    <s v="Data resubmitted"/>
    <s v="Resolved"/>
    <m/>
    <m/>
    <m/>
    <m/>
    <m/>
    <m/>
    <x v="1"/>
    <m/>
    <s v=""/>
    <m/>
    <s v="Should not have been included--no students in denominator.  Records deleted by Partner Support 4/30/19"/>
    <m/>
    <s v="Exclude"/>
    <s v="Resolved issue by resubmission"/>
    <s v="Exclude"/>
    <s v="Resolved issue by resubmission"/>
    <m/>
    <s v=""/>
    <m/>
    <m/>
    <m/>
    <m/>
    <m/>
    <m/>
    <m/>
  </r>
  <r>
    <s v="DQR-ACGR-004_ID_1_001"/>
    <s v="ACGR CDQR"/>
    <s v="OESE/OSS"/>
    <s v="2017-18"/>
    <x v="14"/>
    <s v="ID"/>
    <m/>
    <s v="DQR-ACGR-004"/>
    <s v="150, 151"/>
    <s v="697, 698"/>
    <s v="SEA, LEA, SCH"/>
    <x v="9"/>
    <s v="FCS"/>
    <s v="Partial Data: FS150/151 Five-Year Cohort data (DG697/698) were not submitted for the following subgroups at the SEA, LEA, and SCH levels: FCS. Please resubmit to include these data."/>
    <s v="Partial Data: FS150/151 Five-Year Cohort data (DG697/698) were not submitted for the following subgroups at the SEA, LEA, and SCH levels: FCS.  Please provide an explanation and/or resubmit to include these data."/>
    <m/>
    <s v="revised: requested explanation and/or resubmission"/>
    <m/>
    <m/>
    <m/>
    <m/>
    <s v="Partial Data: FS150/151 Five-Year Cohort data (DG697/698) were not submitted for the following subgroups at the SEA, LEA, and SCH levels: FCS.  Please provide an explanation and/or resubmit to include these data."/>
    <s v="Starting in the 2017-18 school year, Idaho started collecting foster care status directly from the state welfare agency rather than the status self-reported by LEA. Thus, historical comparable information is not available for the 2016-17 cohort members._x000a__x000a_In addition, since the 2016-2017 four-year cohort graduation rate did not require the foster care status, the snapshot taken at the time for four-year cohort members do not include the foster care status._x000a__x000a_We resubmitted the file with MISSING (-1)."/>
    <s v="Data resubmitted"/>
    <s v="Did not resolve"/>
    <s v="Yes"/>
    <s v="Partial Data: FS150/151 Five-Year Cohort data (DG697/698) were not submitted for the following subgroups at the SEA, LEA, and SCH levels: FCS. "/>
    <m/>
    <m/>
    <m/>
    <m/>
    <x v="0"/>
    <m/>
    <s v="Partial Data: FS150/151 Five-Year Cohort data (DG697/698) were not submitted for the following subgroups at the SEA, LEA, and SCH levels: FCS. "/>
    <m/>
    <s v="Starting in the 2017-18 school year, Idaho started collecting foster care status directly from the state welfare agency rather than the status self-reported by LEA. Thus, historical comparable information is not available for the 2016-17 cohort members._x000a__x000a_In addition, since the 2016-2017 four-year cohort graduation rate did not require the foster care status, the snapshot taken at the time for four-year cohort members do not include the foster care status._x000a__x000a_We resubmitted the file with MISSING (-1)."/>
    <m/>
    <s v="Exclude"/>
    <s v="Not relevant"/>
    <s v="Include, edited"/>
    <s v="Relevant to data use"/>
    <m/>
    <m/>
    <m/>
    <m/>
    <m/>
    <m/>
    <m/>
    <m/>
    <m/>
  </r>
  <r>
    <s v="DQR-ACGR-009_ID_1_001"/>
    <s v="ACGR CDQR"/>
    <s v="OESE/OSS"/>
    <s v="2017-18"/>
    <x v="14"/>
    <s v="ID"/>
    <m/>
    <s v="DQR-ACGR-009"/>
    <n v="151"/>
    <n v="696"/>
    <s v="SEA"/>
    <x v="6"/>
    <s v="LEP"/>
    <s v="Prior Year Count Comparison (SEA): Submitted data indicated that the total cohort count (Grand Total) changed by more than 10% (and more than 250 students) from SY 2016-17 to SY 2017-18 for the following subgroups: LEP. _x000a__x000a_Discrepancies by subgroup:_x000a_- LEP: 435 students, or 24.62%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LEP. _x000a__x000a_Discrepancies by subgroup:_x000a_- LEP: 435 students, or 24.62%_x000a__x000a_While this may be correct, this is a larger change than we would typically expect to see, so we are flagging it for your attention. Please check data and resubmit or submit a data note to explain why these data are accurate."/>
    <s v="Idaho has seen a steady increase in identified ELs since 2013-14._x000a__x000a_Between the 2013-14 and 2017-18 school year, Idaho adopted a new ELPA and new exiting criteria. Due to the WIDA's reset of scale scores and achievement standards, Idaho saw a significant decrease in the number of students who were meeting the exit criteria. Therefore, a higher number of students remained designated as EL. Idaho adjusted the exit criteria to coincide with the Standards Reset on ACCESS assessments. Ultimately, the exit criteria were still too high and resulted in students exiting from EL programs across the state at a very low rate._x000a__x000a_Because Idaho chose to show the cumulative EL status in the graduation rate indicator, a snowball effect was observed in the number of ELs in a cohort."/>
    <s v="Data resubmitted"/>
    <s v="Did not resolve"/>
    <m/>
    <s v="Prior Year Count Comparison (SEA): Submitted data indicated that the total cohort count (Grand Total) changed by more than 10% (and more than 250 students) from SY 2016-17 to SY 2017-18 for the following subgroups: LEP. _x000a__x000a_Discrepancies by subgroup:_x000a_- LEP: 435 students, or 24.62%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LEP. _x000a__x000a_Discrepancies by subgroup:_x000a_- LEP: 435 students, or 24.62%_x000a__x000a_While this may be correct, this is a larger change than we would typically expect to see, so we are flagging it for your attention. "/>
    <m/>
    <s v="Idaho has seen a steady increase in identified ELs since 2013-14._x000a__x000a_Between the 2013-14 and 2017-18 school year, Idaho adopted a new ELPA and new exiting criteria. Due to the WIDA's reset of scale scores and achievement standards, Idaho saw a significant decrease in the number of students who were meeting the exit criteria. Therefore, a higher number of students remained designated as EL. Idaho adjusted the exit criteria to coincide with the Standards Reset on ACCESS assessments. Ultimately, the exit criteria were still too high and resulted in students exiting from EL programs across the state at a very low rate._x000a__x000a_Because Idaho chose to show the cumulative EL status in the graduation rate indicator, a snowball effect was observed in the number of ELs in a cohort."/>
    <m/>
    <s v="Include"/>
    <s v="Y2Y explained"/>
    <s v="PO Review"/>
    <s v="PO Review"/>
    <s v="No"/>
    <s v="Prior Year Count Comparison (SEA): Submitted data indicated that the total cohort count (Grand Total) changed by more than 10% (and more than 250 students) from SY 2016-17 to SY 2017-18 for the following subgroups: LEP. _x000a__x000a_Discrepancies by subgroup:_x000a_- LEP: 435 students, or 24.62%_x000a__x000a_While this may be correct, this is a larger change than we would typically expect to see, so we are flagging it for your attention. "/>
    <s v="Idaho has seen a steady increase in identified ELs since 2013-14._x000a__x000a_Between the 2013-14 and 2017-18 school year, Idaho adopted a new ELPA and new exiting criteria. Due to the WIDA's reset of scale scores and achievement standards, Idaho saw a significant decrease in the number of students who were meeting the exit criteria. Therefore, a higher number of students remained designated as EL. Idaho adjusted the exit criteria to coincide with the Standards Reset on ACCESS assessments. Ultimately, the exit criteria were still too high and resulted in students exiting from EL programs across the state at a very low rate._x000a__x000a_Because Idaho chose to show the cumulative EL status in the graduation rate indicator, a snowball effect was observed in the number of ELs in a cohort."/>
    <s v="Sarah and Stephanie: please note the state's response in Column V, where they indicated a policy change or that they might be out of compliance."/>
    <m/>
    <m/>
    <m/>
    <m/>
    <m/>
  </r>
  <r>
    <s v="DQR-ACGR-009_ID_1_002"/>
    <s v="ACGR CDQR"/>
    <s v="OESE/OSS"/>
    <s v="2017-18"/>
    <x v="14"/>
    <s v="ID"/>
    <m/>
    <s v="DQR-ACGR-009"/>
    <n v="151"/>
    <n v="696"/>
    <s v="LEA"/>
    <x v="6"/>
    <s v="ALL STUDENTS"/>
    <s v="Prior Year Count Comparison (LEA): Submitted data indicated that the ALL STUDENTS cohort count (Grand Total) changed by more than 10% and 50 students or more from SY 2016-17 to SY 2017-18 for 4 LEAs that have a cohort count of 250 students or more._x000a__x000a_LEAs identified:_x000a_-BONNEVILLE JOINT DISTRICT, NCES ID: 1600930, STATE ID:93, _x000a_-CASSIA COUNTY JOINT DISTRICT, NCES ID: 1600660, STATE ID:151, _x000a_-JEFFERSON COUNTY JOINT DISTRICT, NCES ID: 1601570, STATE ID:251, _x000a_-VALLIVUE SCHOOL DISTRICT, NCES ID: 1600600, STATE ID:139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4 LEAs that have a cohort count of 250 students or more._x000a__x000a_LEAs identified:_x000a_-BONNEVILLE JOINT DISTRICT, NCES ID: 1600930, STATE ID:93, _x000a_-CASSIA COUNTY JOINT DISTRICT, NCES ID: 1600660, STATE ID:151, _x000a_-JEFFERSON COUNTY JOINT DISTRICT, NCES ID: 1601570, STATE ID:251, _x000a_-VALLIVUE SCHOOL DISTRICT, NCES ID: 1600600, STATE ID:139_x000a__x000a_While this may be correct, this is a larger change than we would typically expect to see, so we are flagging it for your attention. Please revise data and resubmit or explain in a data note why these data are accurate."/>
    <s v="Bonneville Joint SD (093) and Vallivue School District (139): See row 5._x000a__x000a_In Idaho, anyone without a regular high school diploma is deemed non-graduates, and the school or LEA must submit an official written documentation to the State Department of Education (SDE) for each student to remove the student from the denominator._x000a__x000a_Cassia County Joint SD (151) had 406 2016-17 unadjusted cohort members, and 465 2017-18 unadjusted cohort members. At the end, 320 (78.8%) 2016-17 cohort members and 362 (77.8%) 2017-18 cohort members received a regular high school diploma. That is, 21.2% and 22.2% of the unadjusted cohort members were considered non-graduates, respectively. Cassia successfully provided official written documentation of transfer for 42 (48.8%) and 41 (39.8%) of non-graduates. Although in both years Cassia had a similar unadjusted graduation rate, they were able to appeal more students out of their cohort in the 2016-2017 school year. In fact, for the 2017-18 cohort members, Cassia reported 20 confirmed dropouts, compared to 4 for the 2016-17 cohort members. Because Cassia confirmed their data by submitting supporting documentation to some of their non-graduates to adjust their denominator in both school years, the data is accurate to the best of our knowledge._x000a__x000a_Jefferson County Joint SD (251) had 376 2016-17 unadjusted cohort members, and 476 2017-18 unadjusted cohort members. Jefferson had 315 seniors and 423 juniors enrolled in their district as of the first Friday of November 2016, and thus the increase in unadjusted cohort members is reasonable. At the end, 293 (77.9%) 2016-17 cohort members and 385 (80.9%) 2017-18 cohort members received a regular high school diploma. That is, 22.1% and 19.1% of the unadjusted cohort members were considered non-graduates, respectively. Jefferson successfully provided official written documentation of transfer for 26 (31.3%) and 42 (46.2%) of non-graduates. These numbers indicate Jefferson increased its effort in improving collecting and submitting documentation for those transfers, as well as actually increasing the unadjusted graduation rate. Because Jefferson confirmed their data by submitting supporting documentation to some of their non-graduates to adjust their denominator in both school years, the data is accurate to the best of our knowledge."/>
    <s v="Data resubmitted"/>
    <s v="Did not resolve"/>
    <m/>
    <s v="Prior Year Count Comparison (LEA): Submitted data indicated that the ALL STUDENTS cohort count (Grand Total) changed by more than 10% and 50 students or more from SY 2016-17 to SY 2017-18 for 4 LEAs that have a cohort count of 250 students or more._x000a__x000a_LEAs identified:_x000a__x000a_-BONNEVILLE JOINT DISTRICT, NCES ID: 1600930, STATE ID:93_x000a_-CASSIA COUNTY JOINT DISTRICT, NCES ID: 1600660, STATE ID:151_x000a_-JEFFERSON COUNTY JOINT DISTRICT, NCES ID: 1601570, STATE ID:251_x000a_-VALLIVUE SCHOOL DISTRICT, NCES ID: 1600600, STATE ID:139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4 LEAs that have a cohort count of 250 students or more._x000a__x000a_LEAs identified:_x000a__x000a_-BONNEVILLE JOINT DISTRICT, NCES ID: 1600930, STATE ID:93_x000a_-CASSIA COUNTY JOINT DISTRICT, NCES ID: 1600660, STATE ID:151_x000a_-JEFFERSON COUNTY JOINT DISTRICT, NCES ID: 1601570, STATE ID:251_x000a_-VALLIVUE SCHOOL DISTRICT, NCES ID: 1600600, STATE ID:139_x000a__x000a_While this may be correct, this is a larger change than we would typically expect to see, so we are flagging it for your attention. "/>
    <m/>
    <s v="Bonneville Joint SD (093) and Vallivue School District (139): See row 5._x000a__x000a_In Idaho, anyone without a regular high school diploma is deemed non-graduates, and the school or LEA must submit an official written documentation to the State Department of Education (SDE) for each student to remove the student from the denominator._x000a__x000a_Cassia County Joint SD (151) had 406 2016-17 unadjusted cohort members, and 465 2017-18 unadjusted cohort members. At the end, 320 (78.8%) 2016-17 cohort members and 362 (77.8%) 2017-18 cohort members received a regular high school diploma. That is, 21.2% and 22.2% of the unadjusted cohort members were considered non-graduates, respectively. Cassia successfully provided official written documentation of transfer for 42 (48.8%) and 41 (39.8%) of non-graduates. Although in both years Cassia had a similar unadjusted graduation rate, they were able to appeal more students out of their cohort in the 2016-2017 school year. In fact, for the 2017-18 cohort members, Cassia reported 20 confirmed dropouts, compared to 4 for the 2016-17 cohort members. Because Cassia confirmed their data by submitting supporting documentation to some of their non-graduates to adjust their denominator in both school years, the data is accurate to the best of our knowledge._x000a__x000a_Jefferson County Joint SD (251) had 376 2016-17 unadjusted cohort members, and 476 2017-18 unadjusted cohort members. Jefferson had 315 seniors and 423 juniors enrolled in their district as of the first Friday of November 2016, and thus the increase in unadjusted cohort members is reasonable. At the end, 293 (77.9%) 2016-17 cohort members and 385 (80.9%) 2017-18 cohort members received a regular high school diploma. That is, 22.1% and 19.1% of the unadjusted cohort members were considered non-graduates, respectively. Jefferson successfully provided official written documentation of transfer for 26 (31.3%) and 42 (46.2%) of non-graduates. These numbers indicate Jefferson increased its effort in improving collecting and submitting documentation for those transfers, as well as actually increasing the unadjusted graduation rate. Because Jefferson confirmed their data by submitting supporting documentation to some of their non-graduates to adjust their denominator in both school years, the data is accurate to the best of our knowledge."/>
    <m/>
    <s v="Include"/>
    <s v="Y2Y explained"/>
    <s v="Include, edited"/>
    <s v="Relevant to data use"/>
    <s v="Yes"/>
    <s v="Prior Year Count Comparison (LEA): Submitted data indicated that the ALL STUDENTS cohort count (Grand Total) changed by more than 10% and 50 students or more from SY 2016-17 to SY 2017-18 for 4 LEAs that have a cohort count of 250 students or more._x000a__x000a_LEAs identified:_x000a__x000a_-BONNEVILLE JOINT DISTRICT, NCES ID: 1600930, STATE ID:93_x000a_-CASSIA COUNTY JOINT DISTRICT, NCES ID: 1600660, STATE ID:151_x000a_-JEFFERSON COUNTY JOINT DISTRICT, NCES ID: 1601570, STATE ID:251_x000a_-VALLIVUE SCHOOL DISTRICT, NCES ID: 1600600, STATE ID:139_x000a__x000a_While this may be correct, this is a larger change than we would typically expect to see, so we are flagging it for your attention. _x000a__x000a_ED Note: State indicated that data were correct as reported."/>
    <s v="...Bonneville's increased effort in documentation collection and submission for the non-graduates resulted in an increase of adjusted cohort graduation rate..._x000a__x000a_In Idaho, anyone without a regular high school diploma is deemed non-graduates, and the school or LEA must submit an official written documentation to the State Department of Education (SDE) for each student to remove the student from the denominator._x000a__x000a_...Cassia successfully provided official written documentation of transfer for 42 (48.8%) and 41 (39.8%) of non-graduates. Although in both years Cassia had a similar unadjusted graduation rate, they were able to appeal more students out of their cohort in the 2016-17 school year. In fact, for the 2017-18 cohort members, Cassia reported 20 confirmed dropouts, compared to 4 for the 2016-17 cohort members..._x000a__x000a_...Jefferson increased its effort in improving collecting and submitting documentation for those transfers, as well as actually increasing the unadjusted graduation rate..._x000a__x000a_...Vallivue successfully provided official written documentation of transfer for 50 (36.5%) and 66 (35.7%) of non-graduates. Although there is a slight reduction, the appeal (submitting documentation for non-graduates to adjust the denominator) rate is pretty stable."/>
    <m/>
    <m/>
    <m/>
    <m/>
    <m/>
    <m/>
  </r>
  <r>
    <s v="DQR-ACGR-010_ID_1_002"/>
    <s v="ACGR CDQR"/>
    <s v="OESE/OSS"/>
    <s v="2017-18"/>
    <x v="14"/>
    <s v="ID"/>
    <m/>
    <s v="DQR-ACGR-010"/>
    <n v="150"/>
    <n v="695"/>
    <s v="SEA"/>
    <x v="0"/>
    <s v="HOM, MAN, MNP"/>
    <s v="Prior Year Rate Comparison (SEA): The SY 2017-18 Four-Year graduation rate is higher/lower by 3 percentage points or more than the SY 2016-17 Four-Year graduation rate for the following subgroups with total cohort counts of 500 students or more: HOM, MAN, MNP. _x000a__x000a_Discrepancies by subgroup:_x000a_- HOM: 3.36%_x000a_- MAN: -5.51%_x000a_- MNP: -6.64%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HOM, MAN, MNP. _x000a__x000a_Discrepancies by subgroup:_x000a_- HOM: 3.36%_x000a_- MAN: -5.51%_x000a_- MNP: -6.64%_x000a__x000a_While this may be correct, this is a larger change than we would typically expect to see, so we are flagging it for your attention. Please check data and resubmit or submit a data note to explain why these data are accurate."/>
    <s v="Idaho analyzed and reviewed LEA-level data based on the comments provided by the Department of Education. As indicated in the 2015-2016 CDQR, both the MAN, MNP, HOM subgroups are very small in the State of Idaho and students are spread out across districts._x000a__x000a_Our analysis indicated Lapwai District (341) had 39 MAN cohort members in the 2016-17 school year vs. 19 MAN cohort members in the 2017-18 school year. Lapwai had 40 seniors and 24 juniors enrolled in the 2016-17 school year, and we believe the decrease in the cohort members is the accurate reflection of change in enrollment. On the other hand, Boise Independent District (001) had 15 MNP cohort members in both 2016-2017 and 2017-18 school year. Joint School District No.2 (002) also had 13 MNP cohort members in the 2017-2018 school year; however, the remaining LEAs had either none or fewer than 10 MNP cohort members. Similarly, only 16 LEAs had greater than 15 HOM cohort members in both 2016-17 and 2017-18 school years._x000a__x000a_In considering both the data analysis conducted based on this flag and our review / appeals process as described below, we believe that the data is accurate to the best of our knowledge. _x000a__x000a_First, student-level exit information is collected throughout the year via file uploads from local school districts. The data are collected in a state longitudinal data system, in which each student is tracked with a unique student identifier. The State Department of Education (SDE) pulls a list of cohort members retrospectively based on initial grade 9 entry date. The SDE also labels anyone who did not graduate with a regular high school diploma in four years or came back for the fifth year regardless of exit reason as non-graduate._x000a__x000a_Local school districts are then given several months to re-upload student-level exit information if any errors are found in exit reason or date. Following this resubmission period, they are given two weeks to appeal any non-graduates with official written documentation.  Last year, nearly 4,000 appeals with documentation were submitted to the SDE for review. The SDE personnel manually review every single appeal and documentation for legitimacy. Students cannot be removed from the cohort until the appeal is approved by the SDE._x000a__x000a_In the 2017-2018 school year, we implemented the cohort grad preview application, in which LEAs and schools can keep track of their future cohort members. This application allows LEAs and schools to monitor their data quality throughout the school year. For more information, visit https://apps2.sde.idaho.gov/CohortGradPreview._x000a_"/>
    <s v="Data resubmitted"/>
    <s v="Did not resolve"/>
    <m/>
    <s v="Prior Year Rate Comparison (SEA): The SY 2017-18 Four-Year graduation rate is higher/lower by 3 percentage points or more than the SY 2016-17 Four-Year graduation rate for the following subgroups with total cohort counts of 500 students or more: HOMELSENRL, MAN, MNP. _x000a__x000a_Discrepancies by subgroup:_x000a_- HOMELSENRL: 3.36%_x000a_- MAN: -5.51%_x000a_- MNP: -6.64%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HOMELSENRL, MAN, MNP. _x000a__x000a_Discrepancies by subgroup:_x000a_- HOMELSENRL: 3.36%_x000a_- MAN: -5.51%_x000a_- MNP: -6.64%_x000a__x000a_While this may be correct, this is a larger change than we would typically expect to see, so we are flagging it for your attention. "/>
    <m/>
    <s v="Idaho analyzed and reviewed LEA-level data based on the comments provided by the Department of Education. As indicated in the 2015-2016 CDQR, both the MAN, MNP, HOM subgroups are very small in the State of Idaho and students are spread out across districts._x000a__x000a_Our analysis indicated Lapwai District (341) had 39 MAN cohort members in the 2016-17 school year vs. 19 MAN cohort members in the 2017-18 school year. Lapwai had 40 seniors and 24 juniors enrolled in the 2016-17 school year, and we believe the decrease in the cohort members is the accurate reflection of change in enrollment. On the other hand, Boise Independent District (001) had 15 MNP cohort members in both 2016-2017 and 2017-18 school year. Joint School District No.2 (002) also had 13 MNP cohort members in the 2017-2018 school year; however, the remaining LEAs had either none or fewer than 10 MNP cohort members. Similarly, only 16 LEAs had greater than 15 HOM cohort members in both 2016-17 and 2017-18 school years._x000a__x000a_In considering both the data analysis conducted based on this flag and our review / appeals process as described below, we believe that the data is accurate to the best of our knowledge. _x000a__x000a_First, student-level exit information is collected throughout the year via file uploads from local school districts. The data are collected in a state longitudinal data system, in which each student is tracked with a unique student identifier. The State Department of Education (SDE) pulls a list of cohort members retrospectively based on initial grade 9 entry date. The SDE also labels anyone who did not graduate with a regular high school diploma in four years or came back for the fifth year regardless of exit reason as non-graduate._x000a__x000a_Local school districts are then given several months to re-upload student-level exit information if any errors are found in exit reason or date. Following this resubmission period, they are given two weeks to appeal any non-graduates with official written documentation.  Last year, nearly 4,000 appeals with documentation were submitted to the SDE for review. The SDE personnel manually review every single appeal and documentation for legitimacy. Students cannot be removed from the cohort until the appeal is approved by the SDE._x000a__x000a_In the 2017-2018 school year, we implemented the cohort grad preview application, in which LEAs and schools can keep track of their future cohort members. This application allows LEAs and schools to monitor their data quality throughout the school year. For more information, visit https://apps2.sde.idaho.gov/CohortGradPreview._x000a_"/>
    <m/>
    <s v="Include"/>
    <s v="Y2Y explained"/>
    <s v="Exclude"/>
    <s v="Not relevant"/>
    <s v="Yes"/>
    <s v="Prior Year Rate Comparison (SEA): The SY 2017-18 Four-Year graduation rate is higher/lower by 3 percentage points or more than the SY 2016-17 Four-Year graduation rate for the following subgroups with total cohort counts of 500 students or more: HOMELSENRL, MAN, MNP. _x000a__x000a_Discrepancies by subgroup:_x000a_- HOMELSENRL: 3.36%_x000a_- MAN: -5.51%_x000a_- MNP: -6.64%_x000a__x000a_While this may be correct, this is a larger change than we would typically expect to see. _x000a__x000a_ED Note: State indicated that data were correct as reported."/>
    <m/>
    <m/>
    <m/>
    <m/>
    <m/>
    <m/>
    <m/>
  </r>
  <r>
    <s v="DQR-ACGR-010_ID_1_001"/>
    <s v="ACGR CDQR"/>
    <s v="OESE/OSS"/>
    <s v="2017-18"/>
    <x v="14"/>
    <s v="ID"/>
    <m/>
    <s v="DQR-ACGR-010"/>
    <n v="150"/>
    <n v="695"/>
    <s v="LEA"/>
    <x v="0"/>
    <s v="ALL STUDENTS"/>
    <s v="Prior Year Rate Comparison (LEA): The SY 2017-18 Four-Year Grand Total graduation rate is higher/lower by 3 percentage points or more than the SY 2016-17 Four-Year graduation rate in 3 LEAs containing 500 students or more._x000a__x000a_LEAs identified:_x000a_-BONNEVILLE JOINT DISTRICT, NCES ID: 1600930, STATE ID:93_x000a_-NAMPA SCHOOL DISTRICT, NCES ID: 1602340, STATE ID:131_x000a_-VALLIVUE SCHOOL DISTRICT, NCES ID: 1600600, STATE ID:139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3 LEAs containing 500 students or more._x000a__x000a_LEAs identified:_x000a_-BONNEVILLE JOINT DISTRICT, NCES ID: 1600930, STATE ID:93_x000a_-NAMPA SCHOOL DISTRICT, NCES ID: 1602340, STATE ID:131_x000a_-VALLIVUE SCHOOL DISTRICT, NCES ID: 1600600, STATE ID:139_x000a__x000a_While this may be correct, this is a larger change than we would typically expect to see, so we are flagging it for your attention. Please revise data and resubmit or explain in a data note why these data are accurate."/>
    <s v="In Idaho, anyone without a regular high school diploma is deemed non-graduates, and the school or LEA must submit an official written documentation to the State Department of Education (SDE) for each student to remove the student from the denominator._x000a__x000a_Bonneville Joint District (093) had 1040 2016-17 unadjusted cohort members, and 960 2017-18 unadjusted cohort members. At the end, 722 (69.4%) 2016-17 cohort members and 674 (70.2%) 2017-18 cohort members received a regular high school diploma. That is, 30.6% and 29.8% of the unadjusted cohort members were considered non-graduates, respectively. Bonneville successfully provided official written documentation of transfer for 108 (34.0%) and 129 (45.1%) of non-graduates. Since the unadjusted graduation rate is similar in both years, we conclude Bonneville's increased effort in documentation collection and submission for the non-graduates resulted in an increase of adjusted cohort graduation rate. Because Bonneville confirmed their data by submitting supporting documentation to some of their non-graduates to adjust their denominator in both school years, the data is accurate to the best of our knowledge._x000a__x000a_Nampa School District (131)  had 1332 2016-17 unadjusted cohort members, and 1249 2017-18 unadjusted cohort members. At the end, 933 (70.0%) 2016-17 cohort members and 910 (72.9%) 2017-18 cohort members received a regular high school diploma. That is, 30.0% and 27.1% of the unadjusted cohort members were considered non-graduates, respectively. Nampa successfully provided official written documentation of transfer for 132 (33.0%) and 135 (39.8%) of non-graduates. Therefore, the increase in Nampa's overall adjusted graduation rate resulted from a slight increase in its unadjusted graduation rate, as well as its effort in documentation collection and submission for the non-graduates. Because Nampa confirmed their data by submitting supporting documentation to some of their non-graduates to adjust their denominator in both school years, the data is accurate to the best of our knowledge._x000a__x000a_Vallivue School District (131)  had 585 2016-17 unadjusted cohort members, and 682 2017-18 unadjusted cohort members. At the end, 448 (76.6%) 2016-17 cohort members and 497 (72.9%) 2017-18 cohort members received a regular high school diploma. That is, 23.4% and 27.1% of the unadjusted cohort members were considered non-graduates, respectively. Vallivue successfully provided official written documentation of transfer for 50 (36.5%) and 66 (35.7%) of non-graduates. Although there is a slight reduction, the appeal (submitting documentation for non-graduates to adjust the denominator) rate is pretty stable._x000a__x000a_Vallivue has four high schools: Ridgevue High School (1380), Thomas Jefferson Charter School (0559), Vallivue High School (0074), and Vallivue Academy (Alt) (9017). Both Ridgevue High School (1380) and Vallivue Academy (9017) observed a decrease in their graduation rate from the 2016-17 to 2017-18 school year. Because both Ridgevue and Vallivue Academy confirmed their data by submitting supporting documentation to some of their non-graduates to adjust their denominator in both school years, the data is accurate to the best of our knowledge._x000a_"/>
    <s v="Data resubmitted"/>
    <s v="Did not resolve"/>
    <m/>
    <s v="Prior Year Rate Comparison (LEA): The SY 2017-18 Four-Year Grand Total graduation rate is higher/lower by 3 percentage points or more than the SY 2016-17 Four-Year graduation rate in 3 LEAs containing 500 students or more._x000a__x000a_LEAs identified:_x000a_-BONNEVILLE JOINT DISTRICT, NCES ID: 1600930, STATE ID:93_x000a_-NAMPA SCHOOL DISTRICT, NCES ID: 1602340, STATE ID:131_x000a_-VALLIVUE SCHOOL DISTRICT, NCES ID: 1600600, STATE ID:139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3 LEAs containing 500 students or more._x000a__x000a_LEAs identified:_x000a_-BONNEVILLE JOINT DISTRICT, NCES ID: 1600930, STATE ID:93_x000a_-NAMPA SCHOOL DISTRICT, NCES ID: 1602340, STATE ID:131_x000a_-VALLIVUE SCHOOL DISTRICT, NCES ID: 1600600, STATE ID:139_x000a__x000a_While this may be correct, this is a larger change than we would typically expect to see, so we are flagging it for your attention. "/>
    <m/>
    <s v="In Idaho, anyone without a regular high school diploma is deemed non-graduates, and the school or LEA must submit an official written documentation to the State Department of Education (SDE) for each student to remove the student from the denominator._x000a__x000a_Bonneville Joint District (093) had 1040 2016-17 unadjusted cohort members, and 960 2017-18 unadjusted cohort members. At the end, 722 (69.4%) 2016-17 cohort members and 674 (70.2%) 2017-18 cohort members received a regular high school diploma. That is, 30.6% and 29.8% of the unadjusted cohort members were considered non-graduates, respectively. Bonneville successfully provided official written documentation of transfer for 108 (34.0%) and 129 (45.1%) of non-graduates. Since the unadjusted graduation rate is similar in both years, we conclude Bonneville's increased effort in documentation collection and submission for the non-graduates resulted in an increase of adjusted cohort graduation rate. Because Bonneville confirmed their data by submitting supporting documentation to some of their non-graduates to adjust their denominator in both school years, the data is accurate to the best of our knowledge._x000a__x000a_Nampa School District (131)  had 1332 2016-17 unadjusted cohort members, and 1249 2017-18 unadjusted cohort members. At the end, 933 (70.0%) 2016-17 cohort members and 910 (72.9%) 2017-18 cohort members received a regular high school diploma. That is, 30.0% and 27.1% of the unadjusted cohort members were considered non-graduates, respectively. Nampa successfully provided official written documentation of transfer for 132 (33.0%) and 135 (39.8%) of non-graduates. Therefore, the increase in Nampa's overall adjusted graduation rate resulted from a slight increase in its unadjusted graduation rate, as well as its effort in documentation collection and submission for the non-graduates. Because Nampa confirmed their data by submitting supporting documentation to some of their non-graduates to adjust their denominator in both school years, the data is accurate to the best of our knowledge._x000a__x000a_Vallivue School District (131)  had 585 2016-17 unadjusted cohort members, and 682 2017-18 unadjusted cohort members. At the end, 448 (76.6%) 2016-17 cohort members and 497 (72.9%) 2017-18 cohort members received a regular high school diploma. That is, 23.4% and 27.1% of the unadjusted cohort members were considered non-graduates, respectively. Vallivue successfully provided official written documentation of transfer for 50 (36.5%) and 66 (35.7%) of non-graduates. Although there is a slight reduction, the appeal (submitting documentation for non-graduates to adjust the denominator) rate is pretty stable._x000a__x000a_Vallivue has four high schools: Ridgevue High School (1380), Thomas Jefferson Charter School (0559), Vallivue High School (0074), and Vallivue Academy (Alt) (9017). Both Ridgevue High School (1380) and Vallivue Academy (9017) observed a decrease in their graduation rate from the 2016-17 to 2017-18 school year. Because both Ridgevue and Vallivue Academy confirmed their data by submitting supporting documentation to some of their non-graduates to adjust their denominator in both school years, the data is accurate to the best of our knowledge._x000a_"/>
    <m/>
    <s v="Include"/>
    <s v="Y2Y explained"/>
    <s v="Include, edited"/>
    <s v="Relevant to data use"/>
    <s v="Yes"/>
    <s v="Prior Year Rate Comparison (LEA): The SY 2017-18 Four-Year Grand Total graduation rate is higher/lower by 3 percentage points or more than the SY 2016-17 Four-Year graduation rate in 3 LEAs containing 500 students or more._x000a__x000a_LEAs identified:_x000a_-BONNEVILLE JOINT DISTRICT, NCES ID: 1600930, STATE ID:93_x000a_-NAMPA SCHOOL DISTRICT, NCES ID: 1602340, STATE ID:131_x000a_-VALLIVUE SCHOOL DISTRICT, NCES ID: 1600600, STATE ID:139_x000a__x000a_While this may be correct, this is a larger change than we would typically expect to see, so we are flagging it for your attention. _x000a__x000a_ED Note: State indicated that data were correct as reported."/>
    <s v="In Idaho, anyone without a regular high school diploma is deemed non-graduates, and the school or LEA must submit an official written documentation to the State Department of Education (SDE) for each student to remove the student from the denominator._x000a__x000a_...Since the unadjusted graduation rate is similar in both years, we conclude Bonneville's increased effort in documentation collection and submission for the non-graduates resulted in an increase of adjusted cohort graduation rate..._x000a__x000a_...the increase in Nampa's overall adjusted graduation rate resulted from a slight increase in its unadjusted graduation rate, as well as its effort in documentation collection and submission for the non-graduates..._x000a__x000a_...Vallivue successfully provided official written documentation of transfer for 50 (36.5%) and 66 (35.7%) of non-graduates. Although there is a slight reduction, the appeal (submitting documentation for non-graduates to adjust the denominator) rate is pretty stable. Vallivue has four high schools: Ridgevue High School (1380), Thomas Jefferson Charter School (0559), Vallivue High School (0074), and Vallivue Academy (Alt) (9017). Both Ridgevue High School (1380) and Vallivue Academy (9017) observed a decrease in their graduation rate from SY 2016-17 to SY 2017-18..."/>
    <m/>
    <m/>
    <m/>
    <m/>
    <m/>
    <m/>
  </r>
  <r>
    <s v="DQR-ACGR-014a_ID_1_001"/>
    <s v="ACGR CDQR"/>
    <s v="OESE/OSS"/>
    <s v="2017-18"/>
    <x v="14"/>
    <s v="ID"/>
    <m/>
    <s v="DQR-ACGR-014a"/>
    <s v="151, 009"/>
    <s v="696, 85"/>
    <s v="SEA"/>
    <x v="7"/>
    <s v="CWD"/>
    <s v="Four-Year Cohort Count to IDEA Exiting Comparison: The number of CWD Four-Year Cohort graduates reported in FS151 does not match the number of students reported as having graduated with a regular high school diploma in FS009. The discrepancy comprises 293 students and is a difference of 22.43%. Please revise data and resubmit or explain in a data note why these data are accurate."/>
    <m/>
    <m/>
    <s v="OSEP removed"/>
    <m/>
    <m/>
    <m/>
    <m/>
    <e v="#N/A"/>
    <e v="#N/A"/>
    <s v="PO removed"/>
    <s v="PO removed"/>
    <m/>
    <s v="Four-Year Cohort Count to IDEA Exiting Comparison: The number of CWD Four-Year Cohort graduates reported in FS151 does not match the number of students reported as having graduated with a regular high school diploma in FS 009. The discrepancy comprises 293 students and is a difference of 22.43%. "/>
    <m/>
    <m/>
    <m/>
    <m/>
    <x v="0"/>
    <m/>
    <s v="Four-Year Cohort Count to IDEA Exiting Comparison: The number of CWD Four-Year Cohort graduates reported in FS151 does not match the number of students reported as having graduated with a regular high school diploma in FS 009. The discrepancy comprises 293 students and is a difference of 22.43%. "/>
    <m/>
    <e v="#N/A"/>
    <m/>
    <s v="Exclude"/>
    <s v="Never sent to state"/>
    <s v="Exclude"/>
    <s v="Never sent to state"/>
    <m/>
    <m/>
    <m/>
    <m/>
    <m/>
    <m/>
    <m/>
    <m/>
    <m/>
  </r>
  <r>
    <s v="DQR-ACGR-002a_IL_1_001"/>
    <s v="ACGR CDQR"/>
    <s v="OESE/OSS"/>
    <s v="2017-18"/>
    <x v="15"/>
    <s v="IL"/>
    <m/>
    <s v="DQR-ACGR-002a"/>
    <n v="150"/>
    <s v="697, 755"/>
    <s v="LEA"/>
    <x v="13"/>
    <s v="All subgroups"/>
    <s v="Across File Comparison: Five-Year cohort data for several subgroups were submitted for FS151 for 475 LEAs, but not for FS150._x000a__x000a_Six-Year cohort data for several subgroups were submitted for FS151 for 476 LEAs, but not for FS150._x000a__x000a_Part of the issue appears to be that FS150 graduation rate data were not reported for LEAs that reported fewer than 10 students in the FS151 total cohort count. _x000a__x000a_Please submit the missing FS150 data."/>
    <m/>
    <m/>
    <s v="no change"/>
    <m/>
    <m/>
    <m/>
    <m/>
    <s v="Across File Comparison: Five-Year cohort data for several subgroups were submitted for FS151 for 475 LEAs, but not for FS150._x000a__x000a_Six-Year cohort data for several subgroups were submitted for FS151 for 476 LEAs, but not for FS150._x000a__x000a_Part of the issue appears to be that FS150 graduation rate data were not reported for LEAs that reported fewer than 10 students in the FS151 total cohort count. _x000a__x000a_Please submit the missing FS150 data."/>
    <s v="In order to protect students' identities, graduation rates for groups of fewer than 10 students (denominator) are not reported."/>
    <s v="Data resubmitted"/>
    <s v="Did not resolve"/>
    <s v="No, see EDFacts note"/>
    <s v="Across File Comparison: Five-Year cohort data (counts) for several subgroups were submitted for FS151 for 475 LEAs, but not for FS150. _x000a__x000a_Six-Year cohort data (counts) for several subgroups were submitted for FS151 for 476 LEAs, but not for FS150."/>
    <m/>
    <s v="Cohort sizes vary from 1 to over 2200 students. State comment does not cover all scenarios where rates aren't reported"/>
    <m/>
    <m/>
    <x v="0"/>
    <m/>
    <s v="Across File Comparison: Five-Year cohort data (counts) for several subgroups were submitted for FS151 for 475 LEAs, but not for FS150. _x000a__x000a_Six-Year cohort data (counts) for several subgroups were submitted for FS151 for 476 LEAs, but not for FS150."/>
    <m/>
    <s v="In order to protect students' identities, graduation rates for groups of fewer than 10 students (denominator) are not reported."/>
    <m/>
    <s v="Exclude"/>
    <s v="Not relevant"/>
    <s v="PO Review"/>
    <s v="PO Review"/>
    <m/>
    <m/>
    <m/>
    <s v="Out of compliance"/>
    <m/>
    <m/>
    <m/>
    <m/>
    <m/>
  </r>
  <r>
    <s v="DQR-ACGR-003_IL_1_001"/>
    <s v="ACGR CDQR"/>
    <s v="OESE/OSS"/>
    <s v="2017-18"/>
    <x v="15"/>
    <s v="IL"/>
    <m/>
    <s v="DQR-ACGR-003"/>
    <n v="150"/>
    <n v="695"/>
    <s v="SCH"/>
    <x v="9"/>
    <s v="FCS, MAN"/>
    <s v="Partial Data: FS150 Four-Year Cohort graduation rate data (DG695) were not submitted for the following subgroups at the SCH level: FCS, MAN. Please resubmit to include these data."/>
    <s v="Partial Data: FS150 Four-Year Cohort graduation rate data (DG695) were not submitted for the following subgroups at the SCH level: FCS, MAN. Please provide an explanation and/or resubmit to include these data."/>
    <m/>
    <s v="revised: requested explanation and/or resubmission"/>
    <m/>
    <m/>
    <m/>
    <m/>
    <s v="Partial Data: FS150 Four-Year Cohort graduation rate data (DG695) were not submitted for the following subgroups at the SCH level: FCS, MAN. Please provide an explanation and/or resubmit to include these data."/>
    <s v="In order to protect students' identities, graduation rates for groups of fewer than 10 students (denominator) are not reported."/>
    <s v="No resubmission"/>
    <s v="Did not resolve"/>
    <s v="No"/>
    <s v="Partial Data: FS150 Four-Year Cohort graduation rate data (DG695) were not submitted for the following subgroups at the SCH level: FCS, MAN. "/>
    <m/>
    <m/>
    <m/>
    <m/>
    <x v="0"/>
    <m/>
    <s v="Partial Data: FS150 Four-Year Cohort graduation rate data (DG695) were not submitted for the following subgroups at the SCH level: FCS, MAN. "/>
    <m/>
    <s v="In order to protect students' identities, graduation rates for groups of fewer than 10 students (denominator) are not reported."/>
    <m/>
    <s v="Include"/>
    <s v="Timely/missing"/>
    <s v="PO Review"/>
    <s v="PO Review"/>
    <m/>
    <s v="Partial Data: FS150 Four-Year Cohort graduation rate data (DG695) were not submitted for the following subgroups at the SCH level: FCS, MAN. "/>
    <s v="In order to protect students' identities, graduation rates for groups of fewer than 10 students (denominator) are not reported."/>
    <s v="Out of compliance"/>
    <m/>
    <m/>
    <m/>
    <m/>
    <m/>
  </r>
  <r>
    <s v="DQR-ACGR-004_IL_1_001"/>
    <s v="ACGR CDQR"/>
    <s v="OESE/OSS"/>
    <s v="2017-18"/>
    <x v="15"/>
    <s v="IL"/>
    <m/>
    <s v="DQR-ACGR-004"/>
    <n v="150"/>
    <s v="697, 755"/>
    <s v="SCH"/>
    <x v="9"/>
    <s v="FCS, MAN, MNP"/>
    <s v="Partial Data: FS150 Five- and Six-Year Cohort graduation rate data (DG697/755) were not submitted for the following subgroups at the SCH level: FCS. _x000a__x000a_Five-Year Cohort graduation rate data (DG697) were not submitted for the following subgroups at the SCH level: MAN._x000a__x000a_Six-Year Cohort graduation rate data (DG755) were not submitted for the following subgroups at the SCH level: MNP. _x000a__x000a_Please resubmit to include these data."/>
    <s v="Partial Data: FS150 Five- and Six-Year Cohort graduation rate data (DG697/755) were not submitted for the following subgroups at the SCH level: FCS. _x000a__x000a_Five-Year Cohort graduation rate data (DG697) were not submitted for the following subgroups at the SCH level: MAN._x000a__x000a_Six-Year Cohort graduation rate data (DG755) were not submitted for the following subgroups at the SCH level: MNP. _x000a__x000a_Please provide an explanation and/or resubmit to include these data."/>
    <m/>
    <s v="revised: requested explanation and/or resubmission"/>
    <m/>
    <m/>
    <m/>
    <m/>
    <s v="Partial Data: FS150 Five- and Six-Year Cohort graduation rate data (DG697/755) were not submitted for the following subgroups at the SCH level: FCS. _x000a__x000a_Five-Year Cohort graduation rate data (DG697) were not submitted for the following subgroups at the SCH level: MAN._x000a__x000a_Six-Year Cohort graduation rate data (DG755) were not submitted for the following subgroups at the SCH level: MNP. _x000a__x000a_Please provide an explanation and/or resubmit to include these data."/>
    <s v="In order to protect students' identities, graduation rates for groups of fewer than 10 students (denominator) are not reported."/>
    <s v="No resubmission"/>
    <s v="Did not resolve"/>
    <s v="No"/>
    <s v="Partial Data: FS150 Five- and Six-Year Cohort graduation rate data (DG697/755) were not submitted for the following subgroups at the SCH level: FCS. _x000a__x000a_Five-Year Cohort graduation rate data (DG697) were not submitted for the following subgroups at the SCH level: MAN._x000a__x000a_Six-Year Cohort graduation rate data (DG755) were not submitted for the following subgroups at the SCH level: MNP. "/>
    <m/>
    <m/>
    <m/>
    <m/>
    <x v="0"/>
    <m/>
    <s v="Partial Data: FS150 Five- and Six-Year Cohort graduation rate data (DG697/755) were not submitted for the following subgroups at the SCH level: FCS. _x000a__x000a_Five-Year Cohort graduation rate data (DG697) were not submitted for the following subgroups at the SCH level: MAN._x000a__x000a_Six-Year Cohort graduation rate data (DG755) were not submitted for the following subgroups at the SCH level: MNP. "/>
    <m/>
    <s v="In order to protect students' identities, graduation rates for groups of fewer than 10 students (denominator) are not reported."/>
    <m/>
    <s v="Exclude"/>
    <s v="Not relevant"/>
    <s v="PO Review"/>
    <s v="PO Review"/>
    <m/>
    <m/>
    <m/>
    <s v="Out of compliance"/>
    <m/>
    <m/>
    <m/>
    <m/>
    <m/>
  </r>
  <r>
    <s v="DQR-ACGR-006_IL_1_001"/>
    <s v="ACGR CDQR"/>
    <s v="OESE/OSS"/>
    <s v="2017-18"/>
    <x v="15"/>
    <s v="IL"/>
    <m/>
    <s v="DQR-ACGR-006"/>
    <n v="151"/>
    <s v="696, 698, 756"/>
    <s v="SEA, LEA"/>
    <x v="10"/>
    <s v="ECODIS, FCS, HOM, MB, MM, MW, CWD"/>
    <s v="SEA to LEA Comparison: The SEA 4-Year Total Cohort Count is different from the aggregated LEA Total Cohort Count, when aggregated to the ECODIS, FCS, HOM, MB, MM, MW, CWD subgroups. _x000a__x000a_Differences between SEA and LEA (by subgroup):_x000a_- ECODIS: 2101 students, or 3.05%, _x000a_- FCS: -67463 students, or -21281.7%, _x000a_- HOM: -7323 students, or -142.67%, _x000a_- MB: 806 students, or 3.02%, _x000a_- MM: 184 students, or 4.21%, _x000a_- MW: 2388 students, or 3.04%, _x000a_- CWD: 1590 students, or 7.75%_x000a__x000a_Similar discrepancies exist between the SEA and LEA levels for these subgroups in reported 5-Year and 6-Year cohort counts (DG698, 756). Please check data and resubmit or submit a data note to explain why these data are accurate."/>
    <m/>
    <m/>
    <s v="no change"/>
    <m/>
    <m/>
    <m/>
    <m/>
    <s v="SEA to LEA Comparison: The SEA 4-Year Total Cohort Count is different from the aggregated LEA Total Cohort Count, when aggregated to the ECODIS, FCS, HOM, MB, MM, MW, CWD subgroups. _x000a__x000a_Differences between SEA and LEA (by subgroup):_x000a_- ECODIS: 2101 students, or 3.05%, _x000a_- FCS: -67463 students, or -21281.7%, _x000a_- HOM: -7323 students, or -142.67%, _x000a_- MB: 806 students, or 3.02%, _x000a_- MM: 184 students, or 4.21%, _x000a_- MW: 2388 students, or 3.04%, _x000a_- CWD: 1590 students, or 7.75%_x000a__x000a_Similar discrepancies exist between the SEA and LEA levels for these subgroups in reported 5-Year and 6-Year cohort counts (DG698, 756). Please check data and resubmit or submit a data note to explain why these data are accurate."/>
    <s v="For those students who are placed in private schools by the state and funded by the state are not included in the LEA data, but included in the SEA data."/>
    <s v="Data resubmitted"/>
    <s v="Did not resolve"/>
    <m/>
    <s v="SEA to LEA Comparison: The SEA 4-Year Total Cohort Count is different from the aggregated LEA Total Cohort Count, when aggregated to the ECODIS, FCS, HOMELSENRL, MB, MM, MW, WDIS subgroups. _x000a__x000a_Differences between SEA and LEA (by subgroup):_x000a_- ECODIS: 2101 students, or 3.05%_x000a_- FCS: -67463 students, or -21281.70%_x000a_- HOMELSENRL: -7323 students, or -142.67%_x000a_- MB: 806 students, or 3.02%_x000a_- MM: 184 students, or 4.21%_x000a_- MW: 2388 students, or 3.04%_x000a_- WDIS: 1590 students, or 7.75%_x000a__x000a_Similar discrepancies exist between the SEA and LEA levels for these subgroups in reported 5-Year and 6-Year cohort counts (DG698, 756). "/>
    <m/>
    <m/>
    <m/>
    <m/>
    <x v="0"/>
    <m/>
    <s v="SEA to LEA Comparison: The SEA 4-Year Total Cohort Count is different from the aggregated LEA Total Cohort Count, when aggregated to the ECODIS, FCS, HOMELSENRL, MB, MM, MW, WDIS subgroups. _x000a__x000a_Differences between SEA and LEA (by subgroup):_x000a_- ECODIS: 2101 students, or 3.05%_x000a_- FCS: -67463 students, or -21281.70%_x000a_- HOMELSENRL: -7323 students, or -142.67%_x000a_- MB: 806 students, or 3.02%_x000a_- MM: 184 students, or 4.21%_x000a_- MW: 2388 students, or 3.04%_x000a_- WDIS: 1590 students, or 7.75%_x000a__x000a_Similar discrepancies exist between the SEA and LEA levels for these subgroups in reported 5-Year and 6-Year cohort counts (DG698, 756). "/>
    <m/>
    <s v="For those students who are placed in private schools by the state and funded by the state are not included in the LEA data, but included in the SEA data."/>
    <m/>
    <s v="Include"/>
    <s v="Level comp explained"/>
    <s v="Include, edited"/>
    <s v="Relevant to data use"/>
    <s v="No"/>
    <s v="SEA to LEA Comparison: The SEA 4-Year Total Cohort Count is different from the aggregated LEA Total Cohort Count, when aggregated to the ECODIS, FCS, HOMELSENRL, MB, MM, MW, WDIS subgroups. _x000a__x000a_Differences between SEA and LEA (by subgroup):_x000a_- ECODIS: 2101 students, or 3.05%_x000a_- FCS: -67463 students, or -21281.70%_x000a_- HOMELSENRL: -7323 students, or -142.67%_x000a_- MB: 806 students, or 3.02%_x000a_- MM: 184 students, or 4.21%_x000a_- MW: 2388 students, or 3.04%_x000a_- WDIS: 1590 students, or 7.75%_x000a__x000a_Similar discrepancies exist between the SEA and LEA levels for these subgroups in reported 5-Year and 6-Year cohort counts (DG698, 756). "/>
    <s v="...students who are placed in private schools by the state and funded by the state are not included in the LEA data, but included in the SEA data."/>
    <m/>
    <m/>
    <m/>
    <m/>
    <m/>
    <m/>
  </r>
  <r>
    <s v="DQR-ACGR-006_IL_1_002"/>
    <s v="ACGR CDQR"/>
    <s v="OESE/OSS"/>
    <s v="2017-18"/>
    <x v="15"/>
    <s v="IL"/>
    <m/>
    <s v="DQR-ACGR-006"/>
    <n v="151"/>
    <s v="696, 698, 756"/>
    <s v="SEA, SCH"/>
    <x v="10"/>
    <s v="ALL STUDENTS, ECODIS, HOM, MB, MM, MW, CWD"/>
    <s v="SEA to SCH Comparison: The SEA 4-Year Total Cohort Count is different from the aggregated SCH Total Cohort Count, when aggregated to the ALL, ECODIS, FCS, HOM, MB, MM, MW, CWD subgroups. _x000a__x000a_Differences between SEA and SCH (by subgroup):_x000a_- ALL: 5220 students, or 3.37%, _x000a_- ECODIS: 2769 students, or 4.01%, _x000a_- HOM: -10032 students, or -195.44%, _x000a_- MB: 1237 students, or 4.63%, _x000a_- MM: 202 students, or 4.62%, _x000a_- MW: 2650 students, or 3.38%, _x000a_- CWD: 1818 students, or 8.87%_x000a__x000a_Similar discrepancies exist between the SEA and SCH levels for these subgroups in reported 5-Year and 6-Year cohort counts (DG698, 756). Please check data and resubmit or submit a data note to explain why these data are accurate."/>
    <m/>
    <m/>
    <s v="no change"/>
    <m/>
    <m/>
    <m/>
    <m/>
    <s v="SEA to SCH Comparison: The SEA 4-Year Total Cohort Count is different from the aggregated SCH Total Cohort Count, when aggregated to the ALL, ECODIS, FCS, HOM, MB, MM, MW, CWD subgroups. _x000a__x000a_Differences between SEA and SCH (by subgroup):_x000a_- ALL: 5220 students, or 3.37%, _x000a_- ECODIS: 2769 students, or 4.01%, _x000a_- HOM: -10032 students, or -195.44%, _x000a_- MB: 1237 students, or 4.63%, _x000a_- MM: 202 students, or 4.62%, _x000a_- MW: 2650 students, or 3.38%, _x000a_- CWD: 1818 students, or 8.87%_x000a__x000a_Similar discrepancies exist between the SEA and SCH levels for these subgroups in reported 5-Year and 6-Year cohort counts (DG698, 756). Please check data and resubmit or submit a data note to explain why these data are accurate."/>
    <s v="Students who are tuitioned out to the private school/program are not reported at the school level as instructed on FS052.   However, those students are included in the state data."/>
    <s v="No resubmission"/>
    <s v="Did not resolve"/>
    <m/>
    <s v="SEA to SCH Comparison: The SEA 4-Year Total Cohort Count is different from the aggregated SCH Total Cohort Count, when aggregated to the ALL_STUDENTS, ECODIS, FCS, HOMELSENRL, MB, MM, MW, WDIS subgroups. _x000a__x000a_Differences between SEA and SCH (by subgroup):_x000a_- ALL_STUDENTS: 5220 students, or 3.37%_x000a_- ECODIS: 2769 students, or 4.01%_x000a_- FCS: -101186 students, or -31919.87%_x000a_- HOMELSENRL: -10032 students, or -195.44%_x000a_- MB: 1237 students, or 4.63%_x000a_- MM: 202 students, or 4.62%_x000a_- MW: 2650 students, or 3.38%_x000a_- WDIS: 1818 students, or 8.87%_x000a__x000a_"/>
    <m/>
    <m/>
    <m/>
    <m/>
    <x v="0"/>
    <m/>
    <s v="SEA to SCH Comparison: The SEA 4-Year Total Cohort Count is different from the aggregated SCH Total Cohort Count, when aggregated to the ALL_STUDENTS, ECODIS, FCS, HOMELSENRL, MB, MM, MW, WDIS subgroups. _x000a__x000a_Differences between SEA and SCH (by subgroup):_x000a_- ALL_STUDENTS: 5220 students, or 3.37%_x000a_- ECODIS: 2769 students, or 4.01%_x000a_- FCS: -101186 students, or -31919.87%_x000a_- HOMELSENRL: -10032 students, or -195.44%_x000a_- MB: 1237 students, or 4.63%_x000a_- MM: 202 students, or 4.62%_x000a_- MW: 2650 students, or 3.38%_x000a_- WDIS: 1818 students, or 8.87%_x000a__x000a_"/>
    <m/>
    <s v="Students who are tuitioned out to the private school/program are not reported at the school level as instructed on FS052.   However, those students are included in the state data."/>
    <m/>
    <s v="Include"/>
    <s v="Level comp explained"/>
    <s v="Include"/>
    <s v="Relevant to data use"/>
    <s v="No"/>
    <s v="SEA to SCH Comparison: The SEA 4-Year Total Cohort Count is different from the aggregated SCH Total Cohort Count, when aggregated to the ALL_STUDENTS, ECODIS, FCS, HOMELSENRL, MB, MM, MW, WDIS subgroups. _x000a__x000a_Differences between SEA and SCH (by subgroup):_x000a_- ALL_STUDENTS: 5220 students, or 3.37%_x000a_- ECODIS: 2769 students, or 4.01%_x000a_- FCS: -101186 students, or -31919.87%_x000a_- HOMELSENRL: -10032 students, or -195.44%_x000a_- MB: 1237 students, or 4.63%_x000a_- MM: 202 students, or 4.62%_x000a_- MW: 2650 students, or 3.38%_x000a_- WDIS: 1818 students, or 8.87%_x000a__x000a_"/>
    <s v="Students who are tuitioned out to the private school/program are not reported at the school level as instructed on FS052.   However, those students are included in the state data."/>
    <m/>
    <m/>
    <m/>
    <m/>
    <m/>
    <m/>
  </r>
  <r>
    <s v="DQR-ACGR-006_IL_1_003"/>
    <s v="ACGR CDQR"/>
    <s v="OESE/OSS"/>
    <s v="2017-18"/>
    <x v="15"/>
    <s v="IL"/>
    <m/>
    <s v="DQR-ACGR-006"/>
    <n v="151"/>
    <s v="698, 756"/>
    <s v="SEA, SCH"/>
    <x v="10"/>
    <s v="LEP, MA, MAN, MHL"/>
    <s v="SEA to SCH Comparison: The SEA 5-Year Total Cohort Count is different from the aggregated SCH Total Cohort Count, when aggregated to the LEP, MA, MAN, MHL subgroups. _x000a__x000a_Differences between SEA and SCH (by subgroup):_x000a_- LEP: 479 students, or 6.37%, _x000a_- MA: 230 students, or 3.3%, _x000a_- MAN: 27 students, or 6.37%,_x000a_- MHL: 2772 students, or 7.75%_x000a__x000a_Similar discrepancies exist between the SEA and SCH levels for these subgroups in reported 6-Year cohort counts (DG756). Please check data and resubmit or submit a data note to explain why these data are accurate."/>
    <m/>
    <m/>
    <s v="no change"/>
    <m/>
    <m/>
    <m/>
    <m/>
    <s v="SEA to SCH Comparison: The SEA 5-Year Total Cohort Count is different from the aggregated SCH Total Cohort Count, when aggregated to the LEP, MA, MAN, MHL subgroups. _x000a__x000a_Differences between SEA and SCH (by subgroup):_x000a_- LEP: 479 students, or 6.37%, _x000a_- MA: 230 students, or 3.3%, _x000a_- MAN: 27 students, or 6.37%,_x000a_- MHL: 2772 students, or 7.75%_x000a__x000a_Similar discrepancies exist between the SEA and SCH levels for these subgroups in reported 6-Year cohort counts (DG756). Please check data and resubmit or submit a data note to explain why these data are accurate."/>
    <s v="Students who are tuitioned out to the private school/program are not reported at the school level as instructed on FS052.   However, those students are included in the state data."/>
    <s v="No resubmission"/>
    <s v="Did not resolve"/>
    <m/>
    <s v="SEA to SCH Comparison: The SEA 5-Year Total Cohort Count is different from the aggregated SCH Total Cohort Count, when aggregated to the LEP, MA, MAN, MHL subgroups. _x000a__x000a_Differences between SEA and SCH (by subgroup):_x000a_- LEP: 479 students, or 6.37%, _x000a_- MA: 230 students, or 3.30%, _x000a_- MAN: 27 students, or 6.37%,_x000a_- MHL: 2772 students, or 7.75%_x000a__x000a_Similar discrepancies exist between the SEA and SCH levels for these subgroups in reported 6-Year cohort counts (DG756). "/>
    <m/>
    <m/>
    <m/>
    <m/>
    <x v="0"/>
    <m/>
    <s v="SEA to SCH Comparison: The SEA 5-Year Total Cohort Count is different from the aggregated SCH Total Cohort Count, when aggregated to the LEP, MA, MAN, MHL subgroups. _x000a__x000a_Differences between SEA and SCH (by subgroup):_x000a_- LEP: 479 students, or 6.37%, _x000a_- MA: 230 students, or 3.30%, _x000a_- MAN: 27 students, or 6.37%,_x000a_- MHL: 2772 students, or 7.75%_x000a__x000a_Similar discrepancies exist between the SEA and SCH levels for these subgroups in reported 6-Year cohort counts (DG756). "/>
    <m/>
    <s v="Students who are tuitioned out to the private school/program are not reported at the school level as instructed on FS052.   However, those students are included in the state data."/>
    <m/>
    <s v="Exclude"/>
    <s v="Not relevant"/>
    <s v="Include"/>
    <s v="Relevant to data use"/>
    <s v="No"/>
    <m/>
    <m/>
    <m/>
    <m/>
    <m/>
    <m/>
    <m/>
    <m/>
  </r>
  <r>
    <s v="DQR-ACGR-009_IL_1_002"/>
    <s v="ACGR CDQR"/>
    <s v="OESE/OSS"/>
    <s v="2017-18"/>
    <x v="15"/>
    <s v="IL"/>
    <m/>
    <s v="DQR-ACGR-009"/>
    <n v="151"/>
    <n v="696"/>
    <s v="SEA"/>
    <x v="6"/>
    <s v="HOM, LEP"/>
    <s v="Prior Year Count Comparison (SEA): Submitted data indicated that the total cohort count (Grand Total) changed by more than 10% (and more than 250 students) from SY 2016-17 to SY 2017-18 for the following subgroups: HOM, LEP. _x000a__x000a_Discrepancies by subgroup:_x000a_- HOM: 557 students, or 12.17%_x000a_- LEP: 1162 students, or 15.59%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HOM, LEP. _x000a__x000a_Discrepancies by subgroup:_x000a_- HOM: 557 students, or 12.17%_x000a_- LEP: 1162 students, or 15.59%_x000a__x000a_While this may be correct, this is a larger change than we would typically expect to see, so we are flagging it for your attention. Please check data and resubmit or submit a data note to explain why these data are accurate."/>
    <s v="The data are correct.  There is an increase on student enrollment for Homeless and LEP subgroups."/>
    <s v="No resubmission"/>
    <s v="Did not resolve"/>
    <m/>
    <s v="Prior Year Count Comparison (SEA): Submitted data indicated that the total cohort count (Grand Total) changed by more than 10% (and more than 250 students) from SY 2016-17 to SY 2017-18 for the following subgroups: HOMELSENRL, LEP. _x000a__x000a_Discrepancies by subgroup:_x000a_- HOMELSENRL: 557 students, or 12.17%_x000a_- LEP: 1162 students, or 15.59%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HOMELSENRL, LEP. _x000a__x000a_Discrepancies by subgroup:_x000a_- HOMELSENRL: 557 students, or 12.17%_x000a_- LEP: 1162 students, or 15.59%_x000a__x000a_While this may be correct, this is a larger change than we would typically expect to see, so we are flagging it for your attention. "/>
    <m/>
    <s v="The data are correct.  There is an increase on student enrollment for Homeless and LEP subgroups."/>
    <m/>
    <s v="Include"/>
    <s v="Y2Y explained"/>
    <s v="Include, edited"/>
    <s v="Relevant to data use"/>
    <s v="Yes"/>
    <s v="Prior Year Count Comparison (SEA): Submitted data indicated that the total cohort count (Grand Total) changed by more than 10% (and more than 250 students) from SY 2016-17 to SY 2017-18 for the following subgroups: HOMELSENRL, LEP. _x000a__x000a_Discrepancies by subgroup:_x000a_- HOMELSENRL: 557 students, or 12.17%_x000a_- LEP: 1162 students, or 15.59%_x000a__x000a_While this may be correct, this is a larger change than we would typically expect to see. _x000a__x000a_ED Note: State indicated that data were correct as reported."/>
    <s v="...There is an increase on student enrollment for Homeless and LEP subgroups."/>
    <m/>
    <m/>
    <m/>
    <m/>
    <m/>
    <m/>
  </r>
  <r>
    <s v="DQR-ACGR-009_IL_1_001"/>
    <s v="ACGR CDQR"/>
    <s v="OESE/OSS"/>
    <s v="2017-18"/>
    <x v="15"/>
    <s v="IL"/>
    <m/>
    <s v="DQR-ACGR-009"/>
    <n v="151"/>
    <n v="696"/>
    <s v="LEA"/>
    <x v="6"/>
    <s v="ALL STUDENTS"/>
    <s v="Prior Year Count Comparison (LEA): Submitted data indicated that the ALL STUDENTS cohort count (Grand Total) changed by more than 10% and 50 students or more from SY 2016-17 to SY 2017-18 for 5 LEAs that have a cohort count of 250 students or more._x000a__x000a_LEAs identified:_x000a_-Adlai E Stevenson HSD 125, NCES ID: 1732580, STATE ID:34-049-1250-13, _x000a_-Elmhurst SD 205, NCES ID: 1713970, STATE ID:19-022-2050-26, _x000a_-Quincy SD 172, NCES ID: 1733000, STATE ID:01-001-1720-22, _x000a_-Thornton Twp HSD 205, NCES ID: 1738970, STATE ID:07-016-2050-17, _x000a_-Urbana SD 116, NCES ID: 1739960, STATE ID:09-010-1160-22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5 LEAs that have a cohort count of 250 students or more._x000a__x000a_LEAs identified:_x000a_-Adlai E Stevenson HSD 125, NCES ID: 1732580, STATE ID:34-049-1250-13, _x000a_-Elmhurst SD 205, NCES ID: 1713970, STATE ID:19-022-2050-26, _x000a_-Quincy SD 172, NCES ID: 1733000, STATE ID:01-001-1720-22, _x000a_-Thornton Twp HSD 205, NCES ID: 1738970, STATE ID:07-016-2050-17, _x000a_-Urbana SD 116, NCES ID: 1739960, STATE ID:09-010-1160-22_x000a__x000a_While this may be correct, this is a larger change than we would typically expect to see, so we are flagging it for your attention. Please revise data and resubmit or explain in a data note why these data are accurate."/>
    <s v="Data  are correct for those school districts.                                            For Quincy SD 172 and Thornton Twp HSD 205, the grade 12 enrollment had decreased from SY 2016-17 to SY 2017-18. For Adlai E Stevenson HSD 125, Elmhurst SD 205, and Urbana SD 116, the grade 12 enrollment had increased from SY 2016-17 to SY 2017-18. _x000a__x000a_"/>
    <s v="Data resubmitted"/>
    <s v="Did not resolve"/>
    <m/>
    <s v="Prior Year Count Comparison (LEA): Submitted data indicated that the ALL STUDENTS cohort count (Grand Total) changed by more than 10% and 50 students or more from SY 2016-17 to SY 2017-18 for 5 LEAs that have a cohort count of 250 students or more._x000a__x000a_LEAs identified:_x000a__x000a_-Adlai E Stevenson HSD 125, NCES ID: 1732580, STATE ID:34-049-1250-13_x000a_-Elmhurst SD 205, NCES ID: 1713970, STATE ID:19-022-2050-26_x000a_-Quincy SD 172, NCES ID: 1733000, STATE ID:01-001-1720-22_x000a_-Thornton Twp HSD 205, NCES ID: 1738970, STATE ID:07-016-2050-17_x000a_-Urbana SD 116, NCES ID: 1739960, STATE ID:09-010-1160-22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5 LEAs that have a cohort count of 250 students or more._x000a__x000a_LEAs identified:_x000a__x000a_-Adlai E Stevenson HSD 125, NCES ID: 1732580, STATE ID:34-049-1250-13_x000a_-Elmhurst SD 205, NCES ID: 1713970, STATE ID:19-022-2050-26_x000a_-Quincy SD 172, NCES ID: 1733000, STATE ID:01-001-1720-22_x000a_-Thornton Twp HSD 205, NCES ID: 1738970, STATE ID:07-016-2050-17_x000a_-Urbana SD 116, NCES ID: 1739960, STATE ID:09-010-1160-22_x000a__x000a_While this may be correct, this is a larger change than we would typically expect to see, so we are flagging it for your attention. "/>
    <m/>
    <s v="Data  are correct for those school districts.                                            For Quincy SD 172 and Thornton Twp HSD 205, the grade 12 enrollment had decreased from SY 2016-17 to SY 2017-18. For Adlai E Stevenson HSD 125, Elmhurst SD 205, and Urbana SD 116, the grade 12 enrollment had increased from SY 2016-17 to SY 2017-18. _x000a__x000a_"/>
    <m/>
    <s v="Include"/>
    <s v="Y2Y explained"/>
    <s v="Exclude"/>
    <s v="Not relevant"/>
    <s v="Yes"/>
    <s v="Prior Year Count Comparison (LEA): Submitted data indicated that the ALL STUDENTS cohort count (Grand Total) changed by more than 10% and 50 students or more from SY 2016-17 to SY 2017-18 for 5 LEAs that have a cohort count of 250 students or more._x000a__x000a_LEAs identified:_x000a__x000a_-Adlai E Stevenson HSD 125, NCES ID: 1732580, STATE ID:34-049-1250-13_x000a_-Elmhurst SD 205, NCES ID: 1713970, STATE ID:19-022-2050-26_x000a_-Quincy SD 172, NCES ID: 1733000, STATE ID:01-001-1720-22_x000a_-Thornton Twp HSD 205, NCES ID: 1738970, STATE ID:07-016-2050-17_x000a_-Urbana SD 116, NCES ID: 1739960, STATE ID:09-010-1160-22_x000a__x000a_While this may be correct, this is a larger change than we would typically expect to see. _x000a__x000a_ED Note: State indicated that data were correct as reported."/>
    <m/>
    <m/>
    <m/>
    <m/>
    <m/>
    <m/>
    <m/>
  </r>
  <r>
    <s v="DQR-ACGR-010_IL_1_001"/>
    <s v="ACGR CDQR"/>
    <s v="OESE/OSS"/>
    <s v="2017-18"/>
    <x v="15"/>
    <s v="IL"/>
    <m/>
    <s v="DQR-ACGR-010"/>
    <n v="150"/>
    <n v="695"/>
    <s v="LEA"/>
    <x v="0"/>
    <s v="ALL STUDENTS"/>
    <s v="Prior Year Rate Comparison (LEA): The SY 2017-18 Four-Year Grand Total graduation rate is higher/lower by 3 percentage points or more than the SY 2016-17 Four-Year graduation rate in 7 LEAs containing 500 students or more._x000a__x000a_LEAs identified:_x000a_-Aurora West USD 129, NCES ID: 1704710, STATE ID:31-045-1290-22_x000a_-Belvidere CUSD 100, NCES ID: 1705790, STATE ID:04-004-1000-26_x000a_-Bloom Twp HSD 206, NCES ID: 1706420, STATE ID:07-016-2060-17_x000a_-City of Chicago SD 299, NCES ID: 1709930, STATE ID:15-016-2990-25_x000a_-McHenry CHSD 156, NCES ID: 1725320, STATE ID:44-063-1560-16_x000a_-O Fallon Twp HSD 203, NCES ID: 1729790, STATE ID:50-082-2030-17_x000a_-Thornton Fractional Twp HSD 215, NCES ID: 1738940, STATE ID:07-016-2150-17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7 LEAs containing 500 students or more._x000a__x000a_LEAs identified:_x000a_-Aurora West USD 129, NCES ID: 1704710, STATE ID:31-045-1290-22_x000a_-Belvidere CUSD 100, NCES ID: 1705790, STATE ID:04-004-1000-26_x000a_-Bloom Twp HSD 206, NCES ID: 1706420, STATE ID:07-016-2060-17_x000a_-City of Chicago SD 299, NCES ID: 1709930, STATE ID:15-016-2990-25_x000a_-McHenry CHSD 156, NCES ID: 1725320, STATE ID:44-063-1560-16_x000a_-O Fallon Twp HSD 203, NCES ID: 1729790, STATE ID:50-082-2030-17_x000a_-Thornton Fractional Twp HSD 215, NCES ID: 1738940, STATE ID:07-016-2150-17_x000a__x000a_While this may be correct, this is a larger change than we would typically expect to see, so we are flagging it for your attention. Please revise data and resubmit or explain in a data note why these data are accurate."/>
    <s v="The data are accurate as reported by the school districts.  The changes on the graduation rate for the listed school districts was due to thechange on the student enrollment.  For example, O Fallon Twp HSD 203 reported 573 seniors in SY 2016-17 and 623 seniors in SY 2017-18.  There is an increase at 50 students and results in 4.85% decrease at graduation rate. Illinois is aware of the significant differences at some school districts.  A new process of data quality check is developed to ensure the high quality data. "/>
    <s v="No resubmission"/>
    <s v="Did not resolve"/>
    <m/>
    <s v="Prior Year Rate Comparison (LEA): The SY 2017-18 Four-Year Grand Total graduation rate is higher/lower by 3 percentage points or more than the SY 2016-17 Four-Year graduation rate in 7 LEAs containing 500 students or more._x000a__x000a_LEAs identified:_x000a_-Aurora West USD 129, NCES ID: 1704710, STATE ID:31-045-1290-22_x000a_-Belvidere CUSD 100, NCES ID: 1705790, STATE ID:04-004-1000-26_x000a_-Bloom Twp HSD 206, NCES ID: 1706420, STATE ID:07-016-2060-17_x000a_-City of Chicago SD 299, NCES ID: 1709930, STATE ID:15-016-2990-25_x000a_-McHenry CHSD 156, NCES ID: 1725320, STATE ID:44-063-1560-16_x000a_-O Fallon Twp HSD 203, NCES ID: 1729790, STATE ID:50-082-2030-17_x000a_-Thornton Fractional Twp HSD 215, NCES ID: 1738940, STATE ID:07-016-2150-17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7 LEAs containing 500 students or more._x000a__x000a_LEAs identified:_x000a_-Aurora West USD 129, NCES ID: 1704710, STATE ID:31-045-1290-22_x000a_-Belvidere CUSD 100, NCES ID: 1705790, STATE ID:04-004-1000-26_x000a_-Bloom Twp HSD 206, NCES ID: 1706420, STATE ID:07-016-2060-17_x000a_-City of Chicago SD 299, NCES ID: 1709930, STATE ID:15-016-2990-25_x000a_-McHenry CHSD 156, NCES ID: 1725320, STATE ID:44-063-1560-16_x000a_-O Fallon Twp HSD 203, NCES ID: 1729790, STATE ID:50-082-2030-17_x000a_-Thornton Fractional Twp HSD 215, NCES ID: 1738940, STATE ID:07-016-2150-17_x000a__x000a_While this may be correct, this is a larger change than we would typically expect to see, so we are flagging it for your attention. "/>
    <m/>
    <s v="The data are accurate as reported by the school districts.  The changes on the graduation rate for the listed school districts was due to thechange on the student enrollment.  For example, O Fallon Twp HSD 203 reported 573 seniors in SY 2016-17 and 623 seniors in SY 2017-18.  There is an increase at 50 students and results in 4.85% decrease at graduation rate. Illinois is aware of the significant differences at some school districts.  A new process of data quality check is developed to ensure the high quality data. "/>
    <m/>
    <s v="Include"/>
    <s v="Y2Y explained"/>
    <s v="Include, edited"/>
    <s v="Relevant to data use"/>
    <s v="Yes"/>
    <s v="Prior Year Rate Comparison (LEA): The SY 2017-18 Four-Year Grand Total graduation rate is higher/lower by 3 percentage points or more than the SY 2016-17 Four-Year graduation rate in 7 LEAs containing 500 students or more._x000a__x000a_LEAs identified:_x000a_-Aurora West USD 129, NCES ID: 1704710, STATE ID:31-045-1290-22_x000a_-Belvidere CUSD 100, NCES ID: 1705790, STATE ID:04-004-1000-26_x000a_-Bloom Twp HSD 206, NCES ID: 1706420, STATE ID:07-016-2060-17_x000a_-City of Chicago SD 299, NCES ID: 1709930, STATE ID:15-016-2990-25_x000a_-McHenry CHSD 156, NCES ID: 1725320, STATE ID:44-063-1560-16_x000a_-O Fallon Twp HSD 203, NCES ID: 1729790, STATE ID:50-082-2030-17_x000a_-Thornton Fractional Twp HSD 215, NCES ID: 1738940, STATE ID:07-016-2150-17_x000a__x000a_While this may be correct, this is a larger change than we would typically expect to see. _x000a__x000a_ED Note: State indicated that data were correct as reported."/>
    <s v="...The changes on the graduation rate for the listed school districts was due to the change on the student enrollment..._x000a__x000a_...Illinois is aware of the significant differences at some school districts.  A new process of data quality check is developed to ensure the high quality data. "/>
    <m/>
    <m/>
    <m/>
    <m/>
    <m/>
    <m/>
  </r>
  <r>
    <s v="DQR-ACGR-011a_IL_1_001"/>
    <s v="ACGR CDQR"/>
    <s v="OESE/OSS"/>
    <s v="2017-18"/>
    <x v="15"/>
    <s v="IL"/>
    <m/>
    <s v="DQR-ACGR-011a"/>
    <n v="150"/>
    <n v="695"/>
    <s v="LEA"/>
    <x v="13"/>
    <s v="All subgroups"/>
    <s v="Across File Comparison: Four-Year cohort data for the All Students subgroup (Subtotal 1) were submitted for FS151 for 3 LEAs, but not for FS150. _x000a__x000a_LEA identified:_x000a_-Brooklyn UD 188, NCES ID: 1723640, STATE ID: 50-082-1880-22_x000a_-Ohio CHSD 505, NCES ID: 1729730, STATE ID: 28-006-5050-16_x000a_-Princeton ESD 115, NCES ID: 1732670, STATE ID: 28-006-1150-02_x000a__x000a_Additionally, FS150/DG695 graduation rate data for all subgroups with total cohort counts of fewer than 10 students was not reported for 475 LEAs. A similar issue exists for several schools in the School level file. Please submit the missing FS150 data."/>
    <m/>
    <m/>
    <s v="no change"/>
    <m/>
    <m/>
    <m/>
    <m/>
    <s v="Across File Comparison: Four-Year cohort data for the All Students subgroup (Subtotal 1) were submitted for FS151 for 3 LEAs, but not for FS150. _x000a__x000a_LEA identified:_x000a_-Brooklyn UD 188, NCES ID: 1723640, STATE ID: 50-082-1880-22_x000a_-Ohio CHSD 505, NCES ID: 1729730, STATE ID: 28-006-5050-16_x000a_-Princeton ESD 115, NCES ID: 1732670, STATE ID: 28-006-1150-02_x000a__x000a_Additionally, FS150/DG695 graduation rate data for all subgroups with total cohort counts of fewer than 10 students was not reported for 475 LEAs. A similar issue exists for several schools in the School level file. Please submit the missing FS150 data."/>
    <s v="In order to protect students' identities, graduation rates for groups of fewer than 10 students (denominator) are not reported."/>
    <s v="No resubmission"/>
    <s v="Did not resolve"/>
    <s v="No"/>
    <s v="Across File Comparison: Four-Year cohort data for the All Students subgroup (Subtotal 1) were submitted for FS151 for 3 LEAs, but not for FS150. _x000a__x000a_LEA identified:_x000a_-Brooklyn UD 188, NCES ID: 1723640, STATE ID: 50-082-1880-22_x000a_-Ohio CHSD 505, NCES ID: 1729730, STATE ID: 28-006-5050-16_x000a_-Princeton ESD 115, NCES ID: 1732670, STATE ID: 28-006-1150-02_x000a__x000a_Additionally, FS150/DG695 graduation rate data for all subgroups with total cohort counts of fewer than 10 students was not reported for 475 LEAs. A similar issue exists for several schools in the School level file."/>
    <m/>
    <m/>
    <m/>
    <m/>
    <x v="0"/>
    <m/>
    <s v="Across File Comparison: Four-Year cohort data for the All Students subgroup (Subtotal 1) were submitted for FS151 for 3 LEAs, but not for FS150. _x000a__x000a_LEA identified:_x000a_-Brooklyn UD 188, NCES ID: 1723640, STATE ID: 50-082-1880-22_x000a_-Ohio CHSD 505, NCES ID: 1729730, STATE ID: 28-006-5050-16_x000a_-Princeton ESD 115, NCES ID: 1732670, STATE ID: 28-006-1150-02_x000a__x000a_Additionally, FS150/DG695 graduation rate data for all subgroups with total cohort counts of fewer than 10 students was not reported for 475 LEAs. A similar issue exists for several schools in the School level file."/>
    <m/>
    <s v="In order to protect students' identities, graduation rates for groups of fewer than 10 students (denominator) are not reported."/>
    <m/>
    <s v="Include"/>
    <s v="Relevant to data use"/>
    <s v="PO Review"/>
    <s v="PO Review"/>
    <s v="No"/>
    <s v="Across File Comparison: Four-Year cohort data for the All Students subgroup (Subtotal 1) were submitted for FS151 for 3 LEAs, but not for FS150. _x000a__x000a_LEA identified:_x000a_-Brooklyn UD 188, NCES ID: 1723640, STATE ID: 50-082-1880-22_x000a_-Ohio CHSD 505, NCES ID: 1729730, STATE ID: 28-006-5050-16_x000a_-Princeton ESD 115, NCES ID: 1732670, STATE ID: 28-006-1150-02_x000a__x000a_Additionally, FS150/DG695 graduation rate data for all subgroups with total cohort counts of fewer than 10 students was not reported for 475 LEAs. A similar issue exists for several schools in the School level file."/>
    <s v="In order to protect students' identities, graduation rates for groups of fewer than 10 students (denominator) are not reported."/>
    <s v="Out of compliance"/>
    <m/>
    <m/>
    <m/>
    <m/>
    <m/>
  </r>
  <r>
    <s v="DQR-ACGR-011c_IL_1_001"/>
    <s v="ACGR CDQR"/>
    <s v="OESE/OSS"/>
    <s v="2017-18"/>
    <x v="15"/>
    <s v="IL"/>
    <m/>
    <s v="DQR-ACGR-011c"/>
    <n v="150"/>
    <n v="695"/>
    <s v="SCH"/>
    <x v="13"/>
    <s v="ALL STUDENTS"/>
    <s v="Across File Comparison: Four-Year cohort data for the ALL STUDENTS subgroup were submitted for FS151 for 24 schools, but not for FS150. _x000a__x000a_Please submit the missing FS150 data."/>
    <m/>
    <m/>
    <s v="no change"/>
    <m/>
    <m/>
    <m/>
    <m/>
    <s v="Across File Comparison: Four-Year cohort data for the ALL STUDENTS subgroup were submitted for FS151 for 24 schools, but not for FS150. _x000a__x000a_Please submit the missing FS150 data."/>
    <s v="In order to protect students' identities, graduation rates for groups of fewer than 10 students (denominator) are not reported."/>
    <s v="No resubmission"/>
    <s v="Did not resolve"/>
    <s v="No"/>
    <s v="Across File Comparison: Four-Year cohort data for the ALL STUDENTS subgroup were submitted for FS151 for 24 schools, but not for FS150. "/>
    <m/>
    <m/>
    <m/>
    <m/>
    <x v="0"/>
    <m/>
    <s v="Across File Comparison: Four-Year cohort data for the ALL STUDENTS subgroup were submitted for FS151 for 24 schools, but not for FS150. "/>
    <m/>
    <s v="In order to protect students' identities, graduation rates for groups of fewer than 10 students (denominator) are not reported."/>
    <m/>
    <s v="Include"/>
    <s v="Relevant to data use"/>
    <s v="PO Review"/>
    <s v="PO Review"/>
    <s v="No"/>
    <s v="Across File Comparison: Four-Year cohort data for the ALL STUDENTS subgroup were submitted for FS151 for 24 schools, but not for FS150. "/>
    <s v="In order to protect students' identities, graduation rates for groups of fewer than 10 students (denominator) are not reported."/>
    <s v="Out of compliance"/>
    <m/>
    <m/>
    <m/>
    <m/>
    <m/>
  </r>
  <r>
    <s v="DQR-ACGR-012_IL_1_001"/>
    <s v="ACGR CDQR"/>
    <s v="OESE/OSS"/>
    <s v="2017-18"/>
    <x v="15"/>
    <s v="IL"/>
    <m/>
    <s v="DQR-ACGR-012"/>
    <n v="150"/>
    <s v="695, 697"/>
    <s v="LEA"/>
    <x v="1"/>
    <s v="ALL STUDENTS"/>
    <s v="The SY 2017-18 5-Year Grand Total graduation rate is different from the SY 2017-18 4-Year Grand Total graduation rate by 10 percentage points or more for 3 LEAs with total cohort counts of 250 students or more._x000a__x000a_LEAs identified: _x000a_-City of Chicago SD 299, NCES ID: 1709930, STATE ID:15-016-2990-25_x000a_-La Salle-Peru Twp HSD 120, NCES ID: 1722110, STATE ID:35-050-1200-17_x000a_-Sycamore CUSD 427, NCES ID: 1738460, STATE ID:16-019-4270-26_x000a__x000a_While this data may be correct, it is a larger discrepancy than expected. Please check data and resubmit or submit a data note to explain why these data are accurate."/>
    <m/>
    <m/>
    <s v="no change"/>
    <m/>
    <m/>
    <m/>
    <m/>
    <s v="The SY 2017-18 5-Year Grand Total graduation rate is less than the SY 2017-18 4-Year Grand Total graduation rate for 3 LEAs with total cohort counts of 250 students or more._x000a__x000a_LEAs identified: _x000a_-City of Chicago SD 299, NCES ID: 1709930, STATE ID:15-016-2990-25_x000a_-La Salle-Peru Twp HSD 120, NCES ID: 1722110, STATE ID:35-050-1200-17_x000a_-Sycamore CUSD 427, NCES ID: 1738460, STATE ID:16-019-4270-26_x000a__x000a_Please check data and resubmit or submit a data note to explain why these data are accurate."/>
    <s v="Illinois is aware of the significant differences.  A new process of data quality check is developed to ensure the high quality data. "/>
    <s v="No resubmission"/>
    <s v="Did not resolve"/>
    <m/>
    <s v="The SY 2017-18 5-Year Grand Total graduation rate is different from the SY 2016-17 4-Year Grand Total graduation rate by 10 percentage points or more for 3 LEAs with total cohort counts of 250 students or more._x000a__x000a_LEAs identified: _x000a_-City of Chicago SD 299, NCES ID: 1709930, STATE ID:15-016-2990-25_x000a_-La Salle-Peru Twp HSD 120, NCES ID: 1722110, STATE ID:35-050-1200-17_x000a_-Sycamore CUSD 427, NCES ID: 1738460, STATE ID:16-019-4270-26_x000a__x000a_While this data may be correct, it is a larger discrepancy than expected. "/>
    <m/>
    <m/>
    <m/>
    <m/>
    <x v="0"/>
    <m/>
    <s v="The SY 2017-18 5-Year Grand Total graduation rate is different from the SY 2016-17 4-Year Grand Total graduation rate by 10 percentage points or more for 3 LEAs with total cohort counts of 250 students or more._x000a__x000a_LEAs identified: _x000a_-City of Chicago SD 299, NCES ID: 1709930, STATE ID:15-016-2990-25_x000a_-La Salle-Peru Twp HSD 120, NCES ID: 1722110, STATE ID:35-050-1200-17_x000a_-Sycamore CUSD 427, NCES ID: 1738460, STATE ID:16-019-4270-26_x000a__x000a_While this data may be correct, it is a larger discrepancy than expected. "/>
    <m/>
    <s v="Illinois is aware of the significant differences.  A new process of data quality check is developed to ensure the high quality data. "/>
    <m/>
    <s v="Exclude"/>
    <s v="Not relevant"/>
    <s v="Exclude"/>
    <s v="Not relevant"/>
    <s v="No"/>
    <m/>
    <m/>
    <m/>
    <m/>
    <m/>
    <m/>
    <m/>
    <m/>
  </r>
  <r>
    <s v="DQR-ACGR-016_IL_1_001"/>
    <s v="ACGR CDQR"/>
    <s v="OESE/OSS"/>
    <s v="2017-18"/>
    <x v="15"/>
    <s v="IL"/>
    <m/>
    <s v="DQR-ACGR-016"/>
    <s v="150, 052, 039, 029"/>
    <s v="695, 39, 18, 531, 16"/>
    <s v="LEA"/>
    <x v="11"/>
    <s v="ALL STUDENTS"/>
    <s v="Completeness (LEA): The number of graduation rates expected based on Membership data (FS 052) does not match the number of graduation rates reported (FS150). 6 LEAs did not report a graduation rate, but did report having a Grade 12 and an Operational Status of Open, New, Added, Changed, or Reopened for SY 2017-18. _x000a__x000a_LEAs identified: _x000a_-Princeton ESD 115, NCES ID: 1732670, STATE ID:28-006-1150-02_x000a__x000a_Please revise data and resubmit or explain in a data note why these data are accurate."/>
    <m/>
    <m/>
    <s v="no change"/>
    <m/>
    <m/>
    <m/>
    <m/>
    <s v="Completeness (LEA): The number of graduation rates expected based on Membership data (FS 052) does not match the number of graduation rates reported (FS150). 6 LEAs did not report a graduation rate, but did report having a Grade 12 and an Operational Status of Open, New, Added, Changed, or Reopened for SY 2017-18. _x000a__x000a_LEAs identified: _x000a_-Princeton ESD 115, NCES ID: 1732670, STATE ID:28-006-1150-02_x000a__x000a_Please revise data and resubmit or explain in a data note why these data are accurate."/>
    <s v="Thisis an elementaryschool district that do not serve high school students.  Thus, the number of gifted students attending the senior classes was less than 10."/>
    <s v="Data resubmitted"/>
    <s v="Did not resolve"/>
    <m/>
    <s v="Completeness (LEA): The number of graduation rates expected based on Membership data (FS 052) does not match the number of graduation rates reported (FS150). 6 LEAs did not report a graduation rate, but did report having a Grade 12 and an Operational Status of Open, New, Added, Changed, or Reopened for SY 2017-18. _x000a__x000a_LEAs identified: _x000a__x000a_-Bismarck Henning CUSD, NCES ID: 1706390, STATE ID:54-092-0010-26_x000a_-Brooklyn UD 188, NCES ID: 1723640, STATE ID:50-082-1880-22_x000a_-Harvey SD 152, NCES ID: 1718450, STATE ID:07-016-1520-02_x000a_-Ohio CHSD 505, NCES ID: 1729730, STATE ID:28-006-5050-16_x000a_-Paris-Union SD 95, NCES ID: 1730750, STATE ID:11-023-0950-25_x000a_-Princeton ESD 115, NCES ID: 1732670, STATE ID:28-006-1150-02_x000a__x000a_"/>
    <m/>
    <m/>
    <m/>
    <m/>
    <x v="0"/>
    <m/>
    <s v="Completeness (LEA): The number of graduation rates expected based on Membership data (FS 052) does not match the number of graduation rates reported (FS150). 6 LEAs did not report a graduation rate, but did report having a Grade 12 and an Operational Status of Open, New, Added, Changed, or Reopened for SY 2017-18. _x000a__x000a_LEAs identified: _x000a__x000a_-Bismarck Henning CUSD, NCES ID: 1706390, STATE ID:54-092-0010-26_x000a_-Brooklyn UD 188, NCES ID: 1723640, STATE ID:50-082-1880-22_x000a_-Harvey SD 152, NCES ID: 1718450, STATE ID:07-016-1520-02_x000a_-Ohio CHSD 505, NCES ID: 1729730, STATE ID:28-006-5050-16_x000a_-Paris-Union SD 95, NCES ID: 1730750, STATE ID:11-023-0950-25_x000a_-Princeton ESD 115, NCES ID: 1732670, STATE ID:28-006-1150-02_x000a__x000a_"/>
    <m/>
    <s v="Thisis an elementaryschool district that do not serve high school students.  Thus, the number of gifted students attending the senior classes was less than 10."/>
    <m/>
    <s v="Include"/>
    <s v="Relevant to data use"/>
    <s v="Include"/>
    <s v="Relevant to data use"/>
    <s v="No"/>
    <s v="Completeness (LEA): The number of graduation rates expected based on Membership data (FS 052) does not match the number of graduation rates reported (FS150). 6 LEAs did not report a graduation rate, but did report having a Grade 12 and an Operational Status of Open, New, Added, Changed, or Reopened for SY 2017-18. _x000a__x000a_LEAs identified: _x000a__x000a_-Bismarck Henning CUSD, NCES ID: 1706390, STATE ID:54-092-0010-26_x000a_-Brooklyn UD 188, NCES ID: 1723640, STATE ID:50-082-1880-22_x000a_-Harvey SD 152, NCES ID: 1718450, STATE ID:07-016-1520-02_x000a_-Ohio CHSD 505, NCES ID: 1729730, STATE ID:28-006-5050-16_x000a_-Paris-Union SD 95, NCES ID: 1730750, STATE ID:11-023-0950-25_x000a_-Princeton ESD 115, NCES ID: 1732670, STATE ID:28-006-1150-02_x000a__x000a_"/>
    <s v="This is an elementary school district that does not serve high school students.  Thus, the number of gifted students attending the senior classes was less than 10."/>
    <m/>
    <m/>
    <m/>
    <m/>
    <m/>
    <m/>
  </r>
  <r>
    <s v="DQR-ACGR-016_IL_1_002"/>
    <s v="ACGR CDQR"/>
    <s v="OESE/OSS"/>
    <s v="2017-18"/>
    <x v="15"/>
    <s v="IL"/>
    <m/>
    <s v="DQR-ACGR-016"/>
    <s v="150, 052, 039, 029"/>
    <s v="695, 39, 18, 531, 16"/>
    <s v="SCH"/>
    <x v="11"/>
    <s v="ALL STUDENTS"/>
    <s v="Completeness (SCH): The number of graduation rates expected based on Membership data (FS 052) does not match the number of graduation rates reported (FS150). 26 Schools did not report a graduation rate, but did report having a Grade 12 and an Operational Status of Open, New, Added, Changed, or Reopened for SY 2017-18. Please revise data and resubmit or explain in a data note why these data are accurate."/>
    <m/>
    <m/>
    <s v="no change"/>
    <m/>
    <m/>
    <m/>
    <m/>
    <s v="Completeness (SCH): The number of graduation rates expected based on Membership data (FS 052) does not match the number of graduation rates reported (FS150). 26 Schools did not report a graduation rate, but did report having a Grade 12 and an Operational Status of Open, New, Added, Changed, or Reopened for SY 2017-18. Please revise data and resubmit or explain in a data note why these data are accurate."/>
    <s v="In order to protect students' identities, graduation rates for groups of fewer than 10 students (denominator) are not reported."/>
    <s v="Data resubmitted"/>
    <s v="Did not resolve"/>
    <m/>
    <s v="Completeness (SCH): The number of graduation rates expected based on Membership data (FS 052) does not match the number of graduation rates reported (FS150). 26 Schools did not report a graduation rate, but did report having a Grade 12 and an Operational Status of Open, New, Added, Changed, or Reopened for SY 2017-18. "/>
    <m/>
    <m/>
    <m/>
    <m/>
    <x v="0"/>
    <m/>
    <s v="Completeness (SCH): The number of graduation rates expected based on Membership data (FS 052) does not match the number of graduation rates reported (FS150). 26 Schools did not report a graduation rate, but did report having a Grade 12 and an Operational Status of Open, New, Added, Changed, or Reopened for SY 2017-18. "/>
    <m/>
    <s v="In order to protect students' identities, graduation rates for groups of fewer than 10 students (denominator) are not reported."/>
    <m/>
    <s v="Include"/>
    <s v="Relevant to data use"/>
    <s v="PO Review"/>
    <s v="PO Review"/>
    <s v="No"/>
    <s v="Completeness (SCH): The number of graduation rates expected based on Membership data (FS 052) does not match the number of graduation rates reported (FS150). 26 Schools did not report a graduation rate, but did report having a Grade 12 and an Operational Status of Open, New, Added, Changed, or Reopened for SY 2017-18. "/>
    <s v="In order to protect students' identities, graduation rates for groups of fewer than 10 students (denominator) are not reported."/>
    <s v="Out of compliance"/>
    <m/>
    <m/>
    <m/>
    <m/>
    <m/>
  </r>
  <r>
    <s v="DQR-ACGR-020_IL_1_001"/>
    <s v="ACGR CDQR"/>
    <s v="OESE, OSEP"/>
    <s v="2017-18"/>
    <x v="15"/>
    <s v="IL"/>
    <m/>
    <s v="DQR-ACGR-020"/>
    <s v="150, 151"/>
    <s v="695, 696"/>
    <s v="SCH"/>
    <x v="4"/>
    <s v="ALL"/>
    <s v="0% Rate Check (SCH): Data submitted indicates that 2 SCHs, or 0.26% of all schools with an ALL STUDENTS (Grand Total) cohort count of more than 20 students reported a 0% 4-year graduation rate. _x000a__x000a_Schools identified:_x000a_-Intrinsic Charter High School, NCES ID: 170993006293, State ID: 150162990022C_x000a_-Univ of Chicago Chtr-Woodlawn, NCES ID: 170993006493, State ID: 150162990107C_x000a__x000a_Please check data and resubmit or submit a data note indicating the data are accurate."/>
    <m/>
    <m/>
    <s v="no change"/>
    <m/>
    <m/>
    <m/>
    <m/>
    <s v="0% Rate Check (SCH): Data submitted indicates that 2 SCHs, or 0.26% of all schools with an ALL STUDENTS (Grand Total) cohort count of more than 20 students reported a 0% 4-year graduation rate. _x000a__x000a_Schools identified:_x000a_-Intrinsic Charter High School, NCES ID: 170993006293, State ID: 150162990022C_x000a_-Univ of Chicago Chtr-Woodlawn, NCES ID: 170993006493, State ID: 150162990107C_x000a__x000a_Please check data and resubmit or submit a data note indicating the data are accurate."/>
    <s v="Illinois is aware of the significant differences.  A new process of data quality check is developed to ensure the high quality data. "/>
    <s v="Data resubmitted"/>
    <s v="Did not resolve"/>
    <m/>
    <s v="0% Rate Check (SCH): Data submitted indicates that 2 SCHs, or 0.26% of all schools with an ALL STUDENTS (Grand Total) cohort count of more than 20 students reported a 0% 4-year graduation rate. _x000a__x000a_Schools identified:_x000a_-Intrinsic Charter High School, NCES ID: 170993006293, State ID: 150162990022C_x000a_-Univ of Chicago Chtr-Woodlawn, NCES ID: 170993006493, State ID: 150162990107C_x000a__x000a_"/>
    <m/>
    <m/>
    <m/>
    <m/>
    <x v="0"/>
    <m/>
    <s v="0% Rate Check (SCH): Data submitted indicates that 2 SCHs, or 0.26% of all schools with an ALL STUDENTS (Grand Total) cohort count of more than 20 students reported a 0% 4-year graduation rate. _x000a__x000a_Schools identified:_x000a_-Intrinsic Charter High School, NCES ID: 170993006293, State ID: 150162990022C_x000a_-Univ of Chicago Chtr-Woodlawn, NCES ID: 170993006493, State ID: 150162990107C_x000a__x000a_"/>
    <m/>
    <s v="Illinois is aware of the significant differences.  A new process of data quality check is developed to ensure the high quality data. "/>
    <m/>
    <s v="Include"/>
    <s v="Relevant to data use"/>
    <s v="Exclude"/>
    <s v="Not relevant"/>
    <s v="No"/>
    <s v="0% Rate Check (SCH): Data submitted indicates that 2 SCHs, or 0.26% of all schools with an ALL STUDENTS (Grand Total) cohort count of more than 20 students reported a 0% 4-year graduation rate. _x000a__x000a_Schools identified:_x000a_-Intrinsic Charter High School, NCES ID: 170993006293, State ID: 150162990022C_x000a_-Univ of Chicago Chtr-Woodlawn, NCES ID: 170993006493, State ID: 150162990107C_x000a__x000a_"/>
    <m/>
    <m/>
    <m/>
    <m/>
    <m/>
    <m/>
    <m/>
  </r>
  <r>
    <s v="DQR-ACGR-022_IL_1_002"/>
    <s v="ACGR CDQR"/>
    <s v="OESE/OSS"/>
    <s v="2017-18"/>
    <x v="15"/>
    <s v="IL"/>
    <m/>
    <s v="DQR-ACGR-022"/>
    <n v="150"/>
    <n v="695"/>
    <s v="LEA"/>
    <x v="12"/>
    <s v="ALL STUDENTS"/>
    <s v="0% Rates Excluded: There were cohort counts reported that indicated 0% graduation rates should have been reported for 20 LEAs._x000a__x000a_LEAs identified:_x000a_-Bellwood SD 88, NCES ID: 1705760, STATE ID:06-016-0880-02_x000a_-Bismarck Henning CUSD, NCES ID: 1706390, STATE ID:54-092-0010-26_x000a_-Butler SD 53, NCES ID: 1707980, STATE ID:19-022-0530-02_x000a_-Calumet Public SD 132, NCES ID: 1708130, STATE ID:07-016-1320-02_x000a_-Crystal Lake CCSD 47, NCES ID: 1711350, STATE ID:44-063-0470-04_x000a_-Evanston CCSD 65, NCES ID: 1714460, STATE ID:05-016-0650-04_x000a_-Harvey SD 152, NCES ID: 1718450, STATE ID:07-016-1520-02_x000a_-Kildeer Countryside CCSD 96, NCES ID: 1721030, STATE ID:34-049-0960-04_x000a_-Mannheim SD 83, NCES ID: 1724330, STATE ID:06-016-0830-02_x000a_-Maywood-Melrose Park-Broadview 89, NCES ID: 1725110, STATE ID:06-016-0890-02_x000a_-Orland SD 135, NCES ID: 1730220, STATE ID:07-016-1350-02_x000a_-Palatine CCSD 15, NCES ID: 1730420, STATE ID:05-016-0150-04_x000a_-Paris-Union SD 95, NCES ID: 1730750, STATE ID:11-023-0950-25_x000a_-Pekin PSD 108, NCES ID: 1731080, STATE ID:53-090-1080-02_x000a_-Prairie Crossing Charter School, NCES ID: 1700218, STATE ID:34-049-9000-25_x000a_-Rantoul City SD 137, NCES ID: 1733210, STATE ID:09-010-1370-02_x000a_-Ridgeland SD 122, NCES ID: 1733690, STATE ID:07-016-1220-02_x000a_-SD 45 DuPage County, NCES ID: 1740350, STATE ID:19-022-0450-02_x000a_-Schaumburg CCSD 54, NCES ID: 1734740, STATE ID:05-016-0540-04_x000a_-Zion ESD 6, NCES ID: 1743860, STATE ID:34-049-0060-02_x000a__x000a_Please check data and resubmit or submit a data note indicating why graduation rates were not reported."/>
    <m/>
    <m/>
    <s v="no change"/>
    <m/>
    <m/>
    <m/>
    <m/>
    <s v="0% Rates Excluded: There were cohort counts reported that indicated 0% graduation rates should have been reported for 20 LEAs._x000a__x000a_LEAs identified:_x000a_-Bellwood SD 88, NCES ID: 1705760, STATE ID:06-016-0880-02_x000a_-Bismarck Henning CUSD, NCES ID: 1706390, STATE ID:54-092-0010-26_x000a_-Butler SD 53, NCES ID: 1707980, STATE ID:19-022-0530-02_x000a_-Calumet Public SD 132, NCES ID: 1708130, STATE ID:07-016-1320-02_x000a_-Crystal Lake CCSD 47, NCES ID: 1711350, STATE ID:44-063-0470-04_x000a_-Evanston CCSD 65, NCES ID: 1714460, STATE ID:05-016-0650-04_x000a_-Harvey SD 152, NCES ID: 1718450, STATE ID:07-016-1520-02_x000a_-Kildeer Countryside CCSD 96, NCES ID: 1721030, STATE ID:34-049-0960-04_x000a_-Mannheim SD 83, NCES ID: 1724330, STATE ID:06-016-0830-02_x000a_-Maywood-Melrose Park-Broadview 89, NCES ID: 1725110, STATE ID:06-016-0890-02_x000a_-Orland SD 135, NCES ID: 1730220, STATE ID:07-016-1350-02_x000a_-Palatine CCSD 15, NCES ID: 1730420, STATE ID:05-016-0150-04_x000a_-Paris-Union SD 95, NCES ID: 1730750, STATE ID:11-023-0950-25_x000a_-Pekin PSD 108, NCES ID: 1731080, STATE ID:53-090-1080-02_x000a_-Prairie Crossing Charter School, NCES ID: 1700218, STATE ID:34-049-9000-25_x000a_-Rantoul City SD 137, NCES ID: 1733210, STATE ID:09-010-1370-02_x000a_-Ridgeland SD 122, NCES ID: 1733690, STATE ID:07-016-1220-02_x000a_-SD 45 DuPage County, NCES ID: 1740350, STATE ID:19-022-0450-02_x000a_-Schaumburg CCSD 54, NCES ID: 1734740, STATE ID:05-016-0540-04_x000a_-Zion ESD 6, NCES ID: 1743860, STATE ID:34-049-0060-02_x000a__x000a_Please check data and resubmit or submit a data note indicating why graduation rates were not reported."/>
    <s v="Those districts are elementary school districts that do not serve high school students so the data were reported zero.  The data are updated to remove those school districts.  "/>
    <s v="Data resubmitted"/>
    <s v="Did not resolve"/>
    <m/>
    <s v="0% Rates Excluded: There were cohort counts reported that indicated 0% graduation rates should have been reported for 20 LEAs._x000a__x000a_LEAs identified:_x000a_-Bellwood SD 88, NCES ID: 1705760, STATE ID:06-016-0880-02_x000a_-Bismarck Henning CUSD, NCES ID: 1706390, STATE ID:54-092-0010-26_x000a_-Butler SD 53, NCES ID: 1707980, STATE ID:19-022-0530-02_x000a_-Calumet Public SD 132, NCES ID: 1708130, STATE ID:07-016-1320-02_x000a_-Crystal Lake CCSD 47, NCES ID: 1711350, STATE ID:44-063-0470-04_x000a_-Evanston CCSD 65, NCES ID: 1714460, STATE ID:05-016-0650-04_x000a_-Harvey SD 152, NCES ID: 1718450, STATE ID:07-016-1520-02_x000a_-Kildeer Countryside CCSD 96, NCES ID: 1721030, STATE ID:34-049-0960-04_x000a_-Mannheim SD 83, NCES ID: 1724330, STATE ID:06-016-0830-02_x000a_-Maywood-Melrose Park-Broadview 89, NCES ID: 1725110, STATE ID:06-016-0890-02_x000a_-Orland SD 135, NCES ID: 1730220, STATE ID:07-016-1350-02_x000a_-Palatine CCSD 15, NCES ID: 1730420, STATE ID:05-016-0150-04_x000a_-Paris-Union SD 95, NCES ID: 1730750, STATE ID:11-023-0950-25_x000a_-Pekin PSD 108, NCES ID: 1731080, STATE ID:53-090-1080-02_x000a_-Prairie Crossing Charter School, NCES ID: 1700218, STATE ID:34-049-9000-25_x000a_-Rantoul City SD 137, NCES ID: 1733210, STATE ID:09-010-1370-02_x000a_-Ridgeland SD 122, NCES ID: 1733690, STATE ID:07-016-1220-02_x000a_-SD 45 DuPage County, NCES ID: 1740350, STATE ID:19-022-0450-02_x000a_-Schaumburg CCSD 54, NCES ID: 1734740, STATE ID:05-016-0540-04_x000a_-Zion ESD 6, NCES ID: 1743860, STATE ID:34-049-0060-02_x000a__x000a_"/>
    <m/>
    <m/>
    <m/>
    <m/>
    <x v="0"/>
    <m/>
    <s v="0% Rates Excluded: There were cohort counts reported that indicated 0% graduation rates should have been reported for 20 LEAs._x000a__x000a_LEAs identified:_x000a_-Bellwood SD 88, NCES ID: 1705760, STATE ID:06-016-0880-02_x000a_-Bismarck Henning CUSD, NCES ID: 1706390, STATE ID:54-092-0010-26_x000a_-Butler SD 53, NCES ID: 1707980, STATE ID:19-022-0530-02_x000a_-Calumet Public SD 132, NCES ID: 1708130, STATE ID:07-016-1320-02_x000a_-Crystal Lake CCSD 47, NCES ID: 1711350, STATE ID:44-063-0470-04_x000a_-Evanston CCSD 65, NCES ID: 1714460, STATE ID:05-016-0650-04_x000a_-Harvey SD 152, NCES ID: 1718450, STATE ID:07-016-1520-02_x000a_-Kildeer Countryside CCSD 96, NCES ID: 1721030, STATE ID:34-049-0960-04_x000a_-Mannheim SD 83, NCES ID: 1724330, STATE ID:06-016-0830-02_x000a_-Maywood-Melrose Park-Broadview 89, NCES ID: 1725110, STATE ID:06-016-0890-02_x000a_-Orland SD 135, NCES ID: 1730220, STATE ID:07-016-1350-02_x000a_-Palatine CCSD 15, NCES ID: 1730420, STATE ID:05-016-0150-04_x000a_-Paris-Union SD 95, NCES ID: 1730750, STATE ID:11-023-0950-25_x000a_-Pekin PSD 108, NCES ID: 1731080, STATE ID:53-090-1080-02_x000a_-Prairie Crossing Charter School, NCES ID: 1700218, STATE ID:34-049-9000-25_x000a_-Rantoul City SD 137, NCES ID: 1733210, STATE ID:09-010-1370-02_x000a_-Ridgeland SD 122, NCES ID: 1733690, STATE ID:07-016-1220-02_x000a_-SD 45 DuPage County, NCES ID: 1740350, STATE ID:19-022-0450-02_x000a_-Schaumburg CCSD 54, NCES ID: 1734740, STATE ID:05-016-0540-04_x000a_-Zion ESD 6, NCES ID: 1743860, STATE ID:34-049-0060-02_x000a__x000a_"/>
    <m/>
    <s v="Those districts are elementary school districts that do not serve high school students so the data were reported zero.  The data are updated to remove those school districts.  "/>
    <m/>
    <s v="Exclude"/>
    <s v="Not relevant"/>
    <s v="Exclude"/>
    <s v="Not relevant"/>
    <m/>
    <m/>
    <m/>
    <s v="Sarah/Stephanie: PSC will reach out to IL to work with them to delete these LEAs. We will suppress these LEAs from the public files"/>
    <m/>
    <m/>
    <m/>
    <m/>
    <m/>
  </r>
  <r>
    <s v="DQR-ACGR-022_IL_1_001"/>
    <s v="ACGR CDQR"/>
    <s v="OESE/OSS"/>
    <s v="2017-18"/>
    <x v="15"/>
    <s v="IL"/>
    <m/>
    <s v="DQR-ACGR-022"/>
    <n v="150"/>
    <n v="695"/>
    <s v="SCH"/>
    <x v="12"/>
    <s v="ALL STUDENTS"/>
    <s v="0% Rates Excluded: There were cohort counts reported that indicated 0% graduation rates should have been reported for 7 schools._x000a__x000a_Schools identified:_x000a_-Graham R Training Center, NCES ID: 170993001076, State ID: 1501629903715_x000a_-Northside Learning Center, NCES ID: 170993000999, State ID: 1501629903743_x000a_-Robert A Jamieson School, NCES ID: 173123003281, State ID: 4807215003001_x000a_-Woodruff Career &amp; Tech Center, NCES ID: 173123006199, State ID: 4807215003043_x000a_-Wilson ASPIRE, NCES ID: 173451003553, State ID: 410120503069_x000a_-Edwin A Lee Elementary School, NCES ID: 173708005593, State ID: 5108418602045_x000a_-Newcomer Center, NCES ID: 170417004679, State ID: 501621403006_x000a__x000a_PSchoolse check data and resubmit of submit a data note indicating why graduation rates were not reported."/>
    <m/>
    <m/>
    <s v="no change"/>
    <m/>
    <m/>
    <m/>
    <m/>
    <s v="0% Rates Excluded: There were cohort counts reported that indicated 0% graduation rates should have been reported for 7 schools._x000a__x000a_Schools identified:_x000a_-Graham R Training Center, NCES ID: 170993001076, State ID: 1501629903715_x000a_-Northside Learning Center, NCES ID: 170993000999, State ID: 1501629903743_x000a_-Robert A Jamieson School, NCES ID: 173123003281, State ID: 4807215003001_x000a_-Woodruff Career &amp; Tech Center, NCES ID: 173123006199, State ID: 4807215003043_x000a_-Wilson ASPIRE, NCES ID: 173451003553, State ID: 410120503069_x000a_-Edwin A Lee Elementary School, NCES ID: 173708005593, State ID: 5108418602045_x000a_-Newcomer Center, NCES ID: 170417004679, State ID: 501621403006_x000a__x000a_PSchoolse check data and resubmit of submit a data note indicating why graduation rates were not reported."/>
    <s v="In order to protect students' identities, graduation rates for groups of fewer than 10 students (denominator) are not reported."/>
    <s v="No resubmission"/>
    <s v="Did not resolve"/>
    <m/>
    <s v="0% Rates Excluded: There were cohort counts reported that indicated 0% graduation rates should have been reported for 7 schools._x000a__x000a_Schools identified:_x000a_-Graham R Training Center, NCES ID: 170993001076, State ID: 1501629903715_x000a_-Northside Learning Center, NCES ID: 170993000999, State ID: 1501629903743_x000a_-Robert A Jamieson School, NCES ID: 173123003281, State ID: 4807215003001_x000a_-Woodruff Career &amp; Tech Center, NCES ID: 173123006199, State ID: 4807215003043_x000a_-Wilson ASPIRE, NCES ID: 173451003553, State ID: 410120503069_x000a_-Edwin A Lee Elementary School, NCES ID: 173708005593, State ID: 5108418602045_x000a_-Newcomer Center, NCES ID: 170417004679, State ID: 501621403006_x000a__x000a_"/>
    <m/>
    <m/>
    <m/>
    <m/>
    <x v="0"/>
    <m/>
    <s v="0% Rates Excluded: There were cohort counts reported that indicated 0% graduation rates should have been reported for 7 schools._x000a__x000a_Schools identified:_x000a_-Graham R Training Center, NCES ID: 170993001076, State ID: 1501629903715_x000a_-Northside Learning Center, NCES ID: 170993000999, State ID: 1501629903743_x000a_-Robert A Jamieson School, NCES ID: 173123003281, State ID: 4807215003001_x000a_-Woodruff Career &amp; Tech Center, NCES ID: 173123006199, State ID: 4807215003043_x000a_-Wilson ASPIRE, NCES ID: 173451003553, State ID: 410120503069_x000a_-Edwin A Lee Elementary School, NCES ID: 173708005593, State ID: 5108418602045_x000a_-Newcomer Center, NCES ID: 170417004679, State ID: 501621403006_x000a__x000a_"/>
    <m/>
    <s v="In order to protect students' identities, graduation rates for groups of fewer than 10 students (denominator) are not reported."/>
    <m/>
    <s v="Include"/>
    <s v="Relevant to data use"/>
    <s v="PO Review"/>
    <s v="PO Review"/>
    <s v="No"/>
    <s v="0% Rates Excluded: There were cohort counts reported that indicated 0% graduation rates should have been reported for 7 schools._x000a__x000a_Schools identified:_x000a_-Graham R Training Center, NCES ID: 170993001076, State ID: 1501629903715_x000a_-Northside Learning Center, NCES ID: 170993000999, State ID: 1501629903743_x000a_-Robert A Jamieson School, NCES ID: 173123003281, State ID: 4807215003001_x000a_-Woodruff Career &amp; Tech Center, NCES ID: 173123006199, State ID: 4807215003043_x000a_-Wilson ASPIRE, NCES ID: 173451003553, State ID: 410120503069_x000a_-Edwin A Lee Elementary School, NCES ID: 173708005593, State ID: 5108418602045_x000a_-Newcomer Center, NCES ID: 170417004679, State ID: 501621403006_x000a__x000a_"/>
    <s v="In order to protect students' identities, graduation rates for groups of fewer than 10 students (denominator) are not reported."/>
    <s v="Out of compliance"/>
    <m/>
    <m/>
    <m/>
    <m/>
    <m/>
  </r>
  <r>
    <s v="DQR-ACGR-009_IN_1_002"/>
    <s v="ACGR CDQR"/>
    <s v="OESE/OSS"/>
    <s v="2017-18"/>
    <x v="16"/>
    <s v="IN"/>
    <m/>
    <s v="DQR-ACGR-009"/>
    <n v="151"/>
    <n v="696"/>
    <s v="SEA"/>
    <x v="6"/>
    <s v="LEP, MB"/>
    <s v="Prior Year Count Comparison (SEA): Submitted data indicated that the total cohort count (Grand Total) changed by more than 10% (and more than 250 students) from SY 2016-17 to SY 2017-18 for the following subgroups: LEP, MB. _x000a__x000a_Discrepancies by subgroup:_x000a_- LEP: -520 students, or -28.89%_x000a_- MB: -1052 students, or -10.38%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LEP, MB. _x000a__x000a_Discrepancies by subgroup:_x000a_- LEP: -520 students, or -28.89%_x000a_- MB: -1052 students, or -10.38%_x000a__x000a_While this may be correct, this is a larger change than we would typically expect to see, so we are flagging it for your attention. Please check data and resubmit or submit a data note to explain why these data are accurate."/>
    <s v="Data is accurate as reported for these subgroups."/>
    <s v="No resubmission"/>
    <s v="Did not resolve"/>
    <m/>
    <s v="Prior Year Count Comparison (SEA): Submitted data indicated that the total cohort count (Grand Total) changed by more than 10% (and more than 250 students) from SY 2016-17 to SY 2017-18 for the following subgroups: LEP, MB. _x000a__x000a_Discrepancies by subgroup:_x000a_- LEP: -520 students, or -28.89%_x000a_- MB: -1052 students, or -10.38%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LEP, MB. _x000a__x000a_Discrepancies by subgroup:_x000a_- LEP: -520 students, or -28.89%_x000a_- MB: -1052 students, or -10.38%_x000a__x000a_While this may be correct, this is a larger change than we would typically expect to see, so we are flagging it for your attention. "/>
    <m/>
    <s v="Data is accurate as reported for these subgroups."/>
    <m/>
    <s v="Include"/>
    <s v="Y2Y explained"/>
    <s v="Exclude"/>
    <s v="Not relevant"/>
    <s v="Yes"/>
    <s v="Prior Year Count Comparison (SEA): Submitted data indicated that the total cohort count (Grand Total) changed by more than 10% (and more than 250 students) from SY 2016-17 to SY 2017-18 for the following subgroups: LEP, MB. _x000a__x000a_Discrepancies by subgroup:_x000a_- LEP: -520 students, or -28.89%_x000a_- MB: -1052 students, or -10.38%_x000a__x000a_While this may be correct, this is a larger change than we would typically expect to see. _x000a__x000a_ED Note: State indicated that data were correct as reported."/>
    <m/>
    <m/>
    <m/>
    <m/>
    <m/>
    <m/>
    <m/>
  </r>
  <r>
    <s v="DQR-ACGR-009_IN_1_001"/>
    <s v="ACGR CDQR"/>
    <s v="OESE/OSS"/>
    <s v="2017-18"/>
    <x v="16"/>
    <s v="IN"/>
    <m/>
    <s v="DQR-ACGR-009"/>
    <n v="151"/>
    <n v="696"/>
    <s v="LEA"/>
    <x v="6"/>
    <s v="ALL STUDENTS"/>
    <s v="Prior Year Count Comparison (LEA): Submitted data indicated that the ALL STUDENTS cohort count (Grand Total) changed by more than 10% and 50 students or more from SY 2016-17 to SY 2017-18 for 12 LEAs that have a cohort count of 250 students or more. 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12 LEAs that have a cohort count of 250 students or more. While this may be correct, this is a larger change than we would typically expect to see, so we are flagging it for your attention. Please revise data and resubmit or explain in a data note why these data are accurate."/>
    <s v="Data is accurate as reported.  Indiana has adjusted cohort audit procedures over the last year and when a student is allowed to be removed from cohort that has resulted in some fluctuation on year to year counts."/>
    <s v="No resubmission"/>
    <s v="Did not resolve"/>
    <m/>
    <s v="Prior Year Count Comparison (LEA): Submitted data indicated that the ALL STUDENTS cohort count (Grand Total) changed by more than 10% and 50 students or more from SY 2016-17 to SY 2017-18 for 12 LEAs that have a cohort count of 250 students or more. 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12 LEAs that have a cohort count of 250 students or more. While this may be correct, this is a larger change than we would typically expect to see, so we are flagging it for your attention. "/>
    <m/>
    <s v="Data is accurate as reported.  Indiana has adjusted cohort audit procedures over the last year and when a student is allowed to be removed from cohort that has resulted in some fluctuation on year to year counts."/>
    <m/>
    <s v="Include"/>
    <s v="Y2Y explained"/>
    <s v="Include, edited"/>
    <s v="Relevant to data use"/>
    <s v="Yes"/>
    <s v="Prior Year Count Comparison (LEA): Submitted data indicated that the ALL STUDENTS cohort count (Grand Total) changed by more than 10% and 50 students or more from SY 2016-17 to SY 2017-18 for 12 LEAs that have a cohort count of 250 students or more. While this may be correct, this is a larger change than we would typically expect to see. _x000a__x000a_ED Note: State indicated that data were correct as reported."/>
    <s v="...Indiana has adjusted cohort audit procedures over the last year and when a student is allowed to be removed from cohort that has resulted in some fluctuation on year to year counts."/>
    <m/>
    <m/>
    <m/>
    <m/>
    <m/>
    <m/>
  </r>
  <r>
    <s v="DQR-ACGR-010_IN_1_002"/>
    <s v="ACGR CDQR"/>
    <s v="OESE/OSS"/>
    <s v="2017-18"/>
    <x v="16"/>
    <s v="IN"/>
    <m/>
    <s v="DQR-ACGR-010"/>
    <n v="150"/>
    <n v="695"/>
    <s v="SEA"/>
    <x v="0"/>
    <s v="ALL STUDENTS, ECODIS, HOM, LEP, MA, MAN, MB, MHL, MNP"/>
    <s v="Prior Year Rate Comparison (SEA): The SY 2017-18 Four-Year graduation rate is higher/lower by 3 percentage points or more than the SY 2016-17 Four-Year graduation rate for the following subgroups with total cohort counts of 500 students or more: ALL, ECODIS, HOM, LEP, MA, MAN, MB, MHL, MNP. _x000a__x000a_Discrepancies by subgroup:_x000a_- ALL: 4.32%_x000a_- ECODIS: 4.23%_x000a_- HOM: 12.01%_x000a_- LEP: 19.8%_x000a_- MA: 14.89%_x000a_- MAN: 7.77%_x000a_- MB: 8.62%_x000a_- MHL: 8.53%_x000a_- MNP: 12.84%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ALL, ECODIS, HOM, LEP, MA, MAN, MB, MHL, MNP. _x000a__x000a_Discrepancies by subgroup:_x000a_- ALL: 4.32%_x000a_- ECODIS: 4.23%_x000a_- HOM: 12.01%_x000a_- LEP: 19.8%_x000a_- MA: 14.89%_x000a_- MAN: 7.77%_x000a_- MB: 8.62%_x000a_- MHL: 8.53%_x000a_- MNP: 12.84%_x000a__x000a_While this may be correct, this is a larger change than we would typically expect to see, so we are flagging it for your attention. Please check data and resubmit or submit a data note to explain why these data are accurate."/>
    <s v="Data is accurate as reported.  Indiana has adjusted cohort audit procedures over the last year and when a student is allowed to be removed from cohort that has resulted in some fluctuation on year to year counts."/>
    <s v="No resubmission"/>
    <s v="Did not resolve"/>
    <m/>
    <s v="Prior Year Rate Comparison (SEA): The SY 2017-18 Four-Year graduation rate is higher/lower by 3 percentage points or more than the SY 2016-17 Four-Year graduation rate for the following subgroups with total cohort counts of 500 students or more: ALL, ECODIS, HOM, LEP, MA, MAN, MB, MHL, MNP. _x000a__x000a_Discrepancies by subgroup:_x000a_- ALL: 4.32%_x000a_- ECODIS: 4.23%_x000a_- HOM: 12.01%_x000a_- LEP: 19.80%_x000a_- MA: 14.89%_x000a_- MAN: 7.77%_x000a_- MB: 8.62%_x000a_- MHL: 8.53%_x000a_- MNP: 12.84%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ALL, ECODIS, HOM, LEP, MA, MAN, MB, MHL, MNP. _x000a__x000a_Discrepancies by subgroup:_x000a_- ALL: 4.32%_x000a_- ECODIS: 4.23%_x000a_- HOM: 12.01%_x000a_- LEP: 19.80%_x000a_- MA: 14.89%_x000a_- MAN: 7.77%_x000a_- MB: 8.62%_x000a_- MHL: 8.53%_x000a_- MNP: 12.84%_x000a__x000a_While this may be correct, this is a larger change than we would typically expect to see, so we are flagging it for your attention. "/>
    <m/>
    <s v="Data is accurate as reported.  Indiana has adjusted cohort audit procedures over the last year and when a student is allowed to be removed from cohort that has resulted in some fluctuation on year to year counts."/>
    <m/>
    <s v="Include"/>
    <s v="Y2Y explained"/>
    <s v="Include, edited"/>
    <s v="Relevant to data use"/>
    <s v="Yes"/>
    <s v="Prior Year Rate Comparison (SEA): The SY 2017-18 Four-Year graduation rate is higher/lower by 3 percentage points or more than the SY 2016-17 Four-Year graduation rate for the following subgroups with total cohort counts of 500 students or more: ALL, ECODIS, HOM, LEP, MA, MAN, MB, MHL, MNP. _x000a__x000a_Discrepancies by subgroup:_x000a_- ALL: 4.32%_x000a_- ECODIS: 4.23%_x000a_- HOM: 12.01%_x000a_- LEP: 19.80%_x000a_- MA: 14.89%_x000a_- MAN: 7.77%_x000a_- MB: 8.62%_x000a_- MHL: 8.53%_x000a_- MNP: 12.84%_x000a__x000a_While this may be correct, this is a larger change than we would typically expect to see. _x000a__x000a_ED Note: State indicated that data were correct as reported."/>
    <s v="...Indiana has adjusted cohort audit procedures over the last year and when a student is allowed to be removed from cohort that has resulted in some fluctuation on year to year counts."/>
    <m/>
    <m/>
    <m/>
    <m/>
    <m/>
    <m/>
  </r>
  <r>
    <s v="DQR-ACGR-010_IN_1_001"/>
    <s v="ACGR CDQR"/>
    <s v="OESE/OSS"/>
    <s v="2017-18"/>
    <x v="16"/>
    <s v="IN"/>
    <m/>
    <s v="DQR-ACGR-010"/>
    <n v="150"/>
    <n v="695"/>
    <s v="LEA"/>
    <x v="0"/>
    <s v="ALL STUDENTS"/>
    <s v="Prior Year Rate Comparison (LEA): The SY 2017-18 Four-Year Grand Total graduation rate is higher/lower by 3 percentage points or more than the SY 2016-17 Four-Year graduation rate in 9 LEAs containing 500 students or more._x000a__x000a_LEAs identified:_x000a_-Elkhart Community Schools, NCES ID: 1803270, STATE ID:2305_x000a_-Greater Clark County Schools, NCES ID: 1803940, STATE ID:1010_x000a_-Indiana Connections Academy, NCES ID: 1800098, STATE ID:9905_x000a_-M S D Warren Township, NCES ID: 1812360, STATE ID:5360_x000a_-M S D Wayne Township, NCES ID: 1812810, STATE ID:5375_x000a_-Monroe County Community Sch Corp, NCES ID: 1800630, STATE ID:5740_x000a_-School City of Hammond, NCES ID: 1804320, STATE ID:4710_x000a_-Tippecanoe School Corp, NCES ID: 1811340, STATE ID:7865_x000a_-Vigo County School Corp, NCES ID: 1812090, STATE ID:8030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9 LEAs containing 500 students or more._x000a__x000a_LEAs identified:_x000a_-Elkhart Community Schools, NCES ID: 1803270, STATE ID:2305_x000a_-Greater Clark County Schools, NCES ID: 1803940, STATE ID:1010_x000a_-Indiana Connections Academy, NCES ID: 1800098, STATE ID:9905_x000a_-M S D Warren Township, NCES ID: 1812360, STATE ID:5360_x000a_-M S D Wayne Township, NCES ID: 1812810, STATE ID:5375_x000a_-Monroe County Community Sch Corp, NCES ID: 1800630, STATE ID:5740_x000a_-School City of Hammond, NCES ID: 1804320, STATE ID:4710_x000a_-Tippecanoe School Corp, NCES ID: 1811340, STATE ID:7865_x000a_-Vigo County School Corp, NCES ID: 1812090, STATE ID:8030_x000a__x000a_While this may be correct, this is a larger change than we would typically expect to see, so we are flagging it for your attention. Please revise data and resubmit or explain in a data note why these data are accurate."/>
    <s v="Data is accurate as reported.  Indiana has adjusted cohort audit procedures over the last year and when a student is allowed to be removed from cohort that has resulted in some fluctuation on year to year counts."/>
    <s v="No resubmission"/>
    <s v="Did not resolve"/>
    <m/>
    <s v="Prior Year Rate Comparison (LEA): The SY 2017-18 Four-Year Grand Total graduation rate is higher/lower by 3 percentage points or more than the SY 2016-17 Four-Year graduation rate in 9 LEAs containing 500 students or more._x000a__x000a_LEAs identified:_x000a_-Elkhart Community Schools, NCES ID: 1803270, STATE ID:2305_x000a_-Greater Clark County Schools, NCES ID: 1803940, STATE ID:1010_x000a_-Indiana Connections Academy, NCES ID: 1800098, STATE ID:9905_x000a_-M S D Warren Township, NCES ID: 1812360, STATE ID:5360_x000a_-M S D Wayne Township, NCES ID: 1812810, STATE ID:5375_x000a_-Monroe County Community Sch Corp, NCES ID: 1800630, STATE ID:5740_x000a_-School City of Hammond, NCES ID: 1804320, STATE ID:4710_x000a_-Tippecanoe School Corp, NCES ID: 1811340, STATE ID:7865_x000a_-Vigo County School Corp, NCES ID: 1812090, STATE ID:8030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9 LEAs containing 500 students or more._x000a__x000a_LEAs identified:_x000a_-Elkhart Community Schools, NCES ID: 1803270, STATE ID:2305_x000a_-Greater Clark County Schools, NCES ID: 1803940, STATE ID:1010_x000a_-Indiana Connections Academy, NCES ID: 1800098, STATE ID:9905_x000a_-M S D Warren Township, NCES ID: 1812360, STATE ID:5360_x000a_-M S D Wayne Township, NCES ID: 1812810, STATE ID:5375_x000a_-Monroe County Community Sch Corp, NCES ID: 1800630, STATE ID:5740_x000a_-School City of Hammond, NCES ID: 1804320, STATE ID:4710_x000a_-Tippecanoe School Corp, NCES ID: 1811340, STATE ID:7865_x000a_-Vigo County School Corp, NCES ID: 1812090, STATE ID:8030_x000a__x000a_While this may be correct, this is a larger change than we would typically expect to see, so we are flagging it for your attention. "/>
    <m/>
    <s v="Data is accurate as reported.  Indiana has adjusted cohort audit procedures over the last year and when a student is allowed to be removed from cohort that has resulted in some fluctuation on year to year counts."/>
    <m/>
    <s v="Include"/>
    <s v="Y2Y explained"/>
    <s v="Include, edited"/>
    <s v="Relevant to data use"/>
    <s v="Yes"/>
    <s v="Prior Year Rate Comparison (LEA): The SY 2017-18 Four-Year Grand Total graduation rate is higher/lower by 3 percentage points or more than the SY 2016-17 Four-Year graduation rate in 9 LEAs containing 500 students or more._x000a__x000a_LEAs identified:_x000a_-Elkhart Community Schools, NCES ID: 1803270, STATE ID:2305_x000a_-Greater Clark County Schools, NCES ID: 1803940, STATE ID:1010_x000a_-Indiana Connections Academy, NCES ID: 1800098, STATE ID:9905_x000a_-M S D Warren Township, NCES ID: 1812360, STATE ID:5360_x000a_-M S D Wayne Township, NCES ID: 1812810, STATE ID:5375_x000a_-Monroe County Community Sch Corp, NCES ID: 1800630, STATE ID:5740_x000a_-School City of Hammond, NCES ID: 1804320, STATE ID:4710_x000a_-Tippecanoe School Corp, NCES ID: 1811340, STATE ID:7865_x000a_-Vigo County School Corp, NCES ID: 1812090, STATE ID:8030_x000a__x000a_While this may be correct, this is a larger change than we would typically expect to see. _x000a__x000a_ED Note: State indicated that data were correct as reported."/>
    <s v="...Indiana has adjusted cohort audit procedures over the last year and when a student is allowed to be removed from cohort that has resulted in some fluctuation on year to year counts."/>
    <m/>
    <m/>
    <m/>
    <m/>
    <m/>
    <m/>
  </r>
  <r>
    <s v="DQR-ACGR-020_IN_1_001"/>
    <s v="ACGR CDQR"/>
    <s v="OESE, OSEP"/>
    <s v="2017-18"/>
    <x v="16"/>
    <s v="IN"/>
    <m/>
    <s v="DQR-ACGR-020"/>
    <s v="150, 151"/>
    <s v="695, 696"/>
    <s v="LEA"/>
    <x v="4"/>
    <s v="ALL"/>
    <s v="0% Rate Check (LEA): Data submitted indicates that 2 LEAs, or 0.59% of all LEAs with an ALL STUDENTS (Grand Total) cohort count of more than 20 students reported a 0% 4-year graduation rate. _x000a__x000a_LEAs identified:_x000a_-Damar Charter Academy, NCES ID: 1800108, STATE ID:9920_x000a_-Excel Center - Hammond, NCES ID: 1800185, STATE ID:9055_x000a__x000a_Please check data and resubmit or submit a data note indicating the data are accurate."/>
    <m/>
    <m/>
    <s v="no change"/>
    <m/>
    <m/>
    <m/>
    <m/>
    <s v="0% Rate Check (LEA): Data submitted indicates that 2 LEAs, or 0.59% of all LEAs with an ALL STUDENTS (Grand Total) cohort count of more than 20 students reported a 0% 4-year graduation rate. _x000a__x000a_LEAs identified:_x000a_-Damar Charter Academy, NCES ID: 1800108, STATE ID:9920_x000a_-Excel Center - Hammond, NCES ID: 1800185, STATE ID:9055_x000a__x000a_Please check data and resubmit or submit a data note indicating the data are accurate."/>
    <s v="These are accurate and are special population charter schools."/>
    <s v="No resubmission"/>
    <s v="Did not resolve"/>
    <m/>
    <s v="0% Rate Check (LEA): Data submitted indicates that 2 LEAs, or 0.59% of all LEAs with an ALL STUDENTS (Grand Total) cohort count of more than 20 students reported a 0% 4-year graduation rate. _x000a__x000a_LEAs identified:_x000a_-Damar Charter Academy, NCES ID: 1800108, STATE ID:9920_x000a_-Excel Center - Hammond, NCES ID: 1800185, STATE ID:9055_x000a__x000a_"/>
    <m/>
    <m/>
    <m/>
    <m/>
    <x v="0"/>
    <m/>
    <s v="0% Rate Check (LEA): Data submitted indicates that 2 LEAs, or 0.59% of all LEAs with an ALL STUDENTS (Grand Total) cohort count of more than 20 students reported a 0% 4-year graduation rate. _x000a__x000a_LEAs identified:_x000a_-Damar Charter Academy, NCES ID: 1800108, STATE ID:9920_x000a_-Excel Center - Hammond, NCES ID: 1800185, STATE ID:9055_x000a__x000a_"/>
    <m/>
    <s v="These are accurate and are special population charter schools."/>
    <m/>
    <s v="Include"/>
    <s v="Relevant to data use"/>
    <s v="Include, edited"/>
    <s v="Relevant to data use"/>
    <s v="Yes"/>
    <s v="0% Rate Check (LEA): Data submitted indicates that 2 LEAs, or 0.59% of all LEAs with an ALL STUDENTS (Grand Total) cohort count of more than 20 students reported a 0% 4-year graduation rate. _x000a__x000a_LEAs identified:_x000a_-Damar Charter Academy, NCES ID: 1800108, STATE ID:9920_x000a_-Excel Center - Hammond, NCES ID: 1800185, STATE ID:9055_x000a__x000a_ED Note: State indicated that data were correct as reported._x000a__x000a_"/>
    <s v="These are […] special population charter schools."/>
    <m/>
    <m/>
    <m/>
    <m/>
    <m/>
    <m/>
  </r>
  <r>
    <s v="DQR-ACGR-020_IN_1_002"/>
    <s v="ACGR CDQR"/>
    <s v="OESE, OSEP"/>
    <s v="2017-18"/>
    <x v="16"/>
    <s v="IN"/>
    <m/>
    <s v="DQR-ACGR-020"/>
    <s v="150, 151"/>
    <s v="695, 696"/>
    <s v="SCH"/>
    <x v="4"/>
    <s v="ALL"/>
    <s v="0% Rate Check (SCH): Data submitted indicates that 2 SCHs, or 0.5% of all schools with an ALL STUDENTS (Grand Total) cohort count of more than 20 students reported a 0% 4-year graduation rate. _x000a__x000a_Schools identified:_x000a_-Damar Charter Academy, NCES ID: 180010802503, State ID: 5191_x000a_-Excel Center - Hammond, NCES ID: 180018502624, State ID: 2018_x000a__x000a_Please check data and resubmit or submit a data note indicating the data are accurate."/>
    <m/>
    <m/>
    <s v="no change"/>
    <m/>
    <m/>
    <m/>
    <m/>
    <s v="0% Rate Check (SCH): Data submitted indicates that 2 SCHs, or 0.5% of all schools with an ALL STUDENTS (Grand Total) cohort count of more than 20 students reported a 0% 4-year graduation rate. _x000a__x000a_Schools identified:_x000a_-Damar Charter Academy, NCES ID: 180010802503, State ID: 5191_x000a_-Excel Center - Hammond, NCES ID: 180018502624, State ID: 2018_x000a__x000a_Please check data and resubmit or submit a data note indicating the data are accurate."/>
    <s v="These are accurate and are special population charter schools."/>
    <s v="No resubmission"/>
    <s v="Did not resolve"/>
    <m/>
    <s v="0% Rate Check (SCH): Data submitted indicates that 2 SCHs, or 0.50% of all schools with an ALL STUDENTS (Grand Total) cohort count of more than 20 students reported a 0% 4-year graduation rate. _x000a__x000a_Schools identified:_x000a_-Damar Charter Academy, NCES ID: 180010802503, State ID: 5191_x000a_-Excel Center - Hammond, NCES ID: 180018502624, State ID: 2018_x000a__x000a_"/>
    <m/>
    <m/>
    <m/>
    <m/>
    <x v="0"/>
    <m/>
    <s v="0% Rate Check (SCH): Data submitted indicates that 2 SCHs, or 0.50% of all schools with an ALL STUDENTS (Grand Total) cohort count of more than 20 students reported a 0% 4-year graduation rate. _x000a__x000a_Schools identified:_x000a_-Damar Charter Academy, NCES ID: 180010802503, State ID: 5191_x000a_-Excel Center - Hammond, NCES ID: 180018502624, State ID: 2018_x000a__x000a_"/>
    <m/>
    <s v="These are accurate and are special population charter schools."/>
    <m/>
    <s v="Include"/>
    <s v="Relevant to data use"/>
    <s v="Include, edited"/>
    <s v="Relevant to data use"/>
    <s v="Yes"/>
    <s v="0% Rate Check (SCH): Data submitted indicates that 2 SCHs, or 0.50% of all schools with an ALL STUDENTS (Grand Total) cohort count of more than 20 students reported a 0% 4-year graduation rate. _x000a__x000a_Schools identified:_x000a_-Damar Charter Academy, NCES ID: 180010802503, State ID: 5191_x000a_-Excel Center - Hammond, NCES ID: 180018502624, State ID: 2018_x000a__x000a_ED Note: State indicated that data were correct as reported._x000a__x000a_"/>
    <s v="These are […] special population charter schools."/>
    <m/>
    <m/>
    <m/>
    <m/>
    <m/>
    <m/>
  </r>
  <r>
    <s v="DQR-ACGR-026_IN_1_001"/>
    <s v="ACGR CDQR"/>
    <s v="OESE"/>
    <s v="2017-18"/>
    <x v="16"/>
    <s v="IN"/>
    <m/>
    <s v="DQR-ACGR-026"/>
    <s v="150, 151"/>
    <s v="695, 696"/>
    <s v="SEA"/>
    <x v="5"/>
    <s v="LEP"/>
    <s v="Longitudinal Year Rate Comparison (LEVEL): The SY 2017-18 Four-Year graduation rate is lower by 10 percentage points or more than the SY 2013-14 Four-Year graduation rate for the following subgroups with total cohort counts of 500 students or more: LEP. Please revise data and resubmit or explain in a data note why these data are accurate."/>
    <m/>
    <m/>
    <s v="added: edited first sentence to specify &quot;higher&quot; or &quot;lower&quot; (vs. &quot;higher/lower&quot;)"/>
    <m/>
    <m/>
    <m/>
    <m/>
    <s v="Longitudinal Year Rate Comparison (LEVEL): The SY 2017-18 Four-Year graduation rate is lower by 10 percentage points or more than the SY 2013-14 Four-Year graduation rate for the following subgroups with total cohort counts of 500 students or more: LEP. Please revise data and resubmit or explain in a data note why these data are accurate."/>
    <s v="Data is accurate as reported and a result of shifting cohort audit practices and changes in identification of english learners."/>
    <s v="No resubmission"/>
    <s v="Did not resolve"/>
    <m/>
    <s v="Longitudinal Year Rate Comparison (LEVEL): The SY 2017-18 Four-Year graduation rate is lower by 10 percentage points or more than the SY 2013-14 Four-Year graduation rate for the following subgroups with total cohort counts of 500 students or more: LEP. "/>
    <m/>
    <m/>
    <m/>
    <m/>
    <x v="0"/>
    <m/>
    <s v="Longitudinal Year Rate Comparison (LEVEL): The SY 2017-18 Four-Year graduation rate is lower by 10 percentage points or more than the SY 2013-14 Four-Year graduation rate for the following subgroups with total cohort counts of 500 students or more: LEP. "/>
    <m/>
    <s v="Data is accurate as reported and a result of shifting cohort audit practices and changes in identification of english learners."/>
    <m/>
    <s v="PO review"/>
    <m/>
    <s v="PO Review"/>
    <m/>
    <s v="Yes"/>
    <s v="Longitudinal Year Rate Comparison (LEVEL): The SY 2017-18 Four-Year graduation rate is lower by 10 percentage points or more than the SY 2013-14 Four-Year graduation rate for the following subgroups with total cohort counts of 500 students or more: LEP. "/>
    <s v="Data is accurate as reported and a result of shifting cohort audit practices and changes in identification of english learners."/>
    <m/>
    <m/>
    <m/>
    <m/>
    <m/>
    <m/>
  </r>
  <r>
    <s v="DQR-ACGR-009_KS_1_001"/>
    <s v="ACGR CDQR"/>
    <s v="OESE/OSS"/>
    <s v="2017-18"/>
    <x v="17"/>
    <s v="KS"/>
    <m/>
    <s v="DQR-ACGR-009"/>
    <n v="151"/>
    <n v="696"/>
    <s v="SEA"/>
    <x v="6"/>
    <s v="LEP"/>
    <s v="Prior Year Count Comparison (SEA): Submitted data indicated that the total cohort count (Grand Total) changed by more than 10% (and more than 250 students) from SY 2016-17 to SY 2017-18 for the following subgroups: LEP. _x000a__x000a_Discrepancies by subgroup:_x000a_- LEP: 482 students, or 13.42%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LEP. _x000a__x000a_Discrepancies by subgroup:_x000a_- LEP: 482 students, or 13.42%_x000a__x000a_While this may be correct, this is a larger change than we would typically expect to see, so we are flagging it for your attention. Please check data and resubmit or submit a data note to explain why these data are accurate."/>
    <s v="Data has been verified as corrrect as reported."/>
    <s v="No resubmission"/>
    <s v="Did not resolve"/>
    <m/>
    <s v="Prior Year Count Comparison (SEA): Submitted data indicated that the total cohort count (Grand Total) changed by more than 10% (and more than 250 students) from SY 2016-17 to SY 2017-18 for the following subgroups: LEP. _x000a__x000a_Discrepancies by subgroup:_x000a_- LEP: 482 students, or 13.42%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LEP. _x000a__x000a_Discrepancies by subgroup:_x000a_- LEP: 482 students, or 13.42%_x000a__x000a_While this may be correct, this is a larger change than we would typically expect to see, so we are flagging it for your attention. "/>
    <m/>
    <s v="Data has been verified as corrrect as reported."/>
    <m/>
    <s v="Include"/>
    <s v="Y2Y explained"/>
    <s v="Exclude"/>
    <s v="Not relevant"/>
    <s v="Yes"/>
    <s v="Prior Year Count Comparison (SEA): Submitted data indicated that the total cohort count (Grand Total) changed by more than 10% (and more than 250 students) from SY 2016-17 to SY 2017-18 for the following subgroups: LEP. _x000a__x000a_Discrepancies by subgroup:_x000a_- LEP: 482 students, or 13.42%_x000a__x000a_While this may be correct, this is a larger change than we would typically expect to see. _x000a__x000a_ED Note: State indicated that data were correct as reported."/>
    <m/>
    <m/>
    <m/>
    <m/>
    <m/>
    <m/>
    <m/>
  </r>
  <r>
    <s v="DQR-ACGR-009_KS_1_002"/>
    <s v="ACGR CDQR"/>
    <s v="OESE/OSS"/>
    <s v="2017-18"/>
    <x v="17"/>
    <s v="KS"/>
    <m/>
    <s v="DQR-ACGR-009"/>
    <n v="151"/>
    <n v="696"/>
    <s v="LEA"/>
    <x v="6"/>
    <s v="ALL STUDENTS"/>
    <s v="Prior Year Count Comparison (LEA): Submitted data indicated that the ALL STUDENTS cohort count (Grand Total) changed by more than 10% and 50 students or more from SY 2016-17 to SY 2017-18 for 3 LEAs that have a cohort count of 250 students or more._x000a__x000a_LEAs identified:_x000a_-Emporia, NCES ID: 2005940, STATE ID:D0253, _x000a_-Haysville, NCES ID: 2007050, STATE ID:D0261, _x000a_-Maize, NCES ID: 2009140, STATE ID:D0266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3 LEAs that have a cohort count of 250 students or more._x000a__x000a_LEAs identified:_x000a_-Emporia, NCES ID: 2005940, STATE ID:D0253, _x000a_-Haysville, NCES ID: 2007050, STATE ID:D0261, _x000a_-Maize, NCES ID: 2009140, STATE ID:D0266_x000a__x000a_While this may be correct, this is a larger change than we would typically expect to see, so we are flagging it for your attention. Please revise data and resubmit or explain in a data note why these data are accurate."/>
    <s v="Data has been verified as corrrect as reported."/>
    <s v="No resubmission"/>
    <s v="Did not resolve"/>
    <m/>
    <s v="Prior Year Count Comparison (LEA): Submitted data indicated that the ALL STUDENTS cohort count (Grand Total) changed by more than 10% and 50 students or more from SY 2016-17 to SY 2017-18 for 3 LEAs that have a cohort count of 250 students or more._x000a__x000a_LEAs identified:_x000a_-Emporia, NCES ID: 2005940, STATE ID:D0253, _x000a_-Haysville, NCES ID: 2007050, STATE ID:D0261, _x000a_-Maize, NCES ID: 2009140, STATE ID:D0266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3 LEAs that have a cohort count of 250 students or more._x000a__x000a_LEAs identified:_x000a_-Emporia, NCES ID: 2005940, STATE ID:D0253, _x000a_-Haysville, NCES ID: 2007050, STATE ID:D0261, _x000a_-Maize, NCES ID: 2009140, STATE ID:D0266_x000a__x000a_While this may be correct, this is a larger change than we would typically expect to see, so we are flagging it for your attention. "/>
    <m/>
    <s v="Data has been verified as corrrect as reported."/>
    <m/>
    <s v="Include"/>
    <s v="Y2Y explained"/>
    <s v="Exclude"/>
    <s v="Not relevant"/>
    <s v="Yes"/>
    <s v="Prior Year Count Comparison (LEA): Submitted data indicated that the ALL STUDENTS cohort count (Grand Total) changed by more than 10% and 50 students or more from SY 2016-17 to SY 2017-18 for 3 LEAs that have a cohort count of 250 students or more._x000a__x000a_LEAs identified:_x000a_-Emporia, NCES ID: 2005940, STATE ID:D0253, _x000a_-Haysville, NCES ID: 2007050, STATE ID:D0261, _x000a_-Maize, NCES ID: 2009140, STATE ID:D0266_x000a__x000a_While this may be correct, this is a larger change than we would typically expect to see. _x000a__x000a_ED Note: State indicated that data were correct as reported."/>
    <m/>
    <m/>
    <m/>
    <m/>
    <m/>
    <m/>
    <m/>
  </r>
  <r>
    <s v="DQR-ACGR-010_KS_1_002"/>
    <s v="ACGR CDQR"/>
    <s v="OESE/OSS"/>
    <s v="2017-18"/>
    <x v="17"/>
    <s v="KS"/>
    <m/>
    <s v="DQR-ACGR-010"/>
    <n v="150"/>
    <n v="695"/>
    <s v="SEA"/>
    <x v="0"/>
    <s v="MNP"/>
    <s v="Prior Year Rate Comparison (SEA): The SY 2017-18 Four-Year graduation rate is higher/lower by 3 percentage points or more than the SY 2016-17 Four-Year graduation rate for the following subgroups with total cohort counts of 500 students or more: MNP. _x000a__x000a_Discrepancies by subgroup:_x000a_- MNP: 6.36%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MNP. _x000a__x000a_Discrepancies by subgroup:_x000a_- MNP: 6.36%_x000a__x000a_While this may be correct, this is a larger change than we would typically expect to see, so we are flagging it for your attention. Please check data and resubmit or submit a data note to explain why these data are accurate."/>
    <s v="Data has been verified as corrrect as reported."/>
    <s v="No resubmission"/>
    <s v="Did not resolve"/>
    <m/>
    <s v="Prior Year Rate Comparison (SEA): The SY 2017-18 Four-Year graduation rate is higher/lower by 3 percentage points or more than the SY 2016-17 Four-Year graduation rate for the following subgroups with total cohort counts of 500 students or more: MNP. _x000a__x000a_Discrepancies by subgroup:_x000a_- MNP: 6.36%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MNP. _x000a__x000a_Discrepancies by subgroup:_x000a_- MNP: 6.36%_x000a__x000a_While this may be correct, this is a larger change than we would typically expect to see, so we are flagging it for your attention. "/>
    <m/>
    <s v="Data has been verified as corrrect as reported."/>
    <m/>
    <s v="Include"/>
    <s v="Y2Y explained"/>
    <s v="Exclude"/>
    <s v="Not relevant"/>
    <s v="Yes"/>
    <s v="Prior Year Rate Comparison (SEA): The SY 2017-18 Four-Year graduation rate is higher/lower by 3 percentage points or more than the SY 2016-17 Four-Year graduation rate for the following subgroups with total cohort counts of 500 students or more: MNP. _x000a__x000a_Discrepancies by subgroup:_x000a_- MNP: 6.36%_x000a__x000a_While this may be correct, this is a larger change than we would typically expect to see. _x000a__x000a_ED Note: State indicated that data were correct as reported."/>
    <m/>
    <m/>
    <m/>
    <m/>
    <m/>
    <m/>
    <m/>
  </r>
  <r>
    <s v="DQR-ACGR-010_KS_1_001"/>
    <s v="ACGR CDQR"/>
    <s v="OESE/OSS"/>
    <s v="2017-18"/>
    <x v="17"/>
    <s v="KS"/>
    <m/>
    <s v="DQR-ACGR-010"/>
    <n v="150"/>
    <n v="695"/>
    <s v="LEA"/>
    <x v="0"/>
    <s v="ALL STUDENTS"/>
    <s v="Prior Year Rate Comparison (LEA): The SY 2017-18 Four-Year Grand Total graduation rate is higher/lower by 3 percentage points or more than the SY 2016-17 Four-Year graduation rate in 1 LEAs containing 500 students or more._x000a__x000a_LEAs identified:_x000a_-Topeka Public Schools, NCES ID: 2012260, STATE ID:D0501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1 LEAs containing 500 students or more._x000a__x000a_LEAs identified:_x000a_-Topeka Public Schools, NCES ID: 2012260, STATE ID:D0501_x000a__x000a_While this may be correct, this is a larger change than we would typically expect to see, so we are flagging it for your attention. Please revise data and resubmit or explain in a data note why these data are accurate."/>
    <s v="Data has been verified as corrrect as reported."/>
    <s v="No resubmission"/>
    <s v="Did not resolve"/>
    <m/>
    <s v="Prior Year Rate Comparison (LEA): The SY 2017-18 Four-Year Grand Total graduation rate is higher/lower by 3 percentage points or more than the SY 2016-17 Four-Year graduation rate in 1 LEA containing 500 students or more._x000a__x000a_LEA identified:_x000a_-Topeka Public Schools, NCES ID: 2012260, STATE ID:D0501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1 LEA containing 500 students or more._x000a__x000a_LEA identified:_x000a_-Topeka Public Schools, NCES ID: 2012260, STATE ID:D0501_x000a__x000a_While this may be correct, this is a larger change than we would typically expect to see, so we are flagging it for your attention. "/>
    <m/>
    <s v="Data has been verified as corrrect as reported."/>
    <m/>
    <s v="Include"/>
    <s v="Y2Y explained"/>
    <s v="Exclude"/>
    <s v="Not relevant"/>
    <s v="Yes"/>
    <s v="Prior Year Rate Comparison (LEA): The SY 2017-18 Four-Year Grand Total graduation rate is higher/lower by 3 percentage points or more than the SY 2016-17 Four-Year graduation rate in 1 LEA containing 500 students or more._x000a__x000a_LEA identified:_x000a_-Topeka Public Schools, NCES ID: 2012260, STATE ID:D0501_x000a__x000a_While this may be correct, this is a larger change than we would typically expect to see. _x000a__x000a_ED Note: State indicated that data were correct as reported."/>
    <m/>
    <m/>
    <m/>
    <m/>
    <m/>
    <m/>
    <m/>
  </r>
  <r>
    <s v="DQR-ACGR-003_KY_1_001"/>
    <s v="ACGR CDQR"/>
    <s v="OESE/OSS"/>
    <s v="2017-18"/>
    <x v="18"/>
    <s v="KY"/>
    <m/>
    <s v="DQR-ACGR-003"/>
    <s v="150, 151"/>
    <s v="695, 696"/>
    <s v="SEA, LEA, SCH"/>
    <x v="9"/>
    <s v="FCS"/>
    <s v="Partial Data: FS150/151 Four-Year Cohort data (DG695/696) were not submitted for the following subgroups at the SEA, LEA, and SCH levels: FCS. Please resubmit to include these data."/>
    <s v="Partial Data: FS150/151 Four-Year Cohort data (DG695/696) were not submitted for the following subgroups at the SEA, LEA, and SCH levels: FCS. ED acknowledges KY's explanation that data were not available because KY only had two years of FCS data available."/>
    <m/>
    <s v="revised: state comment"/>
    <m/>
    <m/>
    <m/>
    <m/>
    <s v="Partial Data: FS150/151 Four-Year Cohort data (DG695/696) were not submitted for the following subgroups at the SEA, LEA, and SCH levels: FCS. ED acknowledges KY's explanation that data were not available because KY only had two years of FCS data available."/>
    <s v="Data were not available because KY only had two years of FCS data available."/>
    <s v="No resubmission"/>
    <s v="Did not resolve"/>
    <s v="Yes"/>
    <s v="Partial Data: FS150/151 Four-Year Cohort data (DG695/696) were not submitted for the following subgroups at the SEA, LEA, and SCH levels: FCS. ED acknowledges KY's explanation that data were not available because KY only had two years of FCS data available."/>
    <m/>
    <m/>
    <m/>
    <m/>
    <x v="0"/>
    <m/>
    <s v="Partial Data: FS150/151 Four-Year Cohort data (DG695/696) were not submitted for the following subgroups at the SEA, LEA, and SCH levels: FCS. ED acknowledges KY's explanation that data were not available because KY only had two years of FCS data available."/>
    <m/>
    <s v="Data were not available because KY only had two years of FCS data available."/>
    <m/>
    <s v="Include"/>
    <s v="Timely/missing"/>
    <s v="Include"/>
    <s v="Relevant to data use"/>
    <s v="No"/>
    <s v="Partial Data: FS150/151 Four-Year Cohort data (DG695/696) were not submitted for the following subgroups at the SEA, LEA, and SCH levels: FCS. _x000a__x000a_ED acknowledges KY's explanation that data were not available because KY only had two years of FCS data available."/>
    <s v="Data were not available because KY only had two years of FCS data available."/>
    <m/>
    <m/>
    <m/>
    <m/>
    <m/>
    <m/>
  </r>
  <r>
    <s v="DQR-ACGR-004_KY_1_001"/>
    <s v="ACGR CDQR"/>
    <s v="OESE/OSS"/>
    <s v="2017-18"/>
    <x v="18"/>
    <s v="KY"/>
    <m/>
    <s v="DQR-ACGR-004"/>
    <s v="150, 151"/>
    <s v="697, 698"/>
    <s v="SEA, LEA, SCH"/>
    <x v="9"/>
    <s v="FCS"/>
    <s v="Partial Data: FS150/151 Five-Year Cohort data (DG697/698) were not submitted for the following subgroups at the SEA, LEA, and SCH levels: FCS. Please resubmit to include these data."/>
    <s v="Partial Data: FS150/151 Five-Year Cohort data (DG697/698) were not submitted for the following subgroups at the SEA, LEA, and SCH levels: FCS. ED acknowledges KY's explanation that data were not available because KY only had two years of FCS data available."/>
    <m/>
    <s v="revised: state comment"/>
    <m/>
    <m/>
    <m/>
    <m/>
    <s v="Partial Data: FS150/151 Five-Year Cohort data (DG697/698) were not submitted for the following subgroups at the SEA, LEA, and SCH levels: FCS. ED acknowledges KY's explanation that data were not available because KY only had two years of FCS data available."/>
    <s v="Data were not available because KY only had two years of FCS data available."/>
    <s v="No resubmission"/>
    <s v="Did not resolve"/>
    <m/>
    <s v="Partial Data: FS150/151 Five-Year Cohort data (DG697/698) were not submitted for the following subgroups at the SEA, LEA, and SCH levels: FCS. ED acknowledges KY's explanation that data were not available because KY only had two years of FCS data available."/>
    <m/>
    <m/>
    <m/>
    <m/>
    <x v="0"/>
    <m/>
    <s v="Partial Data: FS150/151 Five-Year Cohort data (DG697/698) were not submitted for the following subgroups at the SEA, LEA, and SCH levels: FCS. ED acknowledges KY's explanation that data were not available because KY only had two years of FCS data available."/>
    <m/>
    <s v="Data were not available because KY only had two years of FCS data available."/>
    <m/>
    <s v="Exclude"/>
    <s v="Not relevant"/>
    <s v="Include"/>
    <s v="Relevant to data use"/>
    <s v="No"/>
    <m/>
    <m/>
    <m/>
    <m/>
    <m/>
    <m/>
    <m/>
    <m/>
  </r>
  <r>
    <s v="DQR-ACGR-006_KY_1_002"/>
    <s v="ACGR CDQR"/>
    <s v="OESE/OSS"/>
    <s v="2017-18"/>
    <x v="18"/>
    <s v="KY"/>
    <m/>
    <s v="DQR-ACGR-006"/>
    <n v="151"/>
    <s v="696, 698"/>
    <s v="SEA, LEA"/>
    <x v="10"/>
    <s v="CWD"/>
    <s v="SEA to LEA Comparison: The SEA 4-Year Total Cohort Count is 169 students different from the aggregated LEA Total Cohort Count, when aggregated to the CWD subgroup. This is a difference of 3.78%.  _x000a__x000a_The SEA 5-Year Total Cohort Count is 158 students different from the aggregated LEA Total Cohort Count, when aggregated to the CWD subgroup. This is a difference of 3.69%._x000a__x000a_Please check data and resubmit or submit a data note to explain why these data are accurate."/>
    <m/>
    <m/>
    <s v="no change"/>
    <m/>
    <m/>
    <m/>
    <m/>
    <s v="SEA to LEA Comparison: The SEA 4-Year Total Cohort Count is 169 students different from the aggregated LEA Total Cohort Count, when aggregated to the CWD subgroup. This is a difference of 3.78%.  _x000a__x000a_The SEA 5-Year Total Cohort Count is 158 students different from the aggregated LEA Total Cohort Count, when aggregated to the CWD subgroup. This is a difference of 3.69%._x000a__x000a_Please check data and resubmit or submit a data note to explain why these data are accurate."/>
    <s v="Data has been verified as accurate. Students can be directly accountable to the state if they are under the jurisdiction of the state or in a juvenile detention facility."/>
    <s v="No resubmission"/>
    <s v="Did not resolve"/>
    <m/>
    <s v="SEA to LEA Comparison: The SEA 4-Year Total Cohort Count is 169 students different from the aggregated LEA Total Cohort Count, when aggregated to the CWD subgroup. This is a difference of 3.78%.  _x000a__x000a_The SEA 5-Year Total Cohort Count is 158 students different from the aggregated LEA Total Cohort Count, when aggregated to the CWD subgroup. This is a difference of 3.69%._x000a__x000a_"/>
    <m/>
    <m/>
    <m/>
    <m/>
    <x v="0"/>
    <m/>
    <s v="SEA to LEA Comparison: The SEA 4-Year Total Cohort Count is 169 students different from the aggregated LEA Total Cohort Count, when aggregated to the CWD subgroup. This is a difference of 3.78%.  _x000a__x000a_The SEA 5-Year Total Cohort Count is 158 students different from the aggregated LEA Total Cohort Count, when aggregated to the CWD subgroup. This is a difference of 3.69%._x000a__x000a_"/>
    <m/>
    <s v="Data has been verified as accurate. Students can be directly accountable to the state if they are under the jurisdiction of the state or in a juvenile detention facility."/>
    <m/>
    <s v="Include"/>
    <s v="Level comp explained"/>
    <s v="Include, edited"/>
    <s v="Relevant to data use"/>
    <s v="Yes"/>
    <s v="SEA to LEA Comparison: The SEA 4-Year Total Cohort Count is 169 students different from the aggregated LEA Total Cohort Count, when aggregated to the CWD subgroup. This is a difference of 3.78%.  _x000a__x000a_The SEA 5-Year Total Cohort Count is 158 students different from the aggregated LEA Total Cohort Count, when aggregated to the CWD subgroup. This is a difference of 3.69%._x000a__x000a_ED Note: State indicated that data were correct as reported."/>
    <s v="...Students can be directly accountable to the state if they are under the jurisdiction of the state or in a juvenile detention facility."/>
    <m/>
    <m/>
    <m/>
    <m/>
    <m/>
    <m/>
  </r>
  <r>
    <s v="DQR-ACGR-006_KY_1_001"/>
    <s v="ACGR CDQR"/>
    <s v="OESE/OSS"/>
    <s v="2017-18"/>
    <x v="18"/>
    <s v="KY"/>
    <m/>
    <s v="DQR-ACGR-006"/>
    <n v="151"/>
    <n v="696"/>
    <s v="SEA, LEA"/>
    <x v="10"/>
    <s v="HOM, MB"/>
    <s v="SEA to LEA Comparison: The SEA 4-Year Total Cohort Count is different from the aggregated LEA Total Cohort Count, when aggregated to the HOM, MB subgroups. _x000a__x000a_Differences between SEA and LEA (by subgroup):_x000a_- HOM: 39 students, or 3.17%, _x000a_- MB: 174 students, or 3.1%_x000a__x000a_Please check data and resubmit or submit a data note to explain why these data are accurate."/>
    <m/>
    <m/>
    <s v="no change"/>
    <m/>
    <m/>
    <m/>
    <m/>
    <s v="SEA to LEA Comparison: The SEA 4-Year Total Cohort Count is different from the aggregated LEA Total Cohort Count, when aggregated to the HOM, MB subgroups. _x000a__x000a_Differences between SEA and LEA (by subgroup):_x000a_- HOM: 39 students, or 3.17%, _x000a_- MB: 174 students, or 3.1%_x000a__x000a_Please check data and resubmit or submit a data note to explain why these data are accurate."/>
    <s v="Data has been verified as accurate. Students can be directly accountable to the state if they are under the jurisdiction of the state or in a juvenile detention facility."/>
    <s v="No resubmission"/>
    <s v="Did not resolve"/>
    <m/>
    <s v="SEA to LEA Comparison: The SEA 4-Year Total Cohort Count is different from the aggregated LEA Total Cohort Count, when aggregated to the HOM, MB subgroups. _x000a__x000a_Differences between SEA and LEA (by subgroup):_x000a_- HOM: 39 students, or 3.17%, _x000a_- MB: 174 students, or 3.10%_x000a__x000a_"/>
    <m/>
    <m/>
    <m/>
    <m/>
    <x v="0"/>
    <m/>
    <s v="SEA to LEA Comparison: The SEA 4-Year Total Cohort Count is different from the aggregated LEA Total Cohort Count, when aggregated to the HOM, MB subgroups. _x000a__x000a_Differences between SEA and LEA (by subgroup):_x000a_- HOM: 39 students, or 3.17%, _x000a_- MB: 174 students, or 3.10%_x000a__x000a_"/>
    <m/>
    <s v="Data has been verified as accurate. Students can be directly accountable to the state if they are under the jurisdiction of the state or in a juvenile detention facility."/>
    <m/>
    <s v="Include"/>
    <s v="Level comp explained"/>
    <s v="Include, edited"/>
    <s v="Relevant to data use"/>
    <s v="Yes"/>
    <s v="SEA to LEA Comparison: The SEA 4-Year Total Cohort Count is different from the aggregated LEA Total Cohort Count, when aggregated to the HOM, MB subgroups. _x000a__x000a_Differences between SEA and LEA (by subgroup):_x000a_- HOM: 39 students, or 3.17%, _x000a_- MB: 174 students, or 3.10%_x000a__x000a_ED Note: State indicated that data were correct as reported."/>
    <s v="...Students can be directly accountable to the state if they are under the jurisdiction of the state or in a juvenile detention facility."/>
    <m/>
    <m/>
    <m/>
    <m/>
    <m/>
    <m/>
  </r>
  <r>
    <s v="DQR-ACGR-006_KY_1_003"/>
    <s v="ACGR CDQR"/>
    <s v="OESE/OSS"/>
    <s v="2017-18"/>
    <x v="18"/>
    <s v="KY"/>
    <m/>
    <s v="DQR-ACGR-006"/>
    <n v="151"/>
    <s v="696, 698"/>
    <s v="SEA, SCH"/>
    <x v="10"/>
    <s v="ALL STUDENTS, LEP, MA, MB, MHL, MM"/>
    <s v="SEA to SCH Comparison: The SEA 4-Year Total Cohort Count is different from the aggregated SCH Total Cohort Count, when aggregated to the ALL, LEP, MA, MB, MHL, MM subgroups. _x000a__x000a_Differences between SEA and SCH (by subgroup):_x000a_- ALL: -1936 students, or -3.9%, _x000a_- LEP: -128 students, or -14.11%, _x000a_- MA: -126 students, or -15.04%, _x000a_- MB: -381 students, or -6.8%, _x000a_- MHL: -291 students, or -11.55%, _x000a_- MM: -78 students, or -6.29%_x000a__x000a_Similar discrepancies exist between the SEA and SCH levels for these subgroups in reported 5-Year cohort counts (DG698). Please check data and resubmit or submit a data note to explain why these data are accurate."/>
    <m/>
    <m/>
    <s v="no change"/>
    <m/>
    <m/>
    <m/>
    <m/>
    <s v="SEA to SCH Comparison: The SEA 4-Year Total Cohort Count is different from the aggregated SCH Total Cohort Count, when aggregated to the ALL, LEP, MA, MB, MHL, MM subgroups. _x000a__x000a_Differences between SEA and SCH (by subgroup):_x000a_- ALL: -1936 students, or -3.9%, _x000a_- LEP: -128 students, or -14.11%, _x000a_- MA: -126 students, or -15.04%, _x000a_- MB: -381 students, or -6.8%, _x000a_- MHL: -291 students, or -11.55%, _x000a_- MM: -78 students, or -6.29%_x000a__x000a_Similar discrepancies exist between the SEA and SCH levels for these subgroups in reported 5-Year cohort counts (DG698). Please check data and resubmit or submit a data note to explain why these data are accurate."/>
    <s v="Data has been verified as accurate. Students can be directly accountable to the state if they are under the jurisdiction of the state or in a juvenile detention facility."/>
    <s v="No resubmission"/>
    <s v="Did not resolve"/>
    <m/>
    <s v="SEA to SCH Comparison: The SEA 4-Year Total Cohort Count is different from the aggregated SCH Total Cohort Count, when aggregated to the ALL, LEP, MA, MB, MHL, MM subgroups. _x000a__x000a_Differences between SEA and SCH (by subgroup):_x000a_- ALL: -1936 students, or -3.90%, _x000a_- LEP: -128 students, or -14.11%, _x000a_- MA: -126 students, or -15.04%, _x000a_- MB: -381 students, or -6.80%, _x000a_- MHL: -291 students, or -11.55%, _x000a_- MM: -78 students, or -6.29%_x000a__x000a_Similar discrepancies exist between the SEA and SCH levels for these subgroups in reported 5-Year cohort counts (DG698). "/>
    <m/>
    <m/>
    <m/>
    <m/>
    <x v="0"/>
    <m/>
    <s v="SEA to SCH Comparison: The SEA 4-Year Total Cohort Count is different from the aggregated SCH Total Cohort Count, when aggregated to the ALL, LEP, MA, MB, MHL, MM subgroups. _x000a__x000a_Differences between SEA and SCH (by subgroup):_x000a_- ALL: -1936 students, or -3.90%, _x000a_- LEP: -128 students, or -14.11%, _x000a_- MA: -126 students, or -15.04%, _x000a_- MB: -381 students, or -6.80%, _x000a_- MHL: -291 students, or -11.55%, _x000a_- MM: -78 students, or -6.29%_x000a__x000a_Similar discrepancies exist between the SEA and SCH levels for these subgroups in reported 5-Year cohort counts (DG698). "/>
    <m/>
    <s v="Data has been verified as accurate. Students can be directly accountable to the state if they are under the jurisdiction of the state or in a juvenile detention facility."/>
    <m/>
    <s v="Include"/>
    <s v="Level comp explained"/>
    <s v="Include, edited"/>
    <s v="Relevant to data use"/>
    <s v="Yes"/>
    <s v="SEA to SCH Comparison: The SEA 4-Year Total Cohort Count is different from the aggregated SCH Total Cohort Count, when aggregated to the ALL, LEP, MA, MB, MHL, MM subgroups. _x000a__x000a_Differences between SEA and SCH (by subgroup):_x000a_- ALL: -1936 students, or -3.90%, _x000a_- LEP: -128 students, or -14.11%, _x000a_- MA: -126 students, or -15.04%, _x000a_- MB: -381 students, or -6.80%, _x000a_- MHL: -291 students, or -11.55%, _x000a_- MM: -78 students, or -6.29%_x000a__x000a_Similar discrepancies exist between the SEA and SCH levels for these subgroups in reported 5-Year cohort counts (DG698). _x000a__x000a_ED Note: State indicated that data were correct as reported."/>
    <s v="...Students can be directly accountable to the state if they are under the jurisdiction of the state or in a juvenile detention facility."/>
    <m/>
    <m/>
    <m/>
    <m/>
    <m/>
    <m/>
  </r>
  <r>
    <s v="DQR-ACGR-009_KY_1_001"/>
    <s v="ACGR CDQR"/>
    <s v="OESE/OSS"/>
    <s v="2017-18"/>
    <x v="18"/>
    <s v="KY"/>
    <m/>
    <s v="DQR-ACGR-009"/>
    <n v="151"/>
    <n v="696"/>
    <s v="SEA"/>
    <x v="6"/>
    <s v="MHL"/>
    <s v="Prior Year Count Comparison (SEA): Submitted data indicated that the total cohort count (Grand Total) changed by more than 10% (and more than 250 students) from SY 2016-17 to SY 2017-18 for the following subgroups: MHL. _x000a__x000a_Discrepancies by subgroup:_x000a_- MHL: 359 students, or 16.61%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MHL. _x000a__x000a_Discrepancies by subgroup:_x000a_- MHL: 359 students, or 16.61%_x000a__x000a_While this may be correct, this is a larger change than we would typically expect to see, so we are flagging it for your attention. Please check data and resubmit or submit a data note to explain why these data are accurate."/>
    <s v="Data has been verified as accurate. DQ Compare is against two different cohorts of students. Cohort sizes can very since not comparing the same students."/>
    <s v="No resubmission"/>
    <s v="Did not resolve"/>
    <m/>
    <s v="Prior Year Count Comparison (SEA): Submitted data indicated that the total cohort count (Grand Total) changed by more than 10% (and more than 250 students) from SY 2016-17 to SY 2017-18 for the following subgroups: MHL. _x000a__x000a_Discrepancies by subgroup:_x000a_- MHL: 359 students, or 16.61%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MHL. _x000a__x000a_Discrepancies by subgroup:_x000a_- MHL: 359 students, or 16.61%_x000a__x000a_While this may be correct, this is a larger change than we would typically expect to see, so we are flagging it for your attention. "/>
    <m/>
    <s v="Data has been verified as accurate. DQ Compare is against two different cohorts of students. Cohort sizes can very since not comparing the same students."/>
    <m/>
    <s v="Include"/>
    <s v="Y2Y explained"/>
    <s v="Include, edited"/>
    <s v="Relevant to data use"/>
    <s v="Yes"/>
    <s v="Prior Year Count Comparison (SEA): Submitted data indicated that the total cohort count (Grand Total) changed by more than 10% (and more than 250 students) from SY 2016-17 to SY 2017-18 for the following subgroups: MHL. _x000a__x000a_Discrepancies by subgroup:_x000a_- MHL: 359 students, or 16.61%_x000a__x000a_While this may be correct, this is a larger change than we would typically expect to see. _x000a__x000a_ED Note: State indicated that data were correct as reported."/>
    <s v="...DQ Compare is against two different cohorts of students. Cohort sizes can very since not comparing the same students."/>
    <m/>
    <m/>
    <m/>
    <m/>
    <m/>
    <m/>
  </r>
  <r>
    <s v="DQR-ACGR-009_KY_1_002"/>
    <s v="ACGR CDQR"/>
    <s v="OESE/OSS"/>
    <s v="2017-18"/>
    <x v="18"/>
    <s v="KY"/>
    <m/>
    <s v="DQR-ACGR-009"/>
    <n v="151"/>
    <n v="696"/>
    <s v="LEA"/>
    <x v="6"/>
    <s v="ALL STUDENTS"/>
    <s v="Prior Year Count Comparison (LEA): Submitted data indicated that the ALL STUDENTS cohort count (Grand Total) changed by more than 10% and 50 students or more from SY 2016-17 to SY 2017-18 for 7 LEAs that have a cohort count of 250 students or more._x000a__x000a_LEAs identified:_x000a_-Carter County, NCES ID: 2101020, STATE ID:22105000, _x000a_-Floyd County, NCES ID: 2101950, STATE ID:36175000, _x000a_-Grayson County, NCES ID: 2102300, STATE ID:43211000, _x000a_-Meade County, NCES ID: 2104050, STATE ID:82411000, _x000a_-Muhlenberg County, NCES ID: 2100081, STATE ID:89445000, _x000a_-Shelby County, NCES ID: 2105320, STATE ID:106531000, _x000a_-Whitley County, NCES ID: 2105880, STATE ID:118591000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7 LEAs that have a cohort count of 250 students or more._x000a__x000a_LEAs identified:_x000a_-Carter County, NCES ID: 2101020, STATE ID:22105000, _x000a_-Floyd County, NCES ID: 2101950, STATE ID:36175000, _x000a_-Grayson County, NCES ID: 2102300, STATE ID:43211000, _x000a_-Meade County, NCES ID: 2104050, STATE ID:82411000, _x000a_-Muhlenberg County, NCES ID: 2100081, STATE ID:89445000, _x000a_-Shelby County, NCES ID: 2105320, STATE ID:106531000, _x000a_-Whitley County, NCES ID: 2105880, STATE ID:118591000_x000a__x000a_While this may be correct, this is a larger change than we would typically expect to see, so we are flagging it for your attention. Please revise data and resubmit or explain in a data note why these data are accurate."/>
    <s v="Data has been verified as accurate. DQ Compare is against two different cohorts of students. Cohort sizes can very since not comparing the same students."/>
    <s v="No resubmission"/>
    <s v="Did not resolve"/>
    <m/>
    <s v="Prior Year Count Comparison (LEA): Submitted data indicated that the ALL STUDENTS cohort count (Grand Total) changed by more than 10% and 50 students or more from SY 2016-17 to SY 2017-18 for 7 LEAs that have a cohort count of 250 students or more._x000a__x000a_LEAs identified:_x000a_-Carter County, NCES ID: 2101020, STATE ID:22105000, _x000a_-Floyd County, NCES ID: 2101950, STATE ID:36175000, _x000a_-Grayson County, NCES ID: 2102300, STATE ID:43211000, _x000a_-Meade County, NCES ID: 2104050, STATE ID:82411000, _x000a_-Muhlenberg County, NCES ID: 2100081, STATE ID:89445000, _x000a_-Shelby County, NCES ID: 2105320, STATE ID:106531000, _x000a_-Whitley County, NCES ID: 2105880, STATE ID:118591000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7 LEAs that have a cohort count of 250 students or more._x000a__x000a_LEAs identified:_x000a_-Carter County, NCES ID: 2101020, STATE ID:22105000, _x000a_-Floyd County, NCES ID: 2101950, STATE ID:36175000, _x000a_-Grayson County, NCES ID: 2102300, STATE ID:43211000, _x000a_-Meade County, NCES ID: 2104050, STATE ID:82411000, _x000a_-Muhlenberg County, NCES ID: 2100081, STATE ID:89445000, _x000a_-Shelby County, NCES ID: 2105320, STATE ID:106531000, _x000a_-Whitley County, NCES ID: 2105880, STATE ID:118591000_x000a__x000a_While this may be correct, this is a larger change than we would typically expect to see, so we are flagging it for your attention. "/>
    <m/>
    <s v="Data has been verified as accurate. DQ Compare is against two different cohorts of students. Cohort sizes can very since not comparing the same students."/>
    <m/>
    <s v="Include"/>
    <s v="Y2Y explained"/>
    <s v="Include, edited"/>
    <s v="Relevant to data use"/>
    <s v="Yes"/>
    <s v="Prior Year Count Comparison (LEA): Submitted data indicated that the ALL STUDENTS cohort count (Grand Total) changed by more than 10% and 50 students or more from SY 2016-17 to SY 2017-18 for 7 LEAs that have a cohort count of 250 students or more._x000a__x000a_LEAs identified:_x000a_-Carter County, NCES ID: 2101020, STATE ID:22105000, _x000a_-Floyd County, NCES ID: 2101950, STATE ID:36175000, _x000a_-Grayson County, NCES ID: 2102300, STATE ID:43211000, _x000a_-Meade County, NCES ID: 2104050, STATE ID:82411000, _x000a_-Muhlenberg County, NCES ID: 2100081, STATE ID:89445000, _x000a_-Shelby County, NCES ID: 2105320, STATE ID:106531000, _x000a_-Whitley County, NCES ID: 2105880, STATE ID:118591000_x000a__x000a_While this may be correct, this is a larger change than we would typically expect to see. _x000a__x000a_ED Note: State indicated that data were correct as reported."/>
    <s v="...DQ Compare is against two different cohorts of students. Cohort sizes can very since not comparing the same students."/>
    <m/>
    <m/>
    <m/>
    <m/>
    <m/>
    <m/>
  </r>
  <r>
    <s v="DQR-ACGR-010_KY_1_002"/>
    <s v="ACGR CDQR"/>
    <s v="OESE/OSS"/>
    <s v="2017-18"/>
    <x v="18"/>
    <s v="KY"/>
    <m/>
    <s v="DQR-ACGR-010"/>
    <n v="150"/>
    <n v="695"/>
    <s v="SEA"/>
    <x v="0"/>
    <s v="HOM, LEP, MAN, MNP"/>
    <s v="Prior Year Rate Comparison (SEA): The SY 2017-18 Four-Year graduation rate is higher/lower by 3 percentage points or more than the SY 2016-17 Four-Year graduation rate for the following subgroups with total cohort counts of 500 students or more: HOM, LEP, MAN, MNP. _x000a__x000a_Discrepancies by subgroup:_x000a_- HOM: 4.24%_x000a_- LEP: 3.67%_x000a_- MAN: 12.06%_x000a_- MNP: 8.43%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HOM, LEP, MAN, MNP. _x000a__x000a_Discrepancies by subgroup:_x000a_- HOM: 4.24%_x000a_- LEP: 3.67%_x000a_- MAN: 12.06%_x000a_- MNP: 8.43%_x000a__x000a_While this may be correct, this is a larger change than we would typically expect to see, so we are flagging it for your attention. Please check data and resubmit or submit a data note to explain why these data are accurate."/>
    <s v="Data has been verified as accurate. DQ Compare is against two different cohorts of students. Cohort sizes can very since not comparing the same students."/>
    <s v="No resubmission"/>
    <s v="Did not resolve"/>
    <m/>
    <s v="Prior Year Rate Comparison (SEA): The SY 2017-18 Four-Year graduation rate is higher/lower by 3 percentage points or more than the SY 2016-17 Four-Year graduation rate for the following subgroups with total cohort counts of 500 students or more: HOM, LEP, MAN, MNP. _x000a__x000a_Discrepancies by subgroup:_x000a_- HOM: 4.24%_x000a_- LEP: 3.67%_x000a_- MAN: 12.06%_x000a_- MNP: 8.43%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HOM, LEP, MAN, MNP. _x000a__x000a_Discrepancies by subgroup:_x000a_- HOM: 4.24%_x000a_- LEP: 3.67%_x000a_- MAN: 12.06%_x000a_- MNP: 8.43%_x000a__x000a_While this may be correct, this is a larger change than we would typically expect to see, so we are flagging it for your attention. "/>
    <m/>
    <s v="Data has been verified as accurate. DQ Compare is against two different cohorts of students. Cohort sizes can very since not comparing the same students."/>
    <m/>
    <s v="Include"/>
    <s v="Y2Y explained"/>
    <s v="Exclude"/>
    <s v="Not relevant"/>
    <s v="Yes"/>
    <s v="Prior Year Rate Comparison (SEA): The SY 2017-18 Four-Year graduation rate is higher/lower by 3 percentage points or more than the SY 2016-17 Four-Year graduation rate for the following subgroups with total cohort counts of 500 students or more: HOM, LEP, MAN, MNP. _x000a__x000a_Discrepancies by subgroup:_x000a_- HOM: 4.24%_x000a_- LEP: 3.67%_x000a_- MAN: 12.06%_x000a_- MNP: 8.43%_x000a__x000a_While this may be correct, this is a larger change than we would typically expect to see. _x000a__x000a_ED Note: State indicated that data were correct as reported."/>
    <m/>
    <m/>
    <m/>
    <m/>
    <m/>
    <m/>
    <m/>
  </r>
  <r>
    <s v="DQR-ACGR-010_KY_1_001"/>
    <s v="ACGR CDQR"/>
    <s v="OESE/OSS"/>
    <s v="2017-18"/>
    <x v="18"/>
    <s v="KY"/>
    <m/>
    <s v="DQR-ACGR-010"/>
    <n v="150"/>
    <n v="695"/>
    <s v="LEA"/>
    <x v="0"/>
    <s v="ALL STUDENTS"/>
    <s v="Prior Year Rate Comparison (LEA): The SY 2017-18 Four-Year Grand Total graduation rate is higher/lower by 3 percentage points or more than the SY 2016-17 Four-Year graduation rate in 3 LEAs containing 500 students or more._x000a__x000a_LEAs identified:_x000a_-Daviess County, NCES ID: 2101470, STATE ID:30145000_x000a_-Jessamine County, NCES ID: 2103030, STATE ID:57281000_x000a_-Laurel County, NCES ID: 2103210, STATE ID:63311000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3 LEAs containing 500 students or more._x000a__x000a_LEAs identified:_x000a_-Daviess County, NCES ID: 2101470, STATE ID:30145000_x000a_-Jessamine County, NCES ID: 2103030, STATE ID:57281000_x000a_-Laurel County, NCES ID: 2103210, STATE ID:63311000_x000a__x000a_While this may be correct, this is a larger change than we would typically expect to see, so we are flagging it for your attention. Please revise data and resubmit or explain in a data note why these data are accurate."/>
    <s v="Data has been verified as accurate. DQ Compare is against two different cohorts of students. Cohort sizes can very since not comparing the same students."/>
    <s v="No resubmission"/>
    <s v="Did not resolve"/>
    <m/>
    <s v="Prior Year Rate Comparison (LEA): The SY 2017-18 Four-Year Grand Total graduation rate is higher/lower by 3 percentage points or more than the SY 2016-17 Four-Year graduation rate in 3 LEAs containing 500 students or more._x000a__x000a_LEAs identified:_x000a_-Daviess County, NCES ID: 2101470, STATE ID:30145000_x000a_-Jessamine County, NCES ID: 2103030, STATE ID:57281000_x000a_-Laurel County, NCES ID: 2103210, STATE ID:63311000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3 LEAs containing 500 students or more._x000a__x000a_LEAs identified:_x000a_-Daviess County, NCES ID: 2101470, STATE ID:30145000_x000a_-Jessamine County, NCES ID: 2103030, STATE ID:57281000_x000a_-Laurel County, NCES ID: 2103210, STATE ID:63311000_x000a__x000a_While this may be correct, this is a larger change than we would typically expect to see, so we are flagging it for your attention. "/>
    <m/>
    <s v="Data has been verified as accurate. DQ Compare is against two different cohorts of students. Cohort sizes can very since not comparing the same students."/>
    <m/>
    <s v="Include"/>
    <s v="Y2Y explained"/>
    <s v="Exclude"/>
    <s v="Not relevant"/>
    <s v="Yes"/>
    <s v="Prior Year Rate Comparison (LEA): The SY 2017-18 Four-Year Grand Total graduation rate is higher/lower by 3 percentage points or more than the SY 2016-17 Four-Year graduation rate in 3 LEAs containing 500 students or more._x000a__x000a_LEAs identified:_x000a_-Daviess County, NCES ID: 2101470, STATE ID:30145000_x000a_-Jessamine County, NCES ID: 2103030, STATE ID:57281000_x000a_-Laurel County, NCES ID: 2103210, STATE ID:63311000_x000a__x000a_While this may be correct, this is a larger change than we would typically expect to see. _x000a__x000a_ED Note: State indicated that data were correct as reported."/>
    <m/>
    <m/>
    <m/>
    <m/>
    <m/>
    <m/>
    <m/>
  </r>
  <r>
    <s v="DQR-ACGR-012_KY_1_001"/>
    <s v="ACGR CDQR"/>
    <s v="OESE/OSS"/>
    <s v="2017-18"/>
    <x v="18"/>
    <s v="KY"/>
    <m/>
    <s v="DQR-ACGR-012"/>
    <n v="150"/>
    <s v="695, 697"/>
    <s v="LEA"/>
    <x v="1"/>
    <s v="ALL STUDENTS"/>
    <s v="The SY 2017-18 5-Year Grand Total graduation rate is different from the SY 2017-18 4-Year Grand Total graduation rate by 10 percentage points or more for 3 LEAs with total cohort counts of 250 students or more._x000a__x000a_LEAs identified: _x000a_-Floyd County, NCES ID: 2101950, STATE ID:36175000_x000a_-Grant County, NCES ID: 2102250, STATE ID:41201000_x000a_-Madison County, NCES ID: 2103720, STATE ID:73365000_x000a__x000a_While this data may be correct, it is a larger discrepancy than expected. Please check data and resubmit or submit a data note to explain why these data are accurate."/>
    <m/>
    <m/>
    <s v="no change"/>
    <m/>
    <m/>
    <m/>
    <m/>
    <s v="The SY 2017-18 5-Year Grand Total graduation rate is less than the SY 2016-17 4-Year Grand Total graduation rate for 3 LEAs with total cohort counts of 250 students or more._x000a__x000a_LEAs identified: _x000a_-Floyd County, NCES ID: 2101950, STATE ID:36175000_x000a_-Grant County, NCES ID: 2102250, STATE ID:41201000_x000a_-Madison County, NCES ID: 2103720, STATE ID:73365000_x000a__x000a_Please check data and resubmit or submit a data note to explain why these data are accurate."/>
    <s v="Data has been verified as accurate. DQ Compare is against two different cohorts of students. Cohort sizes can very since not comparing the same students."/>
    <s v="No resubmission"/>
    <s v="Did not resolve"/>
    <m/>
    <s v="The SY 2017-18 5-Year Grand Total graduation rate is lower than the SY 2016-17 4-Year Grand Total graduation rate for 3 LEAs with total cohort counts of 250 students or more._x000a__x000a_LEAs identified: _x000a_-Floyd County, NCES ID: 2101950, STATE ID:36175000_x000a_-Grant County, NCES ID: 2102250, STATE ID:41201000_x000a_-Madison County, NCES ID: 2103720, STATE ID:73365000_x000a__x000a_While this data may be correct, it is a larger discrepancy than expected. "/>
    <m/>
    <m/>
    <m/>
    <m/>
    <x v="0"/>
    <m/>
    <s v="The SY 2017-18 5-Year Grand Total graduation rate is lower than the SY 2016-17 4-Year Grand Total graduation rate for 3 LEAs with total cohort counts of 250 students or more._x000a__x000a_LEAs identified: _x000a_-Floyd County, NCES ID: 2101950, STATE ID:36175000_x000a_-Grant County, NCES ID: 2102250, STATE ID:41201000_x000a_-Madison County, NCES ID: 2103720, STATE ID:73365000_x000a__x000a_While this data may be correct, it is a larger discrepancy than expected. "/>
    <m/>
    <s v="Data has been verified as accurate. DQ Compare is against two different cohorts of students. Cohort sizes can very since not comparing the same students."/>
    <m/>
    <s v="Exclude"/>
    <s v="Not relevant"/>
    <s v="Include, edited"/>
    <s v="Relevant to data use"/>
    <s v="Yes"/>
    <m/>
    <m/>
    <m/>
    <m/>
    <m/>
    <m/>
    <m/>
    <m/>
  </r>
  <r>
    <s v="DQR-ACGR-020_KY_1_001"/>
    <s v="ACGR CDQR"/>
    <s v="OESE, OSEP"/>
    <s v="2017-18"/>
    <x v="18"/>
    <s v="KY"/>
    <m/>
    <s v="DQR-ACGR-020"/>
    <s v="150, 151"/>
    <s v="695, 696"/>
    <s v="SCH"/>
    <x v="4"/>
    <s v="ALL"/>
    <s v="0% Rate Check (SCH): Data submitted indicates that 2 SCHs, or 0.58% of all schools with an ALL STUDENTS (Grand Total) cohort count of more than 20 students reported a 0% 4-year graduation rate. _x000a__x000a_Schools identified:_x000a_-Martin L King Acad for Excellence Alt, NCES ID: 210186001848, State ID: 34165021_x000a_-ESL Newcomer Academy, NCES ID: 210299002180, State ID: 56275186_x000a__x000a_Please check data and resubmit or submit a data note indicating the data are accurate."/>
    <m/>
    <m/>
    <s v="no change"/>
    <m/>
    <m/>
    <m/>
    <m/>
    <s v="0% Rate Check (SCH): Data submitted indicates that 2 SCHs, or 0.58% of all schools with an ALL STUDENTS (Grand Total) cohort count of more than 20 students reported a 0% 4-year graduation rate. _x000a__x000a_Schools identified:_x000a_-Martin L King Acad for Excellence Alt, NCES ID: 210186001848, State ID: 34165021_x000a_-ESL Newcomer Academy, NCES ID: 210299002180, State ID: 56275186_x000a__x000a_Please check data and resubmit or submit a data note indicating the data are accurate."/>
    <s v="Data has been verified as accurate. The students are placed back in another school prior to graduation."/>
    <s v="No resubmission"/>
    <s v="Did not resolve"/>
    <m/>
    <s v="0% Rate Check (SCH): Data submitted indicates that 2 SCHs, or 0.58% of all schools with an ALL STUDENTS (Grand Total) cohort count of more than 20 students reported a 0% 4-year graduation rate. _x000a__x000a_Schools identified:_x000a_-Martin L King Acad for Excellence Alt, NCES ID: 210186001848, State ID: 34165021_x000a_-ESL Newcomer Academy, NCES ID: 210299002180, State ID: 56275186_x000a__x000a_"/>
    <m/>
    <m/>
    <m/>
    <m/>
    <x v="0"/>
    <m/>
    <s v="0% Rate Check (SCH): Data submitted indicates that 2 SCHs, or 0.58% of all schools with an ALL STUDENTS (Grand Total) cohort count of more than 20 students reported a 0% 4-year graduation rate. _x000a__x000a_Schools identified:_x000a_-Martin L King Acad for Excellence Alt, NCES ID: 210186001848, State ID: 34165021_x000a_-ESL Newcomer Academy, NCES ID: 210299002180, State ID: 56275186_x000a__x000a_"/>
    <m/>
    <s v="Data has been verified as accurate. The students are placed back in another school prior to graduation."/>
    <m/>
    <s v="Include"/>
    <s v="Relevant to data use"/>
    <s v="Include, edited"/>
    <s v="Relevant to data use"/>
    <s v="Yes"/>
    <s v="0% Rate Check (SCH): Data submitted indicates that 2 SCHs, or 0.58% of all schools with an ALL STUDENTS (Grand Total) cohort count of more than 20 students reported a 0% 4-year graduation rate. _x000a__x000a_Schools identified:_x000a_-Martin L King Acad for Excellence Alt, NCES ID: 210186001848, State ID: 34165021_x000a_-ESL Newcomer Academy, NCES ID: 210299002180, State ID: 56275186_x000a__x000a_ED Note: State indicated that data were correct as reported._x000a__x000a_"/>
    <s v="...The students are placed back in another school prior to graduation."/>
    <m/>
    <m/>
    <m/>
    <m/>
    <m/>
    <m/>
  </r>
  <r>
    <s v="DQR-ACGR-005_LA_1_001"/>
    <s v="ACGR CDQR"/>
    <s v="OESE/OSS"/>
    <s v="2017-18"/>
    <x v="19"/>
    <s v="LA"/>
    <s v="X"/>
    <s v="DQR-ACGR-005"/>
    <n v="151"/>
    <n v="696"/>
    <s v="SEA, LEA, SCH"/>
    <x v="13"/>
    <s v="HOM"/>
    <s v="Partial Data: Four-Year cohort count data were not submitted for the count of nongraduates (COHNO) at the SEA, LEA, and SCH levels. "/>
    <m/>
    <m/>
    <s v="no change"/>
    <m/>
    <m/>
    <m/>
    <m/>
    <s v="Partial Data: Four-Year cohort count data were not submitted for the count of nongraduates (COHNO) at the SEA, LEA, and SCH levels. "/>
    <s v="Louisiana has resubmitted file 151 at all levels.  This file now includes this missing count."/>
    <s v="Data resubmitted"/>
    <s v="Resolved"/>
    <s v="NA"/>
    <m/>
    <m/>
    <m/>
    <m/>
    <m/>
    <x v="1"/>
    <m/>
    <s v=""/>
    <s v="Resolved"/>
    <s v="Louisiana has resubmitted file 151 at all levels.  This file now includes this missing count."/>
    <m/>
    <s v="Exclude"/>
    <s v="Resolved issue by resubmission"/>
    <s v="Exclude"/>
    <s v="Resolved issue by resubmission"/>
    <m/>
    <s v=""/>
    <m/>
    <m/>
    <m/>
    <m/>
    <m/>
    <m/>
    <m/>
  </r>
  <r>
    <s v="DQR-ACGR-006_LA_1_001"/>
    <s v="ACGR CDQR"/>
    <s v="OESE/OSS"/>
    <s v="2017-18"/>
    <x v="19"/>
    <s v="LA"/>
    <s v="X"/>
    <s v="DQR-ACGR-006"/>
    <n v="151"/>
    <n v="696"/>
    <s v="SEA, LEA"/>
    <x v="10"/>
    <s v="FCS, HOM, MHL, MNP, MW"/>
    <s v="SEA to LEA Comparison: The SEA 4-Year Total Cohort Count is different from the aggregated LEA Total Cohort Count, when aggregated to the HOM, MHL, MW subgroups. _x000a__x000a_Differences between SEA and LEA (by subgroup):_x000a_- HOM: 58 students, or 8.57%, _x000a_- MHL: 108 students, or 4.14%, _x000a_- MW: 913 students, or 3.88%_x000a__x000a_Please check data and resubmit or submit a data note to explain why these data are accurate."/>
    <m/>
    <m/>
    <s v="no change"/>
    <m/>
    <m/>
    <m/>
    <m/>
    <s v="SEA to LEA Comparison: The SEA 4-Year Total Cohort Count is different from the aggregated LEA Total Cohort Count, when aggregated to the HOM, MHL, MW subgroups. _x000a__x000a_Differences between SEA and LEA (by subgroup):_x000a_- HOM: 58 students, or 8.57%, _x000a_- MHL: 108 students, or 4.14%, _x000a_- MW: 913 students, or 3.88%_x000a__x000a_Please check data and resubmit or submit a data note to explain why these data are accurate."/>
    <s v="Louisiana applies state, LEA and school full academic year flag based on student enrollment records. Students transfer between school/LEA may not be counted in school but counted in LEA/State.  This contributes to the difference between levels of the file overall and at each subgroup."/>
    <s v="Data resubmitted"/>
    <s v="Did not resolve"/>
    <m/>
    <s v="SEA to LEA Comparison: The SEA 4-Year Total Cohort Count is different from the aggregated LEA Total Cohort Count, when aggregated to the HOMELSENRL, MHL, MW subgroups. _x000a__x000a_Differences between SEA and LEA (by subgroup):_x000a_- HOMELSENRL: 77 students, or 6.82%_x000a_- MHL: 108 students, or 4.11%_x000a_- MW: 936 students, or 3.96%_x000a__x000a_"/>
    <m/>
    <m/>
    <m/>
    <m/>
    <x v="0"/>
    <m/>
    <s v="SEA to LEA Comparison: The SEA 4-Year Total Cohort Count is different from the aggregated LEA Total Cohort Count, when aggregated to the HOMELSENRL, MHL, MW subgroups. _x000a__x000a_Differences between SEA and LEA (by subgroup):_x000a_- HOMELSENRL: 77 students, or 6.82%_x000a_- MHL: 108 students, or 4.11%_x000a_- MW: 936 students, or 3.96%_x000a__x000a_"/>
    <s v="Issue remains; state response provided"/>
    <s v="Louisiana applies state, LEA and school full academic year flag based on student enrollment records. Students transfer between school/LEA may not be counted in school but counted in LEA/State.  This contributes to the difference between levels of the file overall and at each subgroup."/>
    <m/>
    <s v="Include"/>
    <s v="Level comp explained"/>
    <s v="PO Review"/>
    <s v="PO Review"/>
    <s v="No"/>
    <s v="SEA to LEA Comparison: The SEA 4-Year Total Cohort Count is different from the aggregated LEA Total Cohort Count, when aggregated to the HOMELSENRL, MHL, MW subgroups. _x000a__x000a_Differences between SEA and LEA (by subgroup):_x000a_- HOMELSENRL: 77 students, or 6.82%_x000a_- MHL: 108 students, or 4.11%_x000a_- MW: 936 students, or 3.96%_x000a__x000a_"/>
    <s v="Louisiana applies state, LEA and school full academic year flag based on student enrollment records. Students transfer between school/LEA may not be counted in school but counted in LEA/State.  This contributes to the difference between levels of the file overall and at each subgroup."/>
    <s v="Sarah and Stephanie: please note the state's response in Column V, where they indicated a policy change or that they might be out of compliance."/>
    <m/>
    <m/>
    <m/>
    <m/>
    <m/>
  </r>
  <r>
    <s v="DQR-ACGR-006_LA_1_002"/>
    <s v="ACGR CDQR"/>
    <s v="OESE/OSS"/>
    <s v="2017-18"/>
    <x v="19"/>
    <s v="LA"/>
    <s v="X"/>
    <s v="DQR-ACGR-006"/>
    <n v="151"/>
    <n v="696"/>
    <s v="SEA, SCH"/>
    <x v="10"/>
    <s v="ALL STUDENTS, ECODIS, HOM, LEP, MA, MB, MHL, MM, MW, CWD"/>
    <s v="SEA to SCH Comparison: The SEA 4-Year Total Cohort Count is different from the aggregated SCH Total Cohort Count, when aggregated to the ALL, ECODIS, HOM, LEP, MA, MB, MHL, MM, MW, CWD subgroups. _x000a__x000a_Differences between SEA and SCH (by subgroup):_x000a_- ALL: 3401 students, or 6.95%, _x000a_- ECODIS: 2435 students, or 8.18%, _x000a_- HOM: 135 students, or 19.94%, _x000a_- LEP: 124 students, or 12.42%, _x000a_- MA: 47 students, or 5.62%, _x000a_- MB: 1811 students, or 8.67%, _x000a_- MHL: 251 students, or 9.61%, _x000a_- MM: 44 students, or 6.63%, _x000a_- MW: 1236 students, or 5.25%, _x000a_- CWD: 285 students, or 7.43%_x000a__x000a_Please check data and resubmit or submit a data note to explain why these data are accurate."/>
    <m/>
    <m/>
    <s v="no change"/>
    <m/>
    <m/>
    <m/>
    <m/>
    <s v="SEA to SCH Comparison: The SEA 4-Year Total Cohort Count is different from the aggregated SCH Total Cohort Count, when aggregated to the ALL, ECODIS, HOM, LEP, MA, MB, MHL, MM, MW, CWD subgroups. _x000a__x000a_Differences between SEA and SCH (by subgroup):_x000a_- ALL: 3401 students, or 6.95%, _x000a_- ECODIS: 2435 students, or 8.18%, _x000a_- HOM: 135 students, or 19.94%, _x000a_- LEP: 124 students, or 12.42%, _x000a_- MA: 47 students, or 5.62%, _x000a_- MB: 1811 students, or 8.67%, _x000a_- MHL: 251 students, or 9.61%, _x000a_- MM: 44 students, or 6.63%, _x000a_- MW: 1236 students, or 5.25%, _x000a_- CWD: 285 students, or 7.43%_x000a__x000a_Please check data and resubmit or submit a data note to explain why these data are accurate."/>
    <s v="Louisiana applies state, LEA and school full academic year flag based on student enrollment records. Students transfer between school/LEA may not be counted in school but counted in LEA/State.  This contributes to the difference between the  levels of the file overall and at each subgroup."/>
    <s v="Data resubmitted"/>
    <s v="Did not resolve"/>
    <m/>
    <s v="SEA to SCH Comparison: The SEA 4-Year Total Cohort Count is different from the aggregated SCH Total Cohort Count, when aggregated to the ALL_STUDENTS, ECODIS, HOMELSENRL, LEP, MA, MB, MHL, MM, MW, WDIS subgroups. _x000a__x000a_Differences between SEA and SCH (by subgroup):_x000a_- ALL_STUDENTS: 3455 students, or 7.01%_x000a_- ECODIS: 2484 students, or 8.23%_x000a_- HOMELSENRL: 238 students, or 21.08%_x000a_- LEP: 127 students, or 12.49%_x000a_- MA: 50 students, or 5.96%_x000a_- MB: 1846 students, or 8.75%_x000a_- MHL: 251 students, or 9.55%_x000a_- MM: 43 students, or 6.47%_x000a_- MW: 1254 students, or 5.30%_x000a_- WDIS: 308 students, or 7.57%_x000a__x000a_"/>
    <m/>
    <m/>
    <m/>
    <m/>
    <x v="0"/>
    <m/>
    <s v="SEA to SCH Comparison: The SEA 4-Year Total Cohort Count is different from the aggregated SCH Total Cohort Count, when aggregated to the ALL_STUDENTS, ECODIS, HOMELSENRL, LEP, MA, MB, MHL, MM, MW, WDIS subgroups. _x000a__x000a_Differences between SEA and SCH (by subgroup):_x000a_- ALL_STUDENTS: 3455 students, or 7.01%_x000a_- ECODIS: 2484 students, or 8.23%_x000a_- HOMELSENRL: 238 students, or 21.08%_x000a_- LEP: 127 students, or 12.49%_x000a_- MA: 50 students, or 5.96%_x000a_- MB: 1846 students, or 8.75%_x000a_- MHL: 251 students, or 9.55%_x000a_- MM: 43 students, or 6.47%_x000a_- MW: 1254 students, or 5.30%_x000a_- WDIS: 308 students, or 7.57%_x000a__x000a_"/>
    <s v="Issue remains; state response provided"/>
    <s v="Louisiana applies state, LEA and school full academic year flag based on student enrollment records. Students transfer between school/LEA may not be counted in school but counted in LEA/State.  This contributes to the difference between the  levels of the file overall and at each subgroup."/>
    <m/>
    <s v="Include"/>
    <s v="Level comp explained"/>
    <s v="PO Review"/>
    <s v="PO Review"/>
    <s v="No"/>
    <s v="SEA to SCH Comparison: The SEA 4-Year Total Cohort Count is different from the aggregated SCH Total Cohort Count, when aggregated to the ALL_STUDENTS, ECODIS, HOMELSENRL, LEP, MA, MB, MHL, MM, MW, WDIS subgroups. _x000a__x000a_Differences between SEA and SCH (by subgroup):_x000a_- ALL_STUDENTS: 3455 students, or 7.01%_x000a_- ECODIS: 2484 students, or 8.23%_x000a_- HOMELSENRL: 238 students, or 21.08%_x000a_- LEP: 127 students, or 12.49%_x000a_- MA: 50 students, or 5.96%_x000a_- MB: 1846 students, or 8.75%_x000a_- MHL: 251 students, or 9.55%_x000a_- MM: 43 students, or 6.47%_x000a_- MW: 1254 students, or 5.30%_x000a_- WDIS: 308 students, or 7.57%_x000a__x000a_"/>
    <s v="Louisiana applies state, LEA and school full academic year flag based on student enrollment records. Students transfer between school/LEA may not be counted in school but counted in LEA/State.  This contributes to the difference between the  levels of the file overall and at each subgroup."/>
    <s v="Sarah and Stephanie: please note the state's response in Column V, where they indicated a policy change or that they might be out of compliance."/>
    <m/>
    <m/>
    <m/>
    <m/>
    <m/>
  </r>
  <r>
    <s v="DQR-ACGR-007_LA_1_001"/>
    <s v="ACGR CDQR"/>
    <s v="OESE/OSS"/>
    <s v="2017-18"/>
    <x v="19"/>
    <s v="LA"/>
    <s v="X"/>
    <s v="DQR-ACGR-007"/>
    <n v="150"/>
    <n v="695"/>
    <s v="SEA"/>
    <x v="15"/>
    <s v="ALL STUDENTS, ECODIS, FCS, HOM, LEP, MA, MAN, MB, MHL, MM, MNP, MW, CWD"/>
    <s v="Digits Reported: States are expected to submit graduation rate data to four decimal places. Data submitted for FS150 shows only 3 decimal places were reported for ALL, ECODIS, FCS, HOM, LEP, MA, MAN, MB, MHL, MM, MNP, MW, CWD subgroups. This affects the comparability and ability to interpret the data. Please resubmit the FS150 file to include rates with four decimal places."/>
    <m/>
    <m/>
    <s v="no change"/>
    <m/>
    <m/>
    <m/>
    <m/>
    <s v="Digits Reported: States are expected to submit graduation rate data to four decimal places. Data submitted for FS150 shows only 3 decimal places were reported for ALL, ECODIS, FCS, HOM, LEP, MA, MAN, MB, MHL, MM, MNP, MW, CWD subgroups. This affects the comparability and ability to interpret the data. Please resubmit the FS150 file to include rates with four decimal places."/>
    <s v="Louisiana has resubmitted file 150 with 4 decimal places"/>
    <s v="Data resubmitted"/>
    <s v="Resolved"/>
    <m/>
    <m/>
    <m/>
    <m/>
    <m/>
    <m/>
    <x v="1"/>
    <m/>
    <s v=""/>
    <s v="Resolved"/>
    <s v="Louisiana has resubmitted file 150 with 4 decimal places"/>
    <m/>
    <s v="Exclude"/>
    <s v="Resolved issue by resubmission"/>
    <s v="Exclude"/>
    <s v="Resolved issue by resubmission"/>
    <m/>
    <s v=""/>
    <m/>
    <m/>
    <m/>
    <m/>
    <m/>
    <m/>
    <m/>
  </r>
  <r>
    <s v="DQR-ACGR-009_LA_1_001"/>
    <s v="ACGR CDQR"/>
    <s v="OESE/OSS"/>
    <s v="2017-18"/>
    <x v="19"/>
    <s v="LA"/>
    <s v="X"/>
    <s v="DQR-ACGR-009"/>
    <n v="151"/>
    <n v="696"/>
    <s v="SEA"/>
    <x v="6"/>
    <s v="CWD"/>
    <s v="Prior Year Count Comparison (SEA): Submitted data indicated that the total cohort count (Grand Total) changed by more than 10% (and more than 250 students) from SY 2016-17 to SY 2017-18 for the following subgroups: CWD. _x000a__x000a_Discrepancies by subgroup:_x000a_- CWD: -431 students, or -10.1%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CWD. _x000a__x000a_Discrepancies by subgroup:_x000a_- CWD: -431 students, or -10.1%_x000a__x000a_While this may be correct, this is a larger change than we would typically expect to see, so we are flagging it for your attention. Please check data and resubmit or submit a data note to explain why these data are accurate."/>
    <s v="Louisiana has reviewed this data and confirmed it is correct."/>
    <s v="Data resubmitted"/>
    <s v="Resolved"/>
    <m/>
    <m/>
    <m/>
    <m/>
    <m/>
    <m/>
    <x v="1"/>
    <m/>
    <s v=""/>
    <s v="Resolved"/>
    <s v="Louisiana has reviewed this data and confirmed it is correct."/>
    <m/>
    <s v="Exclude"/>
    <s v="Resolved issue by resubmission"/>
    <s v="Exclude"/>
    <s v="Resolved issue by resubmission"/>
    <m/>
    <s v=""/>
    <m/>
    <m/>
    <m/>
    <m/>
    <m/>
    <m/>
    <m/>
  </r>
  <r>
    <s v="DQR-ACGR-009_LA_1_002"/>
    <s v="ACGR CDQR"/>
    <s v="OESE/OSS"/>
    <s v="2017-18"/>
    <x v="19"/>
    <s v="LA"/>
    <s v="X"/>
    <s v="DQR-ACGR-009"/>
    <n v="151"/>
    <n v="696"/>
    <s v="LEA"/>
    <x v="6"/>
    <s v="ALL STUDENTS"/>
    <s v="Prior Year Count Comparison (LEA): Submitted data indicated that the ALL STUDENTS cohort count (Grand Total) changed by more than 10% and 50 students or more from SY 2016-17 to SY 2017-18 for 7 LEAs that have a cohort count of 250 students or more._x000a__x000a_LEAs identified:_x000a_-Acadia Parish, NCES ID: 2200030, STATE ID:1, _x000a_-City of Monroe School District, NCES ID: 2201080, STATE ID:65, _x000a_-Edna Karr High School, NCES ID: 2200294, STATE ID:WBD, _x000a_-Orleans Parish, NCES ID: 2201170, STATE ID:36, _x000a_-St. Martin Parish, NCES ID: 2201590, STATE ID:50, _x000a_-Vernon Parish, NCES ID: 2201830, STATE ID:58, _x000a_-Webster Parish, NCES ID: 2201890, STATE ID:60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7 LEAs that have a cohort count of 250 students or more._x000a__x000a_LEAs identified:_x000a_-Acadia Parish, NCES ID: 2200030, STATE ID:1, _x000a_-City of Monroe School District, NCES ID: 2201080, STATE ID:65, _x000a_-Edna Karr High School, NCES ID: 2200294, STATE ID:WBD, _x000a_-Orleans Parish, NCES ID: 2201170, STATE ID:36, _x000a_-St. Martin Parish, NCES ID: 2201590, STATE ID:50, _x000a_-Vernon Parish, NCES ID: 2201830, STATE ID:58, _x000a_-Webster Parish, NCES ID: 2201890, STATE ID:60_x000a__x000a_While this may be correct, this is a larger change than we would typically expect to see, so we are flagging it for your attention. Please revise data and resubmit or explain in a data note why these data are accurate."/>
    <s v="In general the overall cohort size is up in 2017-18 from 2016-17.  LEAs reported here all saw an increase in cohort size.  Louisiana has reviewed these LEAs and found that the data are correct."/>
    <s v="Data resubmitted"/>
    <s v="Did not resolve"/>
    <m/>
    <s v="Prior Year Count Comparison (LEA): Submitted data indicated that the ALL STUDENTS cohort count (Grand Total) changed by more than 10% and 50 students or more from SY 2016-17 to SY 2017-18 for 7 LEAs that have a cohort count of 250 students or more._x000a__x000a_LEAs identified:_x000a__x000a_-Acadia Parish, NCES ID: 2200030, STATE ID:1_x000a_-City of Monroe School District, NCES ID: 2201080, STATE ID:65_x000a_-Natchitoches Parish, NCES ID: 2201140, STATE ID:35_x000a_-Orleans Parish, NCES ID: 2201170, STATE ID:36_x000a_-St. Martin Parish, NCES ID: 2201590, STATE ID:50_x000a_-Vernon Parish, NCES ID: 2201830, STATE ID:58_x000a_-Webster Parish, NCES ID: 2201890, STATE ID:60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7 LEAs that have a cohort count of 250 students or more._x000a__x000a_LEAs identified:_x000a__x000a_-Acadia Parish, NCES ID: 2200030, STATE ID:1_x000a_-City of Monroe School District, NCES ID: 2201080, STATE ID:65_x000a_-Natchitoches Parish, NCES ID: 2201140, STATE ID:35_x000a_-Orleans Parish, NCES ID: 2201170, STATE ID:36_x000a_-St. Martin Parish, NCES ID: 2201590, STATE ID:50_x000a_-Vernon Parish, NCES ID: 2201830, STATE ID:58_x000a_-Webster Parish, NCES ID: 2201890, STATE ID:60_x000a__x000a_While this may be correct, this is a larger change than we would typically expect to see, so we are flagging it for your attention. "/>
    <s v="Issue remains; state response provided"/>
    <s v="In general the overall cohort size is up in 2017-18 from 2016-17.  LEAs reported here all saw an increase in cohort size.  Louisiana has reviewed these LEAs and found that the data are correct."/>
    <m/>
    <s v="Include"/>
    <s v="Y2Y explained"/>
    <s v="Exclude"/>
    <s v="Not relevant"/>
    <s v="Yes"/>
    <s v="Prior Year Count Comparison (LEA): Submitted data indicated that the ALL STUDENTS cohort count (Grand Total) changed by more than 10% and 50 students or more from SY 2016-17 to SY 2017-18 for 7 LEAs that have a cohort count of 250 students or more._x000a__x000a_LEAs identified:_x000a__x000a_-Acadia Parish, NCES ID: 2200030, STATE ID:1_x000a_-City of Monroe School District, NCES ID: 2201080, STATE ID:65_x000a_-Natchitoches Parish, NCES ID: 2201140, STATE ID:35_x000a_-Orleans Parish, NCES ID: 2201170, STATE ID:36_x000a_-St. Martin Parish, NCES ID: 2201590, STATE ID:50_x000a_-Vernon Parish, NCES ID: 2201830, STATE ID:58_x000a_-Webster Parish, NCES ID: 2201890, STATE ID:60_x000a__x000a_While this may be correct, this is a larger change than we would typically expect to see. _x000a__x000a_ED Note: State indicated that data were correct as reported."/>
    <m/>
    <m/>
    <m/>
    <m/>
    <m/>
    <m/>
    <m/>
  </r>
  <r>
    <s v="DQR-ACGR-010_LA_1_002"/>
    <s v="ACGR CDQR"/>
    <s v="OESE/OSS"/>
    <s v="2017-18"/>
    <x v="19"/>
    <s v="LA"/>
    <s v="X"/>
    <s v="DQR-ACGR-010"/>
    <n v="150"/>
    <n v="695"/>
    <s v="SEA"/>
    <x v="0"/>
    <s v="ALL STUDENTS, ECODIS, MAN, MB, CWD"/>
    <s v="Prior Year Rate Comparison (SEA): The SY 2017-18 Four-Year graduation rate is higher/lower by 3 percentage points or more than the SY 2016-17 Four-Year graduation rate for the following subgroups with total cohort counts of 500 students or more: ALL, ECODIS, MAN, MB, CWD. _x000a__x000a_Discrepancies by subgroup:_x000a_- ALL: 3.7%_x000a_- ECODIS: 3.2%_x000a_- MAN: 8.1%_x000a_- MB: 5.3%_x000a_- CWD: 5.7%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ALL, ECODIS, MAN, MB, CWD. _x000a__x000a_Discrepancies by subgroup:_x000a_- ALL: 3.7%_x000a_- ECODIS: 3.2%_x000a_- MAN: 8.1%_x000a_- MB: 5.3%_x000a_- CWD: 5.7%_x000a__x000a_While this may be correct, this is a larger change than we would typically expect to see, so we are flagging it for your attention. Please check data and resubmit or submit a data note to explain why these data are accurate."/>
    <s v="Louisiana has reviewed the list of subgroups with 3% change and confirmed the data are accurate. "/>
    <s v="Data resubmitted"/>
    <s v="Did not resolve"/>
    <m/>
    <s v="Prior Year Rate Comparison (SEA): The SY 2017-18 Four-Year graduation rate is higher/lower by 3 percentage points or more than the SY 2016-17 Four-Year graduation rate for the following subgroups with total cohort counts of 500 students or more: ALL_STUDENTS, ECODIS, MAN, MB, WDIS. _x000a__x000a_Discrepancies by subgroup:_x000a_- ALL_STUDENTS: 3.70%_x000a_- ECODIS: 3.20%_x000a_- MAN: 8.10%_x000a_- MB: 5.30%_x000a_- WDIS: 5.70%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ALL_STUDENTS, ECODIS, MAN, MB, WDIS. _x000a__x000a_Discrepancies by subgroup:_x000a_- ALL_STUDENTS: 3.70%_x000a_- ECODIS: 3.20%_x000a_- MAN: 8.10%_x000a_- MB: 5.30%_x000a_- WDIS: 5.70%_x000a__x000a_While this may be correct, this is a larger change than we would typically expect to see, so we are flagging it for your attention. "/>
    <s v="Issue remains; state response provided"/>
    <s v="Louisiana has reviewed the list of subgroups with 3% change and confirmed the data are accurate. "/>
    <m/>
    <s v="Include"/>
    <s v="Y2Y explained"/>
    <s v="Exclude"/>
    <s v="Not relevant"/>
    <s v="Yes"/>
    <s v="Prior Year Rate Comparison (SEA): The SY 2017-18 Four-Year graduation rate is higher/lower by 3 percentage points or more than the SY 2016-17 Four-Year graduation rate for the following subgroups with total cohort counts of 500 students or more: ALL_STUDENTS, ECODIS, MAN, MB, WDIS. _x000a__x000a_Discrepancies by subgroup:_x000a_- ALL_STUDENTS: 3.70%_x000a_- ECODIS: 3.20%_x000a_- MAN: 8.10%_x000a_- MB: 5.30%_x000a_- WDIS: 5.70%_x000a__x000a_While this may be correct, this is a larger change than we would typically expect to see. _x000a__x000a_ED Note: State indicated that data were correct as reported."/>
    <s v="Prior Year Rate Comparison (SEA): The SY 2017-18 Four-Year graduation rate is higher/lower by 3 percentage points or more than the SY 2016-17 Four-Year graduation rate for the following subgroups with total cohort counts of 500 students or more: ALL_STUDENTS, MB, WDIS. _x000a__x000a_Discrepancies by subgroup:_x000a_- ALL_STUDENTS: 3.33%_x000a_- MB: 5.29%_x000a_- WDIS: 6.79%_x000a__x000a_While this may be correct, this is a larger change than we would typically expect to see, so we are flagging it for your attention. Please check data and resubmit or submit a data note to explain why these data are accurate."/>
    <m/>
    <m/>
    <m/>
    <m/>
    <m/>
    <m/>
  </r>
  <r>
    <s v="DQR-ACGR-010_LA_1_001"/>
    <s v="ACGR CDQR"/>
    <s v="OESE/OSS"/>
    <s v="2017-18"/>
    <x v="19"/>
    <s v="LA"/>
    <s v="X"/>
    <s v="DQR-ACGR-010"/>
    <n v="150"/>
    <n v="695"/>
    <s v="LEA"/>
    <x v="0"/>
    <s v="ALL STUDENTS"/>
    <s v="Prior Year Rate Comparison (LEA): The SY 2017-18 Four-Year Grand Total graduation rate is higher/lower by 3 percentage points or more than the SY 2016-17 Four-Year graduation rate in 13 LEAs containing 500 students or more. 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13 LEAs containing 500 students or more. While this may be correct, this is a larger change than we would typically expect to see, so we are flagging it for your attention. Please revise data and resubmit or explain in a data note why these data are accurate."/>
    <s v="Louisiana has reviewed the list of LEAs with 3% change.  Data are correct."/>
    <s v="Data resubmitted"/>
    <s v="Did not resolve"/>
    <m/>
    <s v="Prior Year Rate Comparison (LEA): The SY 2017-18 Four-Year Grand Total graduation rate is higher/lower by 3 percentage points or more than the SY 2016-17 Four-Year graduation rate in 12 LEAs containing 500 students or more. 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12 LEAs containing 500 students or more. While this may be correct, this is a larger change than we would typically expect to see, so we are flagging it for your attention. "/>
    <s v="Issue remains; state response provided"/>
    <s v="Louisiana has reviewed the list of LEAs with 3% change.  Data are correct."/>
    <m/>
    <s v="Include"/>
    <s v="Y2Y explained"/>
    <s v="Exclude"/>
    <s v="Not relevant"/>
    <s v="Yes"/>
    <s v="Prior Year Rate Comparison (LEA): The SY 2017-18 Four-Year Grand Total graduation rate is higher/lower by 3 percentage points or more than the SY 2016-17 Four-Year graduation rate in 12 LEAs containing 500 students or more. While this may be correct, this is a larger change than we would typically expect to see. _x000a__x000a_ED Note: State indicated that data were correct as reported."/>
    <m/>
    <m/>
    <m/>
    <m/>
    <m/>
    <m/>
    <m/>
  </r>
  <r>
    <s v="DQR-ACGR-017_LA_2_001"/>
    <s v="ACGR CDQR"/>
    <s v="OESE/OSS"/>
    <s v="2017-18"/>
    <x v="19"/>
    <s v="LA"/>
    <s v="X"/>
    <s v="DQR-ACGR-017"/>
    <s v="150, 151"/>
    <s v="695, 696"/>
    <s v="SEA"/>
    <x v="3"/>
    <s v="All subgroups"/>
    <m/>
    <m/>
    <m/>
    <m/>
    <m/>
    <m/>
    <m/>
    <m/>
    <m/>
    <m/>
    <s v="Data resubmitted"/>
    <s v="New"/>
    <s v="NA"/>
    <s v="Reported Rate to Calculated Rate Comparison: The reported graduation rate (FS150) does not match the graduation rate calculated using reported counts (FS151) for all subgroups. The difference between the reported and calculated rates ranges from -1.09 to 0.93%. These should match by up to four decimal places."/>
    <m/>
    <m/>
    <m/>
    <m/>
    <x v="1"/>
    <m/>
    <s v="Reported Rate to Calculated Rate Comparison: The reported graduation rate (FS150) does not match the graduation rate calculated using reported counts (FS151) for all subgroups. The difference between the reported and calculated rates ranges from -1.09 to 0.93%. These should match by up to four decimal places."/>
    <s v="Resolved"/>
    <s v=""/>
    <m/>
    <s v="Exclude"/>
    <s v="Resolved issue by resubmission"/>
    <s v="Exclude"/>
    <s v="Resolved issue by resubmission"/>
    <s v="No"/>
    <m/>
    <s v=""/>
    <m/>
    <m/>
    <m/>
    <m/>
    <m/>
    <m/>
  </r>
  <r>
    <s v="DQR-ACGR-020_LA_1_001"/>
    <s v="ACGR CDQR"/>
    <s v="OESE, OSEP"/>
    <s v="2017-18"/>
    <x v="19"/>
    <s v="LA"/>
    <s v="X"/>
    <s v="DQR-ACGR-020"/>
    <s v="150, 151"/>
    <s v="695, 696"/>
    <s v="LEA"/>
    <x v="4"/>
    <s v="ALL"/>
    <s v="0% Rate Check (LEA): Data submitted indicates that 1 LEAs, or 0.88% of all LEAs with an ALL STUDENTS (Grand Total) cohort count of more than 20 students reported a 0% 4-year graduation rate. _x000a__x000a_LEAs identified:_x000a_-Special School District, NCES ID: 2280100, STATE ID:101_x000a__x000a_Please check data and resubmit or submit a data note indicating the data are accurate."/>
    <m/>
    <m/>
    <s v="no change"/>
    <m/>
    <m/>
    <m/>
    <m/>
    <s v="0% Rate Check (LEA): Data submitted indicates that 1 LEAs, or 0.88% of all LEAs with an ALL STUDENTS (Grand Total) cohort count of more than 20 students reported a 0% 4-year graduation rate. _x000a__x000a_LEAs identified:_x000a_-Special School District, NCES ID: 2280100, STATE ID:101_x000a__x000a_Please check data and resubmit or submit a data note indicating the data are accurate."/>
    <s v="Louisiana reviewed Special School District's grad rate and confirmed this is correct.  This LEA serves students who are predominately at risk, have special needs, and has a more fluid population than most traditional LEAs."/>
    <s v="Data resubmitted"/>
    <s v="Did not resolve"/>
    <m/>
    <s v="0% Rate Check (LEA): Data submitted indicates that 2 LEAs, or 1.77% of all LEAs with an ALL STUDENTS (Grand Total) cohort count of more than 20 students reported a 0% 4-year graduation rate. _x000a__x000a_LEAs identified:_x000a_-Howard School, NCES ID: 2200151, STATE ID:307_x000a_-Special School District, NCES ID: 2280100, STATE ID:101_x000a__x000a_"/>
    <m/>
    <m/>
    <m/>
    <m/>
    <x v="0"/>
    <m/>
    <s v="0% Rate Check (LEA): Data submitted indicates that 2 LEAs, or 1.77% of all LEAs with an ALL STUDENTS (Grand Total) cohort count of more than 20 students reported a 0% 4-year graduation rate. _x000a__x000a_LEAs identified:_x000a_-Howard School, NCES ID: 2200151, STATE ID:307_x000a_-Special School District, NCES ID: 2280100, STATE ID:101_x000a__x000a_"/>
    <s v="Issue remains; state response provided"/>
    <s v="Louisiana reviewed Special School District's grad rate and confirmed this is correct.  This LEA serves students who are predominately at risk, have special needs, and has a more fluid population than most traditional LEAs."/>
    <m/>
    <s v="Include"/>
    <s v="Relevant to data use"/>
    <s v="Include, edited"/>
    <s v="Relevant to data use"/>
    <s v="Yes"/>
    <s v="0% Rate Check (LEA): Data submitted indicates that 2 LEAs, or 1.77% of all LEAs with an ALL STUDENTS (Grand Total) cohort count of more than 20 students reported a 0% 4-year graduation rate. _x000a__x000a_LEAs identified:_x000a_-Howard School, NCES ID: 2200151, STATE ID:307_x000a_-Special School District, NCES ID: 2280100, STATE ID:101_x000a__x000a_ED Note: State indicated that data were correct as reported."/>
    <s v="...This LEA serves students who are predominately at risk, have special needs, and has a more fluid population than most traditional LEAs."/>
    <m/>
    <m/>
    <m/>
    <m/>
    <m/>
    <m/>
  </r>
  <r>
    <s v="DQR-ACGR-020_LA_1_002"/>
    <s v="ACGR CDQR"/>
    <s v="OESE, OSEP"/>
    <s v="2017-18"/>
    <x v="19"/>
    <s v="LA"/>
    <s v="X"/>
    <s v="DQR-ACGR-020"/>
    <s v="150, 151"/>
    <s v="695, 696"/>
    <s v="SCH"/>
    <x v="4"/>
    <s v="ALL"/>
    <s v="0% Rate Check (SCH): Data submitted indicates that 7 SCHs, or 1.94% of all schools with an ALL STUDENTS (Grand Total) cohort count of more than 20 students reported a 0% 4-year graduation rate. _x000a__x000a_Schools identified:_x000a_-Evangeline Central School, NCES ID: 220063001717, State ID: 20018_x000a_-Howard School, NCES ID: 220015101195, State ID: 307001_x000a_-N. P. Moss Preparatory Academy, NCES ID: 220087001397, State ID: 28050_x000a_-Southside Alternative High School, NCES ID: 220004701781, State ID: A02003_x000a_-Ware Youth Center, NCES ID: 220132000784, State ID: 41008_x000a_-River Oaks Hospital, NCES ID: 228010002372, State ID: 101037_x000a_-Florida Parishes Juvenile Detention Cntr., NCES ID: 220168010414, State ID: 53045_x000a__x000a_Please check data and resubmit or submit a data note indicating the data are accurate."/>
    <m/>
    <m/>
    <s v="no change"/>
    <m/>
    <m/>
    <m/>
    <m/>
    <s v="0% Rate Check (SCH): Data submitted indicates that 7 SCHs, or 1.94% of all schools with an ALL STUDENTS (Grand Total) cohort count of more than 20 students reported a 0% 4-year graduation rate. _x000a__x000a_Schools identified:_x000a_-Evangeline Central School, NCES ID: 220063001717, State ID: 20018_x000a_-Howard School, NCES ID: 220015101195, State ID: 307001_x000a_-N. P. Moss Preparatory Academy, NCES ID: 220087001397, State ID: 28050_x000a_-Southside Alternative High School, NCES ID: 220004701781, State ID: A02003_x000a_-Ware Youth Center, NCES ID: 220132000784, State ID: 41008_x000a_-River Oaks Hospital, NCES ID: 228010002372, State ID: 101037_x000a_-Florida Parishes Juvenile Detention Cntr., NCES ID: 220168010414, State ID: 53045_x000a__x000a_Please check data and resubmit or submit a data note indicating the data are accurate."/>
    <s v="Louisiana reviewed this list of schools and confirmed this rate is correct.  These schools are all alternative or juvenile justice facilities."/>
    <s v="Data resubmitted"/>
    <s v="Did not resolve"/>
    <m/>
    <s v="0% Rate Check (SCH): Data submitted indicates that 10 SCHs, or 2.77% of all schools with an ALL STUDENTS (Grand Total) cohort count of more than 20 students reported a 0% 4-year graduation rate. _x000a__x000a_Schools identified:_x000a_-EBR Readiness Superintendent Academy, NCES ID: 220054000339, State ID: 17092_x000a_-Evangeline Central School, NCES ID: 220063001717, State ID: 20018_x000a_-Howard School, NCES ID: 220015101195, State ID: 307001_x000a_-N. P. Moss Preparatory Academy, NCES ID: 220087001397, State ID: 28050_x000a_-Denham Springs Freshman High School, NCES ID: 220102000904, State ID: 32042_x000a_-Southside Alternative High School, NCES ID: 220004701781, State ID: A02003_x000a_-Ware Youth Center, NCES ID: 220132000784, State ID: 41008_x000a_-River Oaks Hospital, NCES ID: 228010002372, State ID: 101037_x000a_-Florida Parishes Juvenile Detention Cntr., NCES ID: 220168010414, State ID: 53045_x000a_-Tangipahoa Alternative Solutions Program, NCES ID: 220168002399, State ID: 53052_x000a__x000a_"/>
    <m/>
    <m/>
    <m/>
    <m/>
    <x v="0"/>
    <m/>
    <s v="0% Rate Check (SCH): Data submitted indicates that 10 SCHs, or 2.77% of all schools with an ALL STUDENTS (Grand Total) cohort count of more than 20 students reported a 0% 4-year graduation rate. _x000a__x000a_Schools identified:_x000a_-EBR Readiness Superintendent Academy, NCES ID: 220054000339, State ID: 17092_x000a_-Evangeline Central School, NCES ID: 220063001717, State ID: 20018_x000a_-Howard School, NCES ID: 220015101195, State ID: 307001_x000a_-N. P. Moss Preparatory Academy, NCES ID: 220087001397, State ID: 28050_x000a_-Denham Springs Freshman High School, NCES ID: 220102000904, State ID: 32042_x000a_-Southside Alternative High School, NCES ID: 220004701781, State ID: A02003_x000a_-Ware Youth Center, NCES ID: 220132000784, State ID: 41008_x000a_-River Oaks Hospital, NCES ID: 228010002372, State ID: 101037_x000a_-Florida Parishes Juvenile Detention Cntr., NCES ID: 220168010414, State ID: 53045_x000a_-Tangipahoa Alternative Solutions Program, NCES ID: 220168002399, State ID: 53052_x000a__x000a_"/>
    <s v="Issue remains; state response provided"/>
    <s v="Louisiana reviewed this list of schools and confirmed this rate is correct.  These schools are all alternative or juvenile justice facilities."/>
    <m/>
    <s v="Include"/>
    <s v="Relevant to data use"/>
    <s v="Include, edited"/>
    <s v="Relevant to data use"/>
    <s v="Yes"/>
    <s v="0% Rate Check (SCH): Data submitted indicates that 10 SCHs, or 2.77% of all schools with an ALL STUDENTS (Grand Total) cohort count of more than 20 students reported a 0% 4-year graduation rate. _x000a__x000a_Schools identified:_x000a_-EBR Readiness Superintendent Academy, NCES ID: 220054000339, State ID: 17092_x000a_-Evangeline Central School, NCES ID: 220063001717, State ID: 20018_x000a_-Howard School, NCES ID: 220015101195, State ID: 307001_x000a_-N. P. Moss Preparatory Academy, NCES ID: 220087001397, State ID: 28050_x000a_-Denham Springs Freshman High School, NCES ID: 220102000904, State ID: 32042_x000a_-Southside Alternative High School, NCES ID: 220004701781, State ID: A02003_x000a_-Ware Youth Center, NCES ID: 220132000784, State ID: 41008_x000a_-River Oaks Hospital, NCES ID: 228010002372, State ID: 101037_x000a_-Florida Parishes Juvenile Detention Cntr., NCES ID: 220168010414, State ID: 53045_x000a_-Tangipahoa Alternative Solutions Program, NCES ID: 220168002399, State ID: 53052_x000a__x000a_ED Note: State indicated that data were correct as reported._x000a__x000a_"/>
    <s v="...These schools are all alternative or juvenile justice facilities."/>
    <m/>
    <m/>
    <m/>
    <m/>
    <m/>
    <m/>
  </r>
  <r>
    <s v="DQR-ACGR-026_LA_1_001"/>
    <s v="ACGR CDQR"/>
    <s v="OESE"/>
    <s v="2017-18"/>
    <x v="19"/>
    <s v="LA"/>
    <s v="X"/>
    <s v="DQR-ACGR-026"/>
    <s v="150, 151"/>
    <s v="695, 696"/>
    <s v="SEA"/>
    <x v="5"/>
    <s v="MB, CWD"/>
    <s v="Longitudinal Year Rate Comparison (LEVEL): The SY 2017-18 Four-Year graduation rate is higher by 10 percentage points or more than the SY 2013-14 Four-Year graduation rate for the following subgroups with total cohort counts of 500 students or more: MB, CWD. Please revise data and resubmit or explain in a data note why these data are accurate."/>
    <m/>
    <m/>
    <s v="added: edited first sentence to specify &quot;higher&quot; or &quot;lower&quot; (vs. &quot;higher/lower&quot;)"/>
    <m/>
    <m/>
    <m/>
    <m/>
    <s v="Longitudinal Year Rate Comparison (LEVEL): The SY 2017-18 Four-Year graduation rate is higher by 10 percentage points or more than the SY 2013-14 Four-Year graduation rate for the following subgroups with total cohort counts of 500 students or more: MB, CWD. Please revise data and resubmit or explain in a data note why these data are accurate."/>
    <s v="Louisiana has confirmed that these data are correct.  Louisiana has shown growth in the overall state grad rate and made significant strides with these specific subgroups.  In general, Louisiana’s overall cohort graduation rate increased over this period, with subgroups outpacing the average.  In particular, Louisiana has increased its support and resources for high schools to serve historically disadvantaged groups of students."/>
    <s v="Data resubmitted"/>
    <s v="PO review"/>
    <m/>
    <m/>
    <m/>
    <m/>
    <m/>
    <m/>
    <x v="0"/>
    <m/>
    <s v=""/>
    <s v="PO drafts this rule"/>
    <s v="Louisiana has confirmed that these data are correct.  Louisiana has shown growth in the overall state grad rate and made significant strides with these specific subgroups.  In general, Louisiana’s overall cohort graduation rate increased over this period, with subgroups outpacing the average.  In particular, Louisiana has increased its support and resources for high schools to serve historically disadvantaged groups of students."/>
    <m/>
    <s v="PO review"/>
    <m/>
    <s v="PO Review"/>
    <m/>
    <s v="Yes"/>
    <s v=""/>
    <s v="Louisiana has confirmed that these data are correct.  Louisiana has shown growth in the overall state grad rate and made significant strides with these specific subgroups.  In general, Louisiana’s overall cohort graduation rate increased over this period, with subgroups outpacing the average.  In particular, Louisiana has increased its support and resources for high schools to serve historically disadvantaged groups of students."/>
    <m/>
    <m/>
    <m/>
    <m/>
    <m/>
    <m/>
  </r>
  <r>
    <s v="DQR-ACGR-001_MA_1_001"/>
    <s v="ACGR CDQR"/>
    <s v="OESE/OSS"/>
    <s v="2017-18"/>
    <x v="20"/>
    <s v="MA"/>
    <m/>
    <s v="DQR-ACGR-001"/>
    <s v="150, 151"/>
    <s v="695, 696"/>
    <s v="SEA, LEA, SCH"/>
    <x v="8"/>
    <s v="All subgroups"/>
    <s v="Timeliness/Missing Data (FS150/151): Four-Year graduation rate/count data were not reported at the SEA/LEA/School level. Please submit data."/>
    <s v="Timeliness/Missing Data (FS150/151): Four-Year graduation rate/count data were not reported at the SEA/LEA/School level. ED acknowledges MA's comment and expects to receive all data by the final due date."/>
    <m/>
    <s v="revised: state comment"/>
    <m/>
    <m/>
    <m/>
    <m/>
    <s v="Timeliness/Missing Data (FS150/151): Four-Year graduation rate/count data were not reported at the SEA/LEA/School level. ED acknowledges MA's comment and expects to receive all data by the final due date."/>
    <s v="Where Massachusetts had not released the information to the public; the data extracts were held. But the files have been submitted now."/>
    <s v="Data resubmitted"/>
    <s v="Resolved"/>
    <m/>
    <m/>
    <m/>
    <m/>
    <m/>
    <m/>
    <x v="1"/>
    <m/>
    <s v=""/>
    <m/>
    <s v="Where Massachusetts had not released the information to the public; the data extracts were held. But the files have been submitted now."/>
    <m/>
    <s v="Exclude"/>
    <s v="Resolved issue by resubmission"/>
    <s v="Exclude"/>
    <s v="Resolved issue by resubmission"/>
    <m/>
    <s v=""/>
    <m/>
    <s v="Sarah and Stephanie: please note the state's response in Column V, where they indicated a policy change or that they might be out of compliance."/>
    <m/>
    <m/>
    <m/>
    <m/>
    <m/>
  </r>
  <r>
    <s v="DQR-ACGR-006_MA_2_001"/>
    <s v="ACGR CDQR"/>
    <s v="OESE/OSS"/>
    <s v="2017-18"/>
    <x v="20"/>
    <s v="MA"/>
    <m/>
    <s v="DQR-ACGR-006"/>
    <n v="151"/>
    <n v="696"/>
    <s v="SEA, SCH"/>
    <x v="10"/>
    <s v="FCS, LEP, WDIS"/>
    <m/>
    <m/>
    <m/>
    <m/>
    <m/>
    <m/>
    <m/>
    <m/>
    <m/>
    <m/>
    <s v="Data resubmitted"/>
    <s v="New"/>
    <m/>
    <s v="SEA to SCH Comparison: The SEA 4-Year Total Cohort Count is different from the aggregated SCH Total Cohort Count, when aggregated to the FCS, LEP, WDIS subgroups. _x000a__x000a_Differences between SEA and SCH (by subgroup):_x000a_- FCS: 25 students, or 9.84%_x000a_- LEP: 222 students, or 3.36%_x000a_- WDIS: 1342 students, or 9.21%_x000a__x000a_"/>
    <m/>
    <m/>
    <m/>
    <m/>
    <x v="0"/>
    <m/>
    <s v="SEA to SCH Comparison: The SEA 4-Year Total Cohort Count is different from the aggregated SCH Total Cohort Count, when aggregated to the FCS, LEP, WDIS subgroups. _x000a__x000a_Differences between SEA and SCH (by subgroup):_x000a_- FCS: 25 students, or 9.84%_x000a_- LEP: 222 students, or 3.36%_x000a_- WDIS: 1342 students, or 9.21%_x000a__x000a_"/>
    <m/>
    <s v=""/>
    <m/>
    <s v="Include"/>
    <s v="Level comp explained"/>
    <s v="No state response"/>
    <s v="No state response"/>
    <s v="No"/>
    <s v="SEA to SCH Comparison: The SEA 4-Year Total Cohort Count is different from the aggregated SCH Total Cohort Count, when aggregated to the FCS, LEP, WDIS subgroups. _x000a__x000a_Differences between SEA and SCH (by subgroup):_x000a_- FCS: 25 students, or 9.84%_x000a_- LEP: 222 students, or 3.36%_x000a_- WDIS: 1342 students, or 9.21%_x000a__x000a_"/>
    <s v=""/>
    <m/>
    <m/>
    <m/>
    <m/>
    <m/>
    <m/>
  </r>
  <r>
    <s v="DQR-ACGR-009_MA_2_001"/>
    <s v="ACGR CDQR"/>
    <s v="OESE/OSS"/>
    <s v="2017-18"/>
    <x v="20"/>
    <s v="MA"/>
    <m/>
    <s v="DQR-ACGR-009"/>
    <n v="151"/>
    <n v="696"/>
    <s v="SEA"/>
    <x v="6"/>
    <s v="ECODIS, HOM, LEP"/>
    <m/>
    <m/>
    <m/>
    <m/>
    <m/>
    <m/>
    <m/>
    <m/>
    <m/>
    <m/>
    <s v="Data resubmitted"/>
    <s v="New"/>
    <m/>
    <s v="Prior Year Count Comparison (SEA): Submitted data indicated that the total cohort count (Grand Total) changed by more than 10% (and more than 250 students) from SY 2016-17 to SY 2017-18 for the following subgroups: ECODIS, HOMELSENRL, LEP. _x000a__x000a_Discrepancies by subgroup:_x000a_- ECODIS: -4502 students, or -13.82%_x000a_- HOMELSENRL: 349 students, or 34.83%_x000a_- LEP: 950 students, or 16.78%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ECODIS, HOMELSENRL, LEP. _x000a__x000a_Discrepancies by subgroup:_x000a_- ECODIS: -4502 students, or -13.82%_x000a_- HOMELSENRL: 349 students, or 34.83%_x000a_- LEP: 950 students, or 16.78%_x000a__x000a_While this may be correct, this is a larger change than we would typically expect to see, so we are flagging it for your attention. "/>
    <m/>
    <s v=""/>
    <m/>
    <s v="Include"/>
    <s v="Y2Y explained"/>
    <s v="No state response"/>
    <s v="No state response"/>
    <s v="No"/>
    <s v="Prior Year Count Comparison (SEA): Submitted data indicated that the total cohort count (Grand Total) changed by more than 10% (and more than 250 students) from SY 2016-17 to SY 2017-18 for the following subgroups: ECODIS, HOMELSENRL, LEP. _x000a__x000a_Discrepancies by subgroup:_x000a_- ECODIS: -4502 students, or -13.82%_x000a_- HOMELSENRL: 349 students, or 34.83%_x000a_- LEP: 950 students, or 16.78%_x000a__x000a_While this may be correct, this is a larger change than we would typically expect to see, so we are flagging it for your attention. "/>
    <s v=""/>
    <m/>
    <m/>
    <m/>
    <m/>
    <m/>
    <m/>
  </r>
  <r>
    <s v="DQR-ACGR-009_MA_2_002"/>
    <s v="ACGR CDQR"/>
    <s v="OESE/OSS"/>
    <s v="2017-18"/>
    <x v="20"/>
    <s v="MA"/>
    <m/>
    <s v="DQR-ACGR-009"/>
    <n v="151"/>
    <n v="696"/>
    <s v="LEA"/>
    <x v="6"/>
    <s v="ALL STUDENTS"/>
    <m/>
    <m/>
    <m/>
    <m/>
    <m/>
    <m/>
    <m/>
    <m/>
    <m/>
    <m/>
    <s v="Data resubmitted"/>
    <s v="New"/>
    <m/>
    <s v="Prior Year Count Comparison (LEA): Submitted data indicated that the ALL STUDENTS cohort count (Grand Total) changed by more than 10% and 50 students or more from SY 2016-17 to SY 2017-18 for 20 LEAs that have a cohort count of 250 students or more. 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20 LEAs that have a cohort count of 250 students or more. While this may be correct, this is a larger change than we would typically expect to see, so we are flagging it for your attention. "/>
    <m/>
    <s v=""/>
    <m/>
    <s v="Include"/>
    <s v="Y2Y explained"/>
    <s v="No state response"/>
    <s v="No state response"/>
    <s v="No"/>
    <s v="Prior Year Count Comparison (LEA): Submitted data indicated that the ALL STUDENTS cohort count (Grand Total) changed by more than 10% and 50 students or more from SY 2016-17 to SY 2017-18 for 20 LEAs that have a cohort count of 250 students or more. While this may be correct, this is a larger change than we would typically expect to see, so we are flagging it for your attention. "/>
    <s v=""/>
    <m/>
    <m/>
    <m/>
    <m/>
    <m/>
    <m/>
  </r>
  <r>
    <s v="DQR-ACGR-010_MA_2_001"/>
    <s v="ACGR CDQR"/>
    <s v="OESE/OSS"/>
    <s v="2017-18"/>
    <x v="20"/>
    <s v="MA"/>
    <m/>
    <s v="DQR-ACGR-010"/>
    <n v="150"/>
    <n v="695"/>
    <s v="SEA"/>
    <x v="0"/>
    <s v="MNP"/>
    <m/>
    <m/>
    <m/>
    <m/>
    <m/>
    <m/>
    <m/>
    <m/>
    <m/>
    <m/>
    <s v="Data resubmitted"/>
    <s v="New"/>
    <m/>
    <s v="Prior Year Rate Comparison (SEA): The SY 2017-18 Four-Year graduation rate is higher/lower by 3 percentage points or more than the SY 2016-17 Four-Year graduation rate for the following subgroups with total cohort counts of 500 students or more: MNP. _x000a__x000a_Discrepancies by subgroup:_x000a_- MNP: 11.98%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MNP. _x000a__x000a_Discrepancies by subgroup:_x000a_- MNP: 11.98%_x000a__x000a_While this may be correct, this is a larger change than we would typically expect to see, so we are flagging it for your attention. "/>
    <m/>
    <s v=""/>
    <m/>
    <s v="Include"/>
    <s v="Y2Y explained"/>
    <s v="No state response"/>
    <s v="No state response"/>
    <s v="No"/>
    <s v="Prior Year Rate Comparison (SEA): The SY 2017-18 Four-Year graduation rate is higher/lower by 3 percentage points or more than the SY 2016-17 Four-Year graduation rate for the following subgroups with total cohort counts of 500 students or more: MNP. _x000a__x000a_Discrepancies by subgroup:_x000a_- MNP: 11.98%_x000a__x000a_While this may be correct, this is a larger change than we would typically expect to see, so we are flagging it for your attention. "/>
    <s v=""/>
    <m/>
    <m/>
    <m/>
    <m/>
    <m/>
    <m/>
  </r>
  <r>
    <s v="DQR-ACGR-010_MA_2_002"/>
    <s v="ACGR CDQR"/>
    <s v="OESE/OSS"/>
    <s v="2017-18"/>
    <x v="20"/>
    <s v="MA"/>
    <m/>
    <s v="DQR-ACGR-010"/>
    <n v="150"/>
    <n v="695"/>
    <s v="LEA"/>
    <x v="0"/>
    <s v="ALL STUDENTS"/>
    <m/>
    <m/>
    <m/>
    <m/>
    <m/>
    <m/>
    <m/>
    <m/>
    <m/>
    <m/>
    <s v="Data resubmitted"/>
    <s v="New"/>
    <m/>
    <s v="Prior Year Rate Comparison (LEA): The SY 2017-18 Four-Year Grand Total graduation rate is higher/lower by 3 percentage points or more than the SY 2016-17 Four-Year graduation rate in 3 LEAs containing 500 students or more._x000a__x000a_LEAs identified:_x000a_-Brockton, NCES ID: 2503090, STATE ID:44_x000a_-Greater Lowell Regional Vocational Technical, NCES ID: 2505480, STATE ID:828_x000a_-Malden, NCES ID: 2507170, STATE ID:165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3 LEAs containing 500 students or more._x000a__x000a_LEAs identified:_x000a_-Brockton, NCES ID: 2503090, STATE ID:44_x000a_-Greater Lowell Regional Vocational Technical, NCES ID: 2505480, STATE ID:828_x000a_-Malden, NCES ID: 2507170, STATE ID:165_x000a__x000a_While this may be correct, this is a larger change than we would typically expect to see, so we are flagging it for your attention. "/>
    <m/>
    <s v=""/>
    <m/>
    <s v="Include"/>
    <s v="Y2Y explained"/>
    <s v="No state response"/>
    <s v="No state response"/>
    <s v="No"/>
    <s v="Prior Year Rate Comparison (LEA): The SY 2017-18 Four-Year Grand Total graduation rate is higher/lower by 3 percentage points or more than the SY 2016-17 Four-Year graduation rate in 3 LEAs containing 500 students or more._x000a__x000a_LEAs identified:_x000a_-Brockton, NCES ID: 2503090, STATE ID:44_x000a_-Greater Lowell Regional Vocational Technical, NCES ID: 2505480, STATE ID:828_x000a_-Malden, NCES ID: 2507170, STATE ID:165_x000a__x000a_While this may be correct, this is a larger change than we would typically expect to see, so we are flagging it for your attention. "/>
    <s v=""/>
    <m/>
    <m/>
    <m/>
    <m/>
    <m/>
    <m/>
  </r>
  <r>
    <s v="DQR-ACGR-014a_MA_2_001"/>
    <s v="ACGR CDQR"/>
    <s v="OESE/OSS"/>
    <s v="2017-18"/>
    <x v="20"/>
    <s v="MA"/>
    <m/>
    <s v="DQR-ACGR-014a"/>
    <s v="151, 009"/>
    <s v="696, 85"/>
    <s v="SEA"/>
    <x v="7"/>
    <s v="CWD"/>
    <m/>
    <m/>
    <m/>
    <m/>
    <m/>
    <m/>
    <m/>
    <m/>
    <m/>
    <m/>
    <s v="Data resubmitted"/>
    <s v="New"/>
    <m/>
    <s v="Four-Year Cohort Count to IDEA Exiting Comparison: The number of CWD Four-Year Cohort graduates reported in FS151 does not match the number of students reported as having graduated with a regular high school diploma in FS 009. The discrepancy comprises 2128 students and is a difference of 20.18%. "/>
    <m/>
    <m/>
    <m/>
    <m/>
    <x v="0"/>
    <m/>
    <s v="Four-Year Cohort Count to IDEA Exiting Comparison: The number of CWD Four-Year Cohort graduates reported in FS151 does not match the number of students reported as having graduated with a regular high school diploma in FS 009. The discrepancy comprises 2128 students and is a difference of 20.18%. "/>
    <m/>
    <s v=""/>
    <m/>
    <s v="Include"/>
    <s v="Relevant to data use"/>
    <s v="No state response"/>
    <s v="No state response"/>
    <s v="No"/>
    <s v="Four-Year Cohort Count to IDEA Exiting Comparison: The number of CWD Four-Year Cohort graduates reported in FS151 does not match the number of students reported as having graduated with a regular high school diploma in FS 009. The discrepancy comprises 2128 students and is a difference of 20.18%. "/>
    <s v=""/>
    <m/>
    <m/>
    <m/>
    <m/>
    <m/>
    <m/>
  </r>
  <r>
    <s v="DQR-ACGR-001_MD_1_001"/>
    <s v="ACGR CDQR"/>
    <s v="OESE/OSS"/>
    <s v="2017-18"/>
    <x v="21"/>
    <s v="MD"/>
    <s v="X"/>
    <s v="DQR-ACGR-001"/>
    <s v="150, 151"/>
    <s v="695, 696"/>
    <s v="SEA, LEA, SCH"/>
    <x v="8"/>
    <s v="All subgroups"/>
    <s v="Timeliness/Missing Data (FS150/151): Four-Year graduation rate/count data were not reported at the SEA/LEA/School level. Please submit data."/>
    <s v="Timeliness/Missing Data (FS150/151): Four-Year graduation rate/count data were not reported at the SEA/LEA/School level. ED acknowledges MD's comment and expects to receive all data by the final due date."/>
    <m/>
    <s v="revised: state comment"/>
    <m/>
    <m/>
    <m/>
    <m/>
    <s v="Timeliness/Missing Data (FS150/151): Four-Year graduation rate/count data were not reported at the SEA/LEA/School level. ED acknowledges MD's comment and expects to receive all data by the final due date."/>
    <s v="Thank you for acknowledging our comment. "/>
    <s v="No resubmission"/>
    <s v="Did not resolve"/>
    <m/>
    <s v="Timeliness/Missing Data (FS150/151): Four-Year graduation rate/count data were not reported at the SEA/LEA/School level. ED acknowledges MD's comment and expects to receive all data by the final due date."/>
    <m/>
    <s v="Resubmitted after the due date"/>
    <m/>
    <m/>
    <x v="1"/>
    <m/>
    <s v="Timeliness/Missing Data (FS150/151): Four-Year graduation rate/count data were not reported at the SEA/LEA/School level. ED acknowledges MD's comment and expects to receive all data by the final due date."/>
    <s v="Resolved"/>
    <s v="Thank you for acknowledging our comment. "/>
    <m/>
    <s v="Exclude"/>
    <s v="Resolved issue by resubmission"/>
    <s v="Exclude"/>
    <s v="Resolved issue by resubmission"/>
    <s v="No"/>
    <m/>
    <m/>
    <m/>
    <m/>
    <m/>
    <m/>
    <m/>
    <m/>
  </r>
  <r>
    <s v="DQR-ACGR-009_MD_3_001"/>
    <m/>
    <m/>
    <m/>
    <x v="21"/>
    <s v="MD"/>
    <s v="X"/>
    <s v="DQR-ACGR-009"/>
    <n v="151"/>
    <n v="696"/>
    <s v="SEA"/>
    <x v="6"/>
    <s v="LEP, MHL"/>
    <m/>
    <m/>
    <m/>
    <m/>
    <m/>
    <m/>
    <m/>
    <m/>
    <m/>
    <m/>
    <m/>
    <m/>
    <m/>
    <m/>
    <m/>
    <m/>
    <m/>
    <m/>
    <x v="0"/>
    <m/>
    <m/>
    <s v="Prior Year Count Comparison (SEA): Submitted data indicated that the total cohort count (Grand Total) changed by more than 10% (and more than 250 students) from SY 2016-17 to SY 2017-18 for the following subgroups: MHL. _x000a__x000a_Discrepancies by subgroup:_x000a_- LEP: 1034 students, or 45.98%_x000a_- MHL: 1298 students, or 14.74%_x000a__x000a_While this may be correct, this is a larger change than we would typically expect to see."/>
    <m/>
    <m/>
    <s v="Include"/>
    <s v="Y2Y explained"/>
    <m/>
    <m/>
    <m/>
    <s v="Prior Year Count Comparison (SEA): Submitted data indicated that the total cohort count (Grand Total) changed by more than 10% (and more than 250 students) from SY 2016-17 to SY 2017-18 for the following subgroups: MHL. _x000a__x000a_Discrepancies by subgroup:_x000a_- LEP: 1034 students, or 45.98%_x000a_- MHL: 1298 students, or 14.74%_x000a__x000a_While this may be correct, this is a larger change than we would typically expect to see."/>
    <m/>
    <m/>
    <m/>
    <m/>
    <m/>
    <m/>
    <m/>
  </r>
  <r>
    <s v="DQR-ACGR-009_MD_3_002"/>
    <m/>
    <m/>
    <m/>
    <x v="21"/>
    <s v="MD"/>
    <s v="X"/>
    <s v="DQR-ACGR-009"/>
    <n v="151"/>
    <n v="696"/>
    <s v="LEA"/>
    <x v="6"/>
    <s v="ALL STUDENTS"/>
    <m/>
    <m/>
    <m/>
    <m/>
    <m/>
    <m/>
    <m/>
    <m/>
    <m/>
    <m/>
    <m/>
    <m/>
    <m/>
    <m/>
    <m/>
    <m/>
    <m/>
    <m/>
    <x v="0"/>
    <m/>
    <m/>
    <s v="Prior Year Count Comparison (LEA): Submitted data indicated that the ALL STUDENTS cohort count (Grand Total) changed by more than 10% and 50 students or more from SY 2016-17 to SY 2017-18 for 2 LEAs that have a cohort count of 250 students or more._x000a__x000a_LEAs identified:_x000a_-Allegany County Public Schools, NCES ID: 2400030, STATE ID:1_x000a_-Worcester County Public Schools, NCES ID: 2400720, STATE ID:23_x000a__x000a_While this may be correct, this is a larger change than we would typically expect to see."/>
    <m/>
    <m/>
    <s v="Include"/>
    <s v="Y2Y explained"/>
    <m/>
    <m/>
    <m/>
    <s v="Prior Year Count Comparison (LEA): Submitted data indicated that the ALL STUDENTS cohort count (Grand Total) changed by more than 10% and 50 students or more from SY 2016-17 to SY 2017-18 for 2 LEAs that have a cohort count of 250 students or more._x000a__x000a_LEAs identified:_x000a_-Allegany County Public Schools, NCES ID: 2400030, STATE ID:1_x000a_-Worcester County Public Schools, NCES ID: 2400720, STATE ID:23_x000a__x000a_While this may be correct, this is a larger change than we would typically expect to see."/>
    <m/>
    <m/>
    <m/>
    <m/>
    <m/>
    <m/>
    <m/>
  </r>
  <r>
    <s v="DQR-ACGR-010_MD_3_001"/>
    <m/>
    <m/>
    <m/>
    <x v="21"/>
    <s v="MD"/>
    <s v="X"/>
    <s v="DQR-ACGR-010"/>
    <n v="150"/>
    <n v="695"/>
    <s v="SEA"/>
    <x v="0"/>
    <s v="LEP"/>
    <m/>
    <m/>
    <m/>
    <m/>
    <m/>
    <m/>
    <m/>
    <m/>
    <m/>
    <m/>
    <m/>
    <m/>
    <m/>
    <m/>
    <m/>
    <m/>
    <m/>
    <m/>
    <x v="0"/>
    <m/>
    <m/>
    <s v="Prior Year Rate Comparison (SEA): The SY 2017-18 Four-Year graduation rate is higher/lower by 3 percentage points or more than the SY 2016-17 Four-Year graduation rate for the following subgroups with total cohort counts of 500 students or more: LEP. _x000a__x000a_Discrepancies by subgroup:_x000a_- LEP: 5.65%_x000a__x000a_While this may be correct, this is a larger change than we would typically expect to see."/>
    <m/>
    <m/>
    <s v="Include"/>
    <s v="Y2Y explained"/>
    <m/>
    <m/>
    <m/>
    <s v="Prior Year Rate Comparison (SEA): The SY 2017-18 Four-Year graduation rate is higher/lower by 3 percentage points or more than the SY 2016-17 Four-Year graduation rate for the following subgroups with total cohort counts of 500 students or more: LEP. _x000a__x000a_Discrepancies by subgroup:_x000a_- LEP: 5.65%_x000a__x000a_While this may be correct, this is a larger change than we would typically expect to see."/>
    <m/>
    <m/>
    <m/>
    <m/>
    <m/>
    <m/>
    <m/>
  </r>
  <r>
    <s v="DQR-ACGR-010_MD_3_002"/>
    <m/>
    <m/>
    <m/>
    <x v="21"/>
    <s v="MD"/>
    <s v="X"/>
    <s v="DQR-ACGR-010"/>
    <n v="150"/>
    <n v="695"/>
    <s v="LEA"/>
    <x v="0"/>
    <s v="ALL STUDENTS"/>
    <m/>
    <m/>
    <m/>
    <m/>
    <m/>
    <m/>
    <m/>
    <m/>
    <m/>
    <m/>
    <m/>
    <m/>
    <m/>
    <m/>
    <m/>
    <m/>
    <m/>
    <m/>
    <x v="0"/>
    <m/>
    <m/>
    <s v="Prior Year Rate Comparison (LEA): The SY 2017-18 Four-Year Grand Total graduation rate is higher/lower by 3 percentage points or more than the SY 2016-17 Four-Year graduation rate in 1 LEAs containing 500 students or more._x000a__x000a_LEAs identified:_x000a_-Prince George's County Public Schools, NCES ID: 2400510, STATE ID:16_x000a__x000a_While this may be correct, this is a larger change than we would typically expect to see."/>
    <m/>
    <m/>
    <s v="Include"/>
    <s v="Y2Y explained"/>
    <m/>
    <m/>
    <m/>
    <s v="Prior Year Rate Comparison (LEA): The SY 2017-18 Four-Year Grand Total graduation rate is higher/lower by 3 percentage points or more than the SY 2016-17 Four-Year graduation rate in 1 LEAs containing 500 students or more._x000a__x000a_LEAs identified:_x000a_-Prince George's County Public Schools, NCES ID: 2400510, STATE ID:16_x000a__x000a_While this may be correct, this is a larger change than we would typically expect to see."/>
    <m/>
    <m/>
    <m/>
    <m/>
    <m/>
    <m/>
    <m/>
  </r>
  <r>
    <s v="DQR-ACGR-020_MD_3_001"/>
    <m/>
    <m/>
    <m/>
    <x v="21"/>
    <s v="MD"/>
    <s v="X"/>
    <s v="DQR-ACGR-020"/>
    <s v="150, 151"/>
    <s v="695, 696"/>
    <s v="SCH"/>
    <x v="4"/>
    <s v="ALL"/>
    <m/>
    <m/>
    <m/>
    <m/>
    <m/>
    <m/>
    <m/>
    <m/>
    <m/>
    <m/>
    <m/>
    <m/>
    <m/>
    <m/>
    <m/>
    <m/>
    <m/>
    <m/>
    <x v="0"/>
    <m/>
    <m/>
    <s v="0% Rate Check (SCH): Data submitted indicates that 4 SCHs, or 1.5% of all schools with an ALL STUDENTS (Grand Total) cohort count of more than 20 students reported a 0% 4-year graduation rate. _x000a__x000a_Schools identified:_x000a_-Extended Day Learning Program, NCES ID: 240012000917, State ID: 30054_x000a_-Home Assignments-Secondary, NCES ID: 240012000935, State ID: 30058_x000a_-Annapolis Road Academy, NCES ID: 240051000865, State ID: 160216_x000a_-Green Valley Academy at Edgar Allan Poe, NCES ID: 240051001047, State ID: 160608"/>
    <m/>
    <m/>
    <s v="Include"/>
    <s v="Relevant to data use"/>
    <m/>
    <m/>
    <m/>
    <s v="0% Rate Check (SCH): Data submitted indicates that 4 SCHs, or 1.5% of all schools with an ALL STUDENTS (Grand Total) cohort count of more than 20 students reported a 0% 4-year graduation rate. _x000a__x000a_Schools identified:_x000a_-Extended Day Learning Program, NCES ID: 240012000917, State ID: 30054_x000a_-Home Assignments-Secondary, NCES ID: 240012000935, State ID: 30058_x000a_-Annapolis Road Academy, NCES ID: 240051000865, State ID: 160216_x000a_-Green Valley Academy at Edgar Allan Poe, NCES ID: 240051001047, State ID: 160608"/>
    <m/>
    <m/>
    <m/>
    <m/>
    <m/>
    <m/>
    <m/>
  </r>
  <r>
    <s v="DQR-ACGR-001_ME_1_001"/>
    <s v="ACGR CDQR"/>
    <s v="OESE/OSS"/>
    <s v="2017-18"/>
    <x v="22"/>
    <s v="ME"/>
    <s v="X"/>
    <s v="DQR-ACGR-001"/>
    <n v="151"/>
    <n v="696"/>
    <s v="LEA, SCH"/>
    <x v="8"/>
    <s v="All subgroups"/>
    <s v="Timeliness/Missing Data (FS151): Four-Year graduation rate/count data were not reported at the LEA/School level. Please submit data."/>
    <s v="Timeliness/Missing Data (FS151): Four-Year graduation rate/count data were not reported at the LEA/School level. ED acknowledges ME's comment and expects to receive all data by the final due date."/>
    <m/>
    <s v="revised: state comment"/>
    <m/>
    <m/>
    <m/>
    <m/>
    <s v="Timeliness/Missing Data (FS151): Four-Year graduation rate/count data were not reported at the LEA/School level. ED acknowledges ME's comment and expects to receive all data by the final due date."/>
    <s v="This is not accurate. Maine submitted both the LEA and SCH level files on 2/26/2019"/>
    <s v="Data resubmitted"/>
    <s v="Resolved"/>
    <m/>
    <m/>
    <m/>
    <m/>
    <m/>
    <m/>
    <x v="1"/>
    <m/>
    <s v=""/>
    <s v="Resolved"/>
    <s v="This is not accurate. Maine submitted both the LEA and SCH level files on 2/26/2019"/>
    <m/>
    <s v="Exclude"/>
    <s v="Resolved issue by resubmission"/>
    <s v="Exclude"/>
    <s v="Resolved issue by resubmission"/>
    <m/>
    <s v=""/>
    <m/>
    <m/>
    <m/>
    <m/>
    <m/>
    <m/>
    <m/>
  </r>
  <r>
    <s v="DQR-ACGR-001b_ME_1_001"/>
    <s v="ACGR CDQR"/>
    <s v="OESE/OSS"/>
    <s v="2017-18"/>
    <x v="22"/>
    <s v="ME"/>
    <s v="X"/>
    <s v="DQR-ACGR-001b"/>
    <n v="151"/>
    <s v="698, 756"/>
    <s v="LEA, SCH"/>
    <x v="8"/>
    <s v="All subgroups"/>
    <s v="Timeliness/Missing Data (FS151): Graduation count data were not reported at the LEA and School levels. Please submit data."/>
    <s v="Timeliness/Missing Data (FS151): Graduation count data were not reported at the LEA and School levels. ED acknowledges ME's comment and expects to receive all data by the final due date."/>
    <m/>
    <s v="revised: state comment"/>
    <m/>
    <m/>
    <m/>
    <m/>
    <s v="Timeliness/Missing Data (FS151): Graduation count data were not reported at the LEA and School levels. ED acknowledges ME's comment and expects to receive all data by the final due date."/>
    <s v="This is not accurate. Maine submitted both the LEA and SCH level files on 2/26/2019"/>
    <s v="Data resubmitted"/>
    <s v="Resolved"/>
    <m/>
    <m/>
    <m/>
    <m/>
    <m/>
    <m/>
    <x v="1"/>
    <m/>
    <s v=""/>
    <s v="Resolved"/>
    <s v="This is not accurate. Maine submitted both the LEA and SCH level files on 2/26/2019"/>
    <m/>
    <s v="Exclude"/>
    <s v="Resolved issue by resubmission"/>
    <s v="Exclude"/>
    <s v="Resolved issue by resubmission"/>
    <m/>
    <s v=""/>
    <m/>
    <m/>
    <m/>
    <m/>
    <m/>
    <m/>
    <m/>
  </r>
  <r>
    <s v="DQR-ACGR-004_ME_1_001"/>
    <s v="ACGR CDQR"/>
    <s v="OESE/OSS"/>
    <s v="2017-18"/>
    <x v="22"/>
    <s v="ME"/>
    <s v="X"/>
    <s v="DQR-ACGR-004"/>
    <n v="151"/>
    <s v="698, 756"/>
    <s v="SEA"/>
    <x v="9"/>
    <s v="FCS"/>
    <s v="Partial Data: FS151 Four-Year Cohort data (DG698/756) were not submitted for the following subgroups at the SEA level: FCS. Please resubmit to include these data."/>
    <s v="Partial Data: FS151 Four-Year Cohort data (DG698/756) were not submitted for the following subgroups at the SEA level: FCS. Please provide an explanation and/or resubmit to include these data."/>
    <m/>
    <s v="revised: requested explanation and/or resubmission"/>
    <m/>
    <m/>
    <m/>
    <m/>
    <s v="Partial Data: FS151 Four-Year Cohort data (DG698/756) were not submitted for the following subgroups at the SEA level: FCS. Please provide an explanation and/or resubmit to include these data."/>
    <s v="This is not accurate. The SEA file we submitted on 2/26/2019 did indeed have FCS data at the SEA level"/>
    <s v="Data resubmitted"/>
    <s v="Resolved"/>
    <s v="NA"/>
    <m/>
    <m/>
    <m/>
    <m/>
    <m/>
    <x v="1"/>
    <m/>
    <s v=""/>
    <s v="Resolved"/>
    <s v="This is not accurate. The SEA file we submitted on 2/26/2019 did indeed have FCS data at the SEA level"/>
    <m/>
    <s v="Exclude"/>
    <s v="Resolved issue by resubmission"/>
    <s v="Exclude"/>
    <s v="Resolved issue by resubmission"/>
    <m/>
    <s v=""/>
    <m/>
    <m/>
    <m/>
    <m/>
    <m/>
    <m/>
    <m/>
  </r>
  <r>
    <s v="DQR-ACGR-006_ME_2_001"/>
    <s v="ACGR CDQR"/>
    <s v="OESE/OSS"/>
    <s v="2017-18"/>
    <x v="22"/>
    <s v="ME"/>
    <s v="X"/>
    <s v="DQR-ACGR-006"/>
    <n v="151"/>
    <s v="696, 698, 756"/>
    <s v="SEA, LEA"/>
    <x v="10"/>
    <s v="ALL, ECODIS, MA, MW, CWD"/>
    <m/>
    <m/>
    <m/>
    <m/>
    <m/>
    <m/>
    <m/>
    <m/>
    <m/>
    <m/>
    <s v="Data resubmitted"/>
    <s v="New"/>
    <m/>
    <s v="SEA to LEA Comparison: The SEA 4-Year Total Cohort Count is different from the aggregated LEA Total Cohort Count, when aggregated to the ALL_STUDENTS, ECODIS, MA, MW, WDIS subgroups. _x000a__x000a_Differences between SEA and LEA (by subgroup):_x000a_- ALL_STUDENTS: 1264 students, or 8.89%_x000a_- ECODIS: 436 students, or 6.47%_x000a_- MA: 43 students, or 16.04%_x000a_- MW: 1161 students, or 9.05%_x000a_- WDIS: 164 students, or 5.72%_x000a__x000a_Similar discrepancies exist between the SEA and LEA levels for these subgroups in reported 5-Year and 6-Year cohort counts (DG698, 756). "/>
    <m/>
    <m/>
    <m/>
    <m/>
    <x v="0"/>
    <m/>
    <s v="SEA to LEA Comparison: The SEA 4-Year Total Cohort Count is different from the aggregated LEA Total Cohort Count, when aggregated to the ALL_STUDENTS, ECODIS, MA, MW, WDIS subgroups. _x000a__x000a_Differences between SEA and LEA (by subgroup):_x000a_- ALL_STUDENTS: 1264 students, or 8.89%_x000a_- ECODIS: 436 students, or 6.47%_x000a_- MA: 43 students, or 16.04%_x000a_- MW: 1161 students, or 9.05%_x000a_- WDIS: 164 students, or 5.72%_x000a__x000a_Similar discrepancies exist between the SEA and LEA levels for these subgroups in reported 5-Year and 6-Year cohort counts (DG698, 756). "/>
    <s v="SEA to LEA Comparison: The SEA 4-Year Total Cohort Count is different from the aggregated LEA Total Cohort Count, when aggregated to the ALL_STUDENTS, ECODIS, MA, MW, WDIS subgroups. _x000a__x000a_Differences between SEA and LEA (by subgroup):_x000a_- ALL_STUDENTS: 1187 students, or 8.32%_x000a_- ECODIS: 393 students, or 5.78%_x000a_- MA: 43 students, or 16.04%_x000a_- MW: 1090 students, or 8.48%_x000a_- WDIS: 139 students, or 4.84%_x000a__x000a_Similar discrepancies exist between the SEA and LEA levels for these subgroups in reported 5-Year and 6-Year cohort counts (DG698, 756). "/>
    <s v=""/>
    <m/>
    <s v="Include"/>
    <s v="Level comp explained"/>
    <s v="No state response"/>
    <s v="No state response"/>
    <s v="No"/>
    <s v="SEA to LEA Comparison: The SEA 4-Year Total Cohort Count is different from the aggregated LEA Total Cohort Count, when aggregated to the ALL_STUDENTS, ECODIS, MA, MW, WDIS subgroups. _x000a__x000a_Differences between SEA and LEA (by subgroup):_x000a_- ALL_STUDENTS: 1187 students, or 8.32%_x000a_- ECODIS: 393 students, or 5.78%_x000a_- MA: 43 students, or 16.04%_x000a_- MW: 1090 students, or 8.48%_x000a_- WDIS: 139 students, or 4.84%_x000a__x000a_Similar discrepancies exist between the SEA and LEA levels for these subgroups in reported 5-Year and 6-Year cohort counts (DG698, 756). "/>
    <s v=""/>
    <m/>
    <m/>
    <m/>
    <m/>
    <m/>
    <m/>
  </r>
  <r>
    <s v="DQR-ACGR-006_ME_2_002"/>
    <s v="ACGR CDQR"/>
    <s v="OESE/OSS"/>
    <s v="2017-18"/>
    <x v="22"/>
    <s v="ME"/>
    <s v="X"/>
    <s v="DQR-ACGR-006"/>
    <n v="151"/>
    <s v="696, 698, 756"/>
    <s v="SEA, LEA"/>
    <x v="10"/>
    <s v="MM"/>
    <m/>
    <m/>
    <m/>
    <m/>
    <m/>
    <m/>
    <m/>
    <m/>
    <m/>
    <m/>
    <s v="Data resubmitted"/>
    <s v="New"/>
    <m/>
    <s v="SEA to LEA Comparison: The SEA 5-Year Total Cohort Count is 33 students different from the aggregated LEA Total Cohort Count, when aggregated to the MM subgroup. This is a difference of 8.42%. _x000a__x000a_The SEA 6-Year Total Cohort Count is 40 students different from the aggregated LEA Total Cohort Count, when aggregated to the MM subgroup. This is a difference of 12.01%._x000a__x000a_"/>
    <m/>
    <m/>
    <m/>
    <m/>
    <x v="0"/>
    <m/>
    <s v="SEA to LEA Comparison: The SEA 5-Year Total Cohort Count is 33 students different from the aggregated LEA Total Cohort Count, when aggregated to the MM subgroup. This is a difference of 8.42%. _x000a__x000a_The SEA 6-Year Total Cohort Count is 40 students different from the aggregated LEA Total Cohort Count, when aggregated to the MM subgroup. This is a difference of 12.01%._x000a__x000a_"/>
    <s v="SEA to LEA Comparison: The SEA 5-Year Total Cohort Count is 33 students different from the aggregated LEA Total Cohort Count, when aggregated to the MM subgroup. This is a difference of 8.31%. _x000a__x000a_The SEA 6-Year Total Cohort Count is 40 students different from the aggregated LEA Total Cohort Count, when aggregated to the MM subgroup. This is a difference of 11.94%._x000a__x000a_"/>
    <s v=""/>
    <m/>
    <s v="Exclude"/>
    <s v="Not relevant"/>
    <s v="No state response"/>
    <s v="No state response"/>
    <s v="No"/>
    <m/>
    <s v=""/>
    <m/>
    <m/>
    <m/>
    <m/>
    <m/>
    <m/>
  </r>
  <r>
    <s v="DQR-ACGR-006_ME_2_003"/>
    <s v="ACGR CDQR"/>
    <s v="OESE/OSS"/>
    <s v="2017-18"/>
    <x v="22"/>
    <s v="ME"/>
    <s v="X"/>
    <s v="DQR-ACGR-006"/>
    <n v="151"/>
    <s v="696, 698, 756"/>
    <s v="SEA, SCH"/>
    <x v="10"/>
    <s v="ALL, ECODIS, MA, MW, WDIS"/>
    <m/>
    <m/>
    <m/>
    <m/>
    <m/>
    <m/>
    <m/>
    <m/>
    <m/>
    <m/>
    <s v="Data resubmitted"/>
    <s v="New"/>
    <m/>
    <s v="SEA to SCH Comparison: The SEA 4-Year Total Cohort Count is different from the aggregated SCH Total Cohort Count, when aggregated to the ALL_STUDENTS, ECODIS, MA, MW, WDIS subgroups. _x000a__x000a_Differences between SEA and SCH (by subgroup):_x000a_- ALL_STUDENTS: 1259 students, or 8.85%_x000a_- ECODIS: 432 students, or 6.41%_x000a_- MA: 43 students, or 16.04%_x000a_- MW: 1157 students, or 9.02%_x000a_- WDIS: 163 students, or 5.68%_x000a__x000a_Similar discrepancies exist between the SEA and SCH levels for these subgroups in reported 5-Year and 6-Year cohort counts (DG698, 756). "/>
    <m/>
    <m/>
    <m/>
    <m/>
    <x v="0"/>
    <m/>
    <s v="SEA to SCH Comparison: The SEA 4-Year Total Cohort Count is different from the aggregated SCH Total Cohort Count, when aggregated to the ALL_STUDENTS, ECODIS, MA, MW, WDIS subgroups. _x000a__x000a_Differences between SEA and SCH (by subgroup):_x000a_- ALL_STUDENTS: 1259 students, or 8.85%_x000a_- ECODIS: 432 students, or 6.41%_x000a_- MA: 43 students, or 16.04%_x000a_- MW: 1157 students, or 9.02%_x000a_- WDIS: 163 students, or 5.68%_x000a__x000a_Similar discrepancies exist between the SEA and SCH levels for these subgroups in reported 5-Year and 6-Year cohort counts (DG698, 756). "/>
    <s v="SEA to SCH Comparison: The SEA 4-Year Total Cohort Count is different from the aggregated SCH Total Cohort Count, when aggregated to the ALL_STUDENTS, ECODIS, MA, MW, WDIS subgroups. _x000a__x000a_Differences between SEA and SCH (by subgroup):_x000a_- ALL_STUDENTS: 1264 students, or 8.86%_x000a_- ECODIS: 452 students, or 6.64%_x000a_- MA: 43 students, or 16.04%_x000a_- MW: 1161 students, or 9.03%_x000a_- WDIS: 164 students, or 5.71%_x000a__x000a_Similar discrepancies exist between the SEA and SCH levels for these subgroups in reported 5-Year and 6-Year cohort counts (DG698, 756). "/>
    <s v=""/>
    <m/>
    <s v="Include"/>
    <s v="Level comp explained"/>
    <s v="No state response"/>
    <s v="No state response"/>
    <s v="No"/>
    <s v="SEA to SCH Comparison: The SEA 4-Year Total Cohort Count is different from the aggregated SCH Total Cohort Count, when aggregated to the ALL_STUDENTS, ECODIS, MA, MW, WDIS subgroups. _x000a__x000a_Differences between SEA and SCH (by subgroup):_x000a_- ALL_STUDENTS: 1264 students, or 8.86%_x000a_- ECODIS: 452 students, or 6.64%_x000a_- MA: 43 students, or 16.04%_x000a_- MW: 1161 students, or 9.03%_x000a_- WDIS: 164 students, or 5.71%_x000a__x000a_Similar discrepancies exist between the SEA and SCH levels for these subgroups in reported 5-Year and 6-Year cohort counts (DG698, 756). "/>
    <s v=""/>
    <m/>
    <m/>
    <m/>
    <m/>
    <m/>
    <m/>
  </r>
  <r>
    <s v="DQR-ACGR-006_ME_2_004"/>
    <s v="ACGR CDQR"/>
    <s v="OESE/OSS"/>
    <s v="2017-18"/>
    <x v="22"/>
    <s v="ME"/>
    <s v="X"/>
    <s v="DQR-ACGR-006"/>
    <n v="151"/>
    <s v="698, 756"/>
    <s v="SEA, SCH"/>
    <x v="10"/>
    <s v="HOM, MM"/>
    <m/>
    <m/>
    <m/>
    <m/>
    <m/>
    <m/>
    <m/>
    <m/>
    <m/>
    <m/>
    <s v="Data resubmitted"/>
    <s v="New"/>
    <m/>
    <s v="SEA to SCH Comparison: The SEA 5-Year Total Cohort Count is different from the aggregated SCH Total Cohort Count, when aggregated to the  HOMELSENRL, MM subgroups. _x000a__x000a_Differences between SEA and SCH (by subgroup):_x000a_- HOMELSENRL: 26 students, or 4.26%_x000a_- MM: 36 students, or 9.18%_x000a__x000a_Similar discrepancies exist between the SEA and SCH levels for these subgroups in reported 6-Year cohort counts (DG756). "/>
    <m/>
    <m/>
    <m/>
    <m/>
    <x v="0"/>
    <m/>
    <s v="SEA to SCH Comparison: The SEA 5-Year Total Cohort Count is different from the aggregated SCH Total Cohort Count, when aggregated to the  HOMELSENRL, MM subgroups. _x000a__x000a_Differences between SEA and SCH (by subgroup):_x000a_- HOMELSENRL: 26 students, or 4.26%_x000a_- MM: 36 students, or 9.18%_x000a__x000a_Similar discrepancies exist between the SEA and SCH levels for these subgroups in reported 6-Year cohort counts (DG756). "/>
    <s v="SEA to SCH Comparison: The SEA 5-Year Total Cohort Count is different from the aggregated SCH Total Cohort Count, when aggregated to the  HOMELSENRL, MM subgroups. _x000a__x000a_Differences between SEA and SCH (by subgroup):_x000a_- HOMELSENRL: 26 students, or 5.20%_x000a_- MM: 41 students, or 10.33%_x000a__x000a_Similar discrepancies exist between the SEA and SCH levels for these subgroups in reported 6-Year cohort counts (DG756). "/>
    <s v=""/>
    <m/>
    <s v="Exclude"/>
    <s v="Not relevant"/>
    <s v="No state response"/>
    <s v="No state response"/>
    <s v="No"/>
    <m/>
    <s v=""/>
    <m/>
    <m/>
    <m/>
    <m/>
    <m/>
    <m/>
  </r>
  <r>
    <s v="DQR-ACGR-007_ME_3_001"/>
    <m/>
    <m/>
    <m/>
    <x v="22"/>
    <s v="ME"/>
    <s v="X"/>
    <s v="DQR-ACGR-007"/>
    <n v="150"/>
    <n v="695"/>
    <s v="SEA"/>
    <x v="15"/>
    <s v="LEP, MAN, MHL"/>
    <m/>
    <m/>
    <m/>
    <m/>
    <m/>
    <m/>
    <m/>
    <m/>
    <m/>
    <m/>
    <m/>
    <m/>
    <m/>
    <m/>
    <m/>
    <m/>
    <m/>
    <m/>
    <x v="0"/>
    <m/>
    <m/>
    <s v="Digits Reported: States are expected to submit graduation rate data to four decimal places. Data submitted for FS150 shows only 3 decimal places were reported for LEP, MAN, MHL subgroups. This affects the comparability and ability to interpret the data."/>
    <m/>
    <m/>
    <s v="Include"/>
    <s v="Relevant to data use"/>
    <m/>
    <m/>
    <m/>
    <s v="Digits Reported: States are expected to submit graduation rate data to four decimal places. Data submitted for FS150 shows only 3 decimal places were reported for LEP, MAN, MHL subgroups. This affects the comparability and ability to interpret the data."/>
    <m/>
    <m/>
    <m/>
    <m/>
    <m/>
    <m/>
    <m/>
  </r>
  <r>
    <s v="DQR-ACGR-010_ME_1_001"/>
    <s v="ACGR CDQR"/>
    <s v="OESE/OSS"/>
    <s v="2017-18"/>
    <x v="22"/>
    <s v="ME"/>
    <s v="X"/>
    <s v="DQR-ACGR-010"/>
    <n v="150"/>
    <n v="695"/>
    <s v="SEA"/>
    <x v="0"/>
    <s v="HOM, LEP, MA, MB, MHL, MNP"/>
    <s v="Prior Year Rate Comparison (SEA): The SY 2017-18 Four-Year graduation rate is higher/lower by 3 percentage points or more than the SY 2016-17 Four-Year graduation rate for the following subgroups with total cohort counts of 500 students or more: HOM, LEP, MA, MB, MHL, MNP. _x000a__x000a_Discrepancies by subgroup:_x000a_- HOM: -3.7%_x000a_- LEP: -4.08%_x000a_- MA: 3.4%_x000a_- MB: -4.6%_x000a_- MHL: -5.75%_x000a_- MNP: -7.69%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HOM, LEP, MA, MB, MHL, MNP. _x000a__x000a_Discrepancies by subgroup:_x000a_- HOM: -3.7%_x000a_- LEP: -4.08%_x000a_- MA: 3.4%_x000a_- MB: -4.6%_x000a_- MHL: -5.75%_x000a_- MNP: -7.69%_x000a__x000a_While this may be correct, this is a larger change than we would typically expect to see, so we are flagging it for your attention. Please check data and resubmit or submit a data note to explain why these data are accurate."/>
    <s v="Maine has rechecked the data submitted for these 6 subgroups and have determined that both years are accurate."/>
    <s v="Data resubmitted"/>
    <s v="Did not resolve"/>
    <m/>
    <s v="Prior Year Rate Comparison (SEA): The SY 2017-18 Four-Year graduation rate is higher/lower by 3 percentage points or more than the SY 2016-17 Four-Year graduation rate for the following subgroups with total cohort counts of 500 students or more: HOMELSENRL, LEP, MA, MB, MHL, MNP. _x000a__x000a_Discrepancies by subgroup:_x000a_- HOMELSENRL: -3.59%_x000a_- LEP: -4.08%_x000a_- MA: 3.40%_x000a_- MB: -4.60%_x000a_- MHL: -5.75%_x000a_- MNP: -7.69%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HOMELSENRL, LEP, MA, MB, MHL, MNP. _x000a__x000a_Discrepancies by subgroup:_x000a_- HOMELSENRL: -3.59%_x000a_- LEP: -4.08%_x000a_- MA: 3.40%_x000a_- MB: -4.60%_x000a_- MHL: -5.75%_x000a_- MNP: -7.69%_x000a__x000a_While this may be correct, this is a larger change than we would typically expect to see, so we are flagging it for your attention. "/>
    <s v="Prior Year Rate Comparison (SEA): The SY 2017-18 Four-Year graduation rate is higher/lower by 3 percentage points or more than the SY 2016-17 Four-Year graduation rate for the following subgroups with total cohort counts of 500 students or more: LEP, MB. _x000a__x000a_Discrepancies by subgroup:_x000a_- LEP: -4.08%_x000a_- MB: -4.76%_x000a__x000a_While this may be correct, this is a larger change than we would typically expect to see, so we are flagging it for your attention. Please check data and resubmit or submit a data note to explain why these data are accurate."/>
    <s v="Maine has rechecked the data submitted for these 6 subgroups and have determined that both years are accurate."/>
    <m/>
    <s v="Include"/>
    <s v="Y2Y explained"/>
    <s v="Exclude"/>
    <s v="Not relevant"/>
    <s v="Yes"/>
    <s v="Prior Year Rate Comparison (SEA): The SY 2017-18 Four-Year graduation rate is higher/lower by 3 percentage points or more than the SY 2016-17 Four-Year graduation rate for the following subgroups with total cohort counts of 500 students or more: LEP, MB. _x000a__x000a_Discrepancies by subgroup:_x000a_- LEP: -4.08%_x000a_- MB: -4.76%_x000a__x000a_While this may be correct, this is a larger change than we would typically expect to see, so we are flagging it for your attention. Please check data and resubmit or submit a data note to explain why these data are accurate."/>
    <m/>
    <m/>
    <m/>
    <m/>
    <m/>
    <m/>
    <m/>
  </r>
  <r>
    <s v="DQR-ACGR-010_ME_1_002"/>
    <s v="ACGR CDQR"/>
    <s v="OESE/OSS"/>
    <s v="2017-18"/>
    <x v="22"/>
    <s v="ME"/>
    <s v="X"/>
    <s v="DQR-ACGR-010"/>
    <n v="150"/>
    <n v="695"/>
    <s v="LEA"/>
    <x v="0"/>
    <s v="ALL STUDENTS"/>
    <s v="Prior Year Rate Comparison (LEA): The SY 2017-18 Four-Year Grand Total graduation rate is higher/lower by 3 percentage points or more than the SY 2016-17 Four-Year graduation rate in 59 LEAs containing 500 students or more. 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59 LEAs containing 500 students or more. While this may be correct, this is a larger change than we would typically expect to see, so we are flagging it for your attention. Please revise data and resubmit or explain in a data note why these data are accurate."/>
    <s v="Maine has rechecked the data submitted for these 59 schools and have determined that both years are accurate."/>
    <s v="Data resubmitted"/>
    <s v="Did not resolve"/>
    <m/>
    <s v="Prior Year Rate Comparison (LEA): The SY 2017-18 Four-Year Grand Total graduation rate is higher/lower by 3 percentage points or more than the SY 2016-17 Four-Year graduation rate in 1 LEA containing 500 students or more._x000a__x000a_LEA identified:_x000a_-Portland Public Schools, NCES ID: 2309930, STATE ID:364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1 LEA containing 500 students or more._x000a__x000a_LEA identified:_x000a_-Portland Public Schools, NCES ID: 2309930, STATE ID:364_x000a__x000a_While this may be correct, this is a larger change than we would typically expect to see, so we are flagging it for your attention. "/>
    <s v="Issue remains; state response provided"/>
    <s v="Maine has rechecked the data submitted for these 59 schools and have determined that both years are accurate."/>
    <m/>
    <s v="Include"/>
    <s v="Y2Y explained"/>
    <s v="Exclude"/>
    <s v="Not relevant"/>
    <s v="Yes"/>
    <s v="Prior Year Rate Comparison (LEA): The SY 2017-18 Four-Year Grand Total graduation rate is higher/lower by 3 percentage points or more than the SY 2016-17 Four-Year graduation rate in 1 LEA containing 500 students or more._x000a__x000a_LEA identified:_x000a_-Portland Public Schools, NCES ID: 2309930, STATE ID:364_x000a__x000a_While this may be correct, this is a larger change than we would typically expect to see. _x000a__x000a_ED Note: State indicated that data were correct as reported."/>
    <m/>
    <m/>
    <m/>
    <m/>
    <m/>
    <m/>
    <m/>
  </r>
  <r>
    <s v="DQR-ACGR-011d_ME_2_001"/>
    <s v="ACGR CDQR"/>
    <s v="OESE/OSS"/>
    <s v="2017-18"/>
    <x v="22"/>
    <s v="ME"/>
    <s v="X"/>
    <s v="DQR-ACGR-011d"/>
    <n v="151"/>
    <n v="696"/>
    <s v="SCH"/>
    <x v="13"/>
    <s v="ALL STUDENTS"/>
    <m/>
    <m/>
    <m/>
    <m/>
    <m/>
    <m/>
    <m/>
    <m/>
    <m/>
    <m/>
    <s v="Data resubmitted"/>
    <s v="New"/>
    <s v="NA"/>
    <s v="Across File Comparison: Four-Year cohort data for the ALL STUDENTS subgroup were submitted for FS150 for 1 school, but not for FS151._x000a__x000a_School identified: _x000a_-Piscataquis Community Secondary School, NCES ID: 231173023160, State ID: 1978"/>
    <m/>
    <m/>
    <m/>
    <m/>
    <x v="1"/>
    <m/>
    <s v="Across File Comparison: Four-Year cohort data for the ALL STUDENTS subgroup were submitted for FS150 for 1 school, but not for FS151._x000a__x000a_School identified: _x000a_-Piscataquis Community Secondary School, NCES ID: 231173023160, State ID: 1978"/>
    <s v="Resolved"/>
    <s v=""/>
    <m/>
    <s v="Exclude"/>
    <s v="Resolved issue by resubmission"/>
    <s v="Exclude"/>
    <s v="Resolved issue by resubmission"/>
    <s v="No"/>
    <m/>
    <s v=""/>
    <m/>
    <m/>
    <m/>
    <m/>
    <m/>
    <m/>
  </r>
  <r>
    <s v="DQR-ACGR-012_ME_1_001"/>
    <s v="ACGR CDQR"/>
    <s v="OESE/OSS"/>
    <s v="2017-18"/>
    <x v="22"/>
    <s v="ME"/>
    <s v="X"/>
    <s v="DQR-ACGR-012"/>
    <n v="150"/>
    <s v="695, 697"/>
    <s v="LEA"/>
    <x v="1"/>
    <s v="ALL STUDENTS"/>
    <s v="The SY 2017-18 5-Year Grand Total graduation rate is different from the SY 2017-18 4-Year Grand Total graduation rate by 10 percentage points or more for 9 LEAs with total cohort counts of 250 students or more._x000a__x000a_LEAs identified: _x000a_-Auburn Public Schools, NCES ID: 2302610, STATE ID:14_x000a_-Harpswell Coastal Academy, NCES ID: 2314816, STATE ID:1632_x000a_-RSU 03/MSAD 03, NCES ID: 2311520, STATE ID:561_x000a_-RSU 07/MSAD 07, NCES ID: 2311820, STATE ID:601_x000a_-RSU 45/MSAD 45, NCES ID: 2311700, STATE ID:795_x000a_-RSU 70/MSAD 70, NCES ID: 2314762, STATE ID:957_x000a_-RSU 79/MSAD 01, NCES ID: 2310860, STATE ID:551_x000a_-RSU 82/MSAD 12, NCES ID: 2310620, STATE ID:626_x000a_-Snow Pond Arts Academy, NCES ID: 2314832, STATE ID:1762_x000a__x000a_While this data may be correct, it is a larger discrepancy than expected. Please check data and resubmit or submit a data note to explain why these data are accurate."/>
    <m/>
    <m/>
    <s v="no change"/>
    <m/>
    <m/>
    <m/>
    <m/>
    <s v="The SY 2017-18 5-Year Grand Total graduation rate is higher than the SY 2016-17 4-Year Grand Total graduation rate by 10 percentage points or more for 4 LEAs with total cohort counts of 250 students or more._x000a__x000a_LEAs identified: _x000a_-Harpswell Coastal Academy, NCES ID: 2314816, STATE ID:1632_x000a_-RSU 07/MSAD 07, NCES ID: 2311820, STATE ID:601_x000a_-RSU 82/MSAD 12, NCES ID: 2310620, STATE ID:626_x000a_-Snow Pond Arts Academy, NCES ID: 2314832, STATE ID:1762_x000a__x000a_The SY 2017-18 5-Year Grand Total graduation rate less than the SY 2016-17 4-Year Grand Total graduation rate for 5 LEAs with total cohort counts of 250 students or more._x000a__x000a_LEAs identified:_x000a_-Auburn Public Schools, NCES ID: 2302610, STATE ID:14_x000a_-RSU 03/MSAD 03, NCES ID: 2311520, STATE ID:561_x000a_-RSU 45/MSAD 45, NCES ID: 2311700, STATE ID:795_x000a_-RSU 70/MSAD 70, NCES ID: 2314762, STATE ID:957_x000a_-RSU 79/MSAD 01, NCES ID: 2310860, STATE ID:551_x000a__x000a_While this data may be correct, it is a larger discrepancy than expected. Please check data and resubmit or submit a data note to explain why these data are accurate."/>
    <s v="Maine does not see the differences you describe. We only see two LEAs that had a 10% difference between their 4-year and 5-year rates. And of those two, LEA 601 has less than 100 students throughout the combined grades of K-12 so there's no way they had more than 250 students. Also, LEA 1762 had about 145 students so that one did not meet your 250 student threshold. The other remaining 7 LEAs we do not see the differences you mention:_x000a_14   1.52%_x000a_551 -1.63%_x000a_561 -1.16%_x000a_626 -5.56%_x000a_795 -4.90%_x000a_957 -3.20%_x000a_1632 4.76%"/>
    <s v="Data resubmitted"/>
    <s v="Did not resolve"/>
    <m/>
    <s v="The SY 2017-18 5-Year Grand Total graduation rate is lower than the SY 2016-17 4-Year Grand Total graduation rate for 1 LEAs with total cohort counts of 250 students or more._x000a__x000a_LEAs identified: _x000a_-Auburn Public Schools, NCES ID: 2302610, STATE ID:14_x000a__x000a_While this data may be correct, it is a larger discrepancy than expected. "/>
    <m/>
    <m/>
    <m/>
    <m/>
    <x v="0"/>
    <m/>
    <s v="The SY 2017-18 5-Year Grand Total graduation rate is lower than the SY 2016-17 4-Year Grand Total graduation rate for 1 LEAs with total cohort counts of 250 students or more._x000a__x000a_LEAs identified: _x000a_-Auburn Public Schools, NCES ID: 2302610, STATE ID:14_x000a__x000a_While this data may be correct, it is a larger discrepancy than expected. "/>
    <s v="The SY 2017-18 5-Year Grand Total graduation rate is lower than the SY 2016-17 4-Year Grand Total graduation rate for 1 LEAs with total cohort counts of 250 students or more._x000a__x000a_LEAs identified: _x000a_-Auburn Public Schools, NCES ID: 2302610, STATE ID:14_x000a_-RSU 13, NCES ID: 2314787, STATE ID:1452_x000a__x000a_While this data may be correct, it is a larger discrepancy than expected. "/>
    <s v="Maine does not see the differences you describe. We only see two LEAs that had a 10% difference between their 4-year and 5-year rates. And of those two, LEA 601 has less than 100 students throughout the combined grades of K-12 so there's no way they had more than 250 students. Also, LEA 1762 had about 145 students so that one did not meet your 250 student threshold. The other remaining 7 LEAs we do not see the differences you mention:_x000a_14   1.52%_x000a_551 -1.63%_x000a_561 -1.16%_x000a_626 -5.56%_x000a_795 -4.90%_x000a_957 -3.20%_x000a_1632 4.76%"/>
    <m/>
    <s v="Exclude"/>
    <s v="Not relevant"/>
    <s v="Exclude"/>
    <s v="Not relevant"/>
    <s v="No"/>
    <m/>
    <m/>
    <m/>
    <m/>
    <m/>
    <m/>
    <m/>
    <m/>
  </r>
  <r>
    <s v="DQR-ACGR-015_ME_1_001"/>
    <s v="ACGR CDQR"/>
    <s v="OESE, OSEP"/>
    <s v="2017-18"/>
    <x v="22"/>
    <s v="ME"/>
    <s v="X"/>
    <s v="DQR-ACGR-015"/>
    <n v="151"/>
    <s v="698, 756"/>
    <s v="SEA"/>
    <x v="14"/>
    <s v="ALL STUDENTS"/>
    <s v="Grand Total to Category Set A Comparison (SEA): The ALL STUDENTS (Grand Total) Five-Year cohort count does not match the aggregation of Category Set A subgroups (Race/Ethnicity Subgroups). This is a discrepancy of 1 student. _x000a__x000a_The ALL STUDENTS (Grand Total) Six-Year cohort count does not match the aggregation of Category Set A subgroups (Race/Ethnicity Subgroups). This is a discrepancy of 4 students. _x000a__x000a_Please revise data and resubmit or explain in a data note why these data are accurate."/>
    <m/>
    <m/>
    <s v="no change"/>
    <m/>
    <m/>
    <m/>
    <m/>
    <s v="Grand Total to Category Set A Comparison (SEA): The ALL STUDENTS (Grand Total) Five-Year cohort count does not match the aggregation of Category Set A subgroups (Race/Ethnicity Subgroups). This is a discrepancy of 1 student. _x000a__x000a_The ALL STUDENTS (Grand Total) Six-Year cohort count does not match the aggregation of Category Set A subgroups (Race/Ethnicity Subgroups). This is a discrepancy of 4 students. _x000a__x000a_Please revise data and resubmit or explain in a data note why these data are accurate."/>
    <s v="Maine resubmitted file 151 SEA"/>
    <s v="Data resubmitted"/>
    <s v="Resolved"/>
    <m/>
    <m/>
    <m/>
    <m/>
    <m/>
    <m/>
    <x v="1"/>
    <m/>
    <s v=""/>
    <s v="Resolved"/>
    <s v="Maine resubmitted file 151 SEA"/>
    <m/>
    <s v="Exclude"/>
    <s v="Resolved issue by resubmission"/>
    <s v="Exclude"/>
    <s v="Resolved issue by resubmission"/>
    <m/>
    <s v=""/>
    <m/>
    <m/>
    <m/>
    <m/>
    <m/>
    <m/>
    <m/>
  </r>
  <r>
    <s v="DQR-ACGR-016_ME_2_001"/>
    <s v="ACGR CDQR"/>
    <s v="OESE/OSS"/>
    <s v="2017-18"/>
    <x v="22"/>
    <s v="ME"/>
    <s v="X"/>
    <s v="DQR-ACGR-016"/>
    <s v="150, 052, 039, 029"/>
    <s v="695, 39, 18, 531, 16"/>
    <s v="SCH"/>
    <x v="11"/>
    <s v="ALL STUDENTS"/>
    <m/>
    <m/>
    <m/>
    <m/>
    <m/>
    <m/>
    <m/>
    <m/>
    <m/>
    <m/>
    <s v="Data resubmitted"/>
    <s v="New"/>
    <m/>
    <s v="Completeness (SCH): The number of graduation rates expected based on Membership data (FS 052) does not match the number of graduation rates reported (FS150). 1 school did not report a graduation rate, but did report having a Grade 12 and an Operational Status of Open, New, Added, Changed, or Reopened for SY 2017-18. _x000a__x000a_School identified: _x000a_-Cornville Downtown Campus, NCES ID: 231480723164, State ID: 1828_x000a__x000a_"/>
    <m/>
    <m/>
    <m/>
    <m/>
    <x v="1"/>
    <m/>
    <s v="Completeness (SCH): The number of graduation rates expected based on Membership data (FS 052) does not match the number of graduation rates reported (FS150). 1 school did not report a graduation rate, but did report having a Grade 12 and an Operational Status of Open, New, Added, Changed, or Reopened for SY 2017-18. _x000a__x000a_School identified: _x000a_-Cornville Downtown Campus, NCES ID: 231480723164, State ID: 1828_x000a__x000a_"/>
    <s v="Resolved"/>
    <s v=""/>
    <m/>
    <s v="Exclude"/>
    <s v="Resolved issue by resubmission"/>
    <s v="Exclude"/>
    <s v="Resolved issue by resubmission"/>
    <s v="No"/>
    <m/>
    <s v=""/>
    <m/>
    <m/>
    <m/>
    <m/>
    <m/>
    <m/>
  </r>
  <r>
    <s v="DQR-ACGR-017_ME_1_001"/>
    <s v="ACGR CDQR"/>
    <s v="OESE/OSS"/>
    <s v="2017-18"/>
    <x v="22"/>
    <s v="ME"/>
    <s v="X"/>
    <s v="DQR-ACGR-017"/>
    <s v="150, 151"/>
    <s v="695, 696"/>
    <s v="SEA"/>
    <x v="3"/>
    <s v="ALL STUDENTS"/>
    <s v="Reported Rate to Calculated Rate Comparison: The reported graduation rate (FS150) does not match the graduation rate calculated using reported counts (FS151) for the following subgroups: ALL. The difference between the reported and calculated rates ranges from 0.01 to 0.01%. These should match by up to four decimal places. Please revise data and resubmit or explain in a data note why these data are accurate."/>
    <m/>
    <m/>
    <s v="no change"/>
    <m/>
    <m/>
    <m/>
    <m/>
    <s v="Reported Rate to Calculated Rate Comparison: The reported graduation rate (FS150) does not match the graduation rate calculated using reported counts (FS151) for the following subgroups: ALL. The difference between the reported and calculated rates ranges from 0.01 to 0.01%. These should match by up to four decimal places. Please revise data and resubmit or explain in a data note why these data are accurate."/>
    <s v="Maine is not seeing this. Files 150 and 151 match exactly"/>
    <s v="Data resubmitted"/>
    <s v="Resolved"/>
    <s v="NA"/>
    <m/>
    <m/>
    <m/>
    <m/>
    <m/>
    <x v="1"/>
    <m/>
    <s v=""/>
    <s v="Resolved"/>
    <s v="Maine is not seeing this. Files 150 and 151 match exactly"/>
    <m/>
    <s v="Exclude"/>
    <s v="Resolved issue by resubmission"/>
    <s v="Exclude"/>
    <s v="Resolved issue by resubmission"/>
    <m/>
    <s v=""/>
    <m/>
    <m/>
    <m/>
    <m/>
    <m/>
    <m/>
    <m/>
  </r>
  <r>
    <s v="DQR-ACGR-022_ME_2_001"/>
    <s v="ACGR CDQR"/>
    <s v="OESE/OSS"/>
    <s v="2017-18"/>
    <x v="22"/>
    <s v="ME"/>
    <s v="X"/>
    <s v="DQR-ACGR-022"/>
    <n v="150"/>
    <n v="695"/>
    <s v="SCH"/>
    <x v="12"/>
    <s v="ALL STUDENTS"/>
    <m/>
    <m/>
    <m/>
    <m/>
    <m/>
    <m/>
    <m/>
    <m/>
    <m/>
    <m/>
    <s v="Data resubmitted"/>
    <s v="New"/>
    <m/>
    <s v="0% Rates Excluded: There were cohort counts reported that indicated 0% graduation rates should have been reported for 29 schools. "/>
    <m/>
    <m/>
    <m/>
    <m/>
    <x v="0"/>
    <m/>
    <s v="0% Rates Excluded: There were cohort counts reported that indicated 0% graduation rates should have been reported for 29 schools. "/>
    <s v="0% Rates Excluded: There were cohort counts reported that indicated 0% graduation rates should have been reported for 27 schools._x000a__x000a_Schools identified:_x000a_-Capital Area Technical Center, NCES ID: 230264000057, State ID: 36_x000a_-United Technologies Ctr-Region 4, NCES ID: 231237000216, State ID: 1018_x000a_-Biddeford Regional Ctr of Tech, NCES ID: 230315000064, State ID: 70_x000a_-Maine Region Ten Technical High Sch, NCES ID: 230530000249, State ID: 1028_x000a_-St Croix Regional Technical Center, NCES ID: 230387000074, State ID: 112_x000a_-Hancock County Technical Center, NCES ID: 230550000078, State ID: 173_x000a_-Region Two Sch of Applied Tech, NCES ID: 231226000215, State ID: 1016_x000a_-Lewiston Regional Technology Ctr, NCES ID: 230732000091, State ID: 259_x000a_-No Penobscot Tech-Region 3, NCES ID: 230910000233, State ID: 1022_x000a_-Tri-County Technical Center, NCES ID: 231453000179, State ID: 802_x000a_-Coastal Wash Cty Inst of Tech, NCES ID: 230771000981, State ID: 280_x000a_-Oxford Hills Tech - Region 11, NCES ID: 231232000253, State ID: 1030_x000a_-Portland Arts &amp; Technology H S, NCES ID: 230993000130, State ID: 383_x000a_-Bath Regional Career &amp; Technical, NCES ID: 231477200063, State ID: 61_x000a_-Foster Regional Applied Tech Ctr, NCES ID: 231480900157, State ID: 611_x000a_-St John Valley Technology Center, NCES ID: 231131000178, State ID: 728_x000a_-Caribou RegionalTechnology Ctr, NCES ID: 231479400077, State ID: 123_x000a_-Somerset Career &amp; Technical Center, NCES ID: 231459000185, State ID: 871_x000a_-Lake Region Vocational Center, NCES ID: 231421000189, State ID: 928_x000a_-Presque Isle Reg Career &amp; Tech Ctr, NCES ID: 231086000152, State ID: 560_x000a_-Van Buren Regional Technology Ctr, NCES ID: 231101000176, State ID: 688_x000a_-Mid-Coast Sch of Tech-Region 8, NCES ID: 230718000241, State ID: 1024_x000a_-Region 9 Sch of Applied Technology, NCES ID: 230911000247, State ID: 1026_x000a_-Sanford Regional Technical Center, NCES ID: 231050000137, State ID: 426_x000a_-Waldo County Tech Ctr-Region 7, NCES ID: 231321000219, State ID: 1020_x000a_-Mid-Maine Technical Center, NCES ID: 231335000144, State ID: 485_x000a_-Westbrook Regional Technology Ctr, NCES ID: 231356000147, State ID: 502_x000a__x000a_Please check data and resubmit of submit a data note indicating why graduation rates were not reported."/>
    <s v=""/>
    <m/>
    <s v="Exclude"/>
    <s v="Not relevant"/>
    <s v="No state response"/>
    <s v="No state response"/>
    <s v="No"/>
    <m/>
    <s v=""/>
    <m/>
    <m/>
    <m/>
    <m/>
    <m/>
    <m/>
  </r>
  <r>
    <s v="DQR-ACGR-006_MI_1_003"/>
    <s v="ACGR CDQR"/>
    <s v="OESE/OSS"/>
    <s v="2017-18"/>
    <x v="23"/>
    <s v="MI"/>
    <m/>
    <s v="DQR-ACGR-006"/>
    <n v="151"/>
    <s v="698, 756"/>
    <s v="SEA, LEA"/>
    <x v="10"/>
    <s v="ECODIS, MAN, CWD"/>
    <s v="SEA to LEA Comparison: The SEA 5-Year Total Cohort Count is different from the aggregated LEA Total Cohort Count, when aggregated to the ECODIS, MAN, CWD subgroups. _x000a__x000a_Differences between SEA and LEA (by subgroup):_x000a_- ECODIS: 1974 students, or 3.96%,_x000a_- MAN: 31 students, or 3.32%, _x000a_- CWD: 540 students, or 3.93%_x000a__x000a_Similar discrepancies exist between the SEA and LEA levels for these subgroups in reported 6-Year cohort counts (DG756). Please check data and resubmit or submit a data note to explain why these data are accurate."/>
    <m/>
    <m/>
    <s v="no change"/>
    <m/>
    <m/>
    <m/>
    <m/>
    <s v="SEA to LEA Comparison: The SEA 5-Year Total Cohort Count is different from the aggregated LEA Total Cohort Count, when aggregated to the ECODIS, MAN, CWD subgroups. _x000a__x000a_Differences between SEA and LEA (by subgroup):_x000a_- ECODIS: 1974 students, or 3.96%,_x000a_- MAN: 31 students, or 3.32%, _x000a_- CWD: 540 students, or 3.93%_x000a__x000a_Similar discrepancies exist between the SEA and LEA levels for these subgroups in reported 6-Year cohort counts (DG756). Please check data and resubmit or submit a data note to explain why these data are accurate."/>
    <s v="Data are accurate as reported.  As explained last year, a student must be enrolled in a school for at least 2 days to be included in school level counts and must be enrolled in a district for at least 1 day in order to be included in the LEA level counts.  In either case, all students are included in the SEA level counts. http://www.michigan.gov/documents/cepi/Understanding_Michigans_Cohort_Grad-Drop_Rates_2015_49694  "/>
    <s v="No resubmission"/>
    <s v="Did not resolve"/>
    <m/>
    <s v="SEA to LEA Comparison: The SEA 5-Year Total Cohort Count is different from the aggregated LEA Total Cohort Count, when aggregated to the ECODIS, MAN, CWD subgroups. _x000a__x000a_Differences between SEA and LEA (by subgroup):_x000a_- ECODIS: 1974 students, or 3.96%,_x000a_- MAN: 31 students, or 3.32%, _x000a_- CWD: 540 students, or 3.93%_x000a__x000a_Similar discrepancies exist between the SEA and LEA levels for these subgroups in reported 6-Year cohort counts (DG756). "/>
    <m/>
    <m/>
    <m/>
    <m/>
    <x v="0"/>
    <m/>
    <s v="SEA to LEA Comparison: The SEA 5-Year Total Cohort Count is different from the aggregated LEA Total Cohort Count, when aggregated to the ECODIS, MAN, CWD subgroups. _x000a__x000a_Differences between SEA and LEA (by subgroup):_x000a_- ECODIS: 1974 students, or 3.96%,_x000a_- MAN: 31 students, or 3.32%, _x000a_- CWD: 540 students, or 3.93%_x000a__x000a_Similar discrepancies exist between the SEA and LEA levels for these subgroups in reported 6-Year cohort counts (DG756). "/>
    <m/>
    <s v="Data are accurate as reported.  As explained last year, a student must be enrolled in a school for at least 2 days to be included in school level counts and must be enrolled in a district for at least 1 day in order to be included in the LEA level counts.  In either case, all students are included in the SEA level counts. http://www.michigan.gov/documents/cepi/Understanding_Michigans_Cohort_Grad-Drop_Rates_2015_49694  "/>
    <m/>
    <s v="Exclude"/>
    <s v="Not relevant"/>
    <s v="PO Review"/>
    <s v="PO Review"/>
    <s v="Yes"/>
    <m/>
    <m/>
    <s v="Sarah and Stephanie: please note the state's response in Column V, where they indicated a policy change or that they might be out of compliance."/>
    <m/>
    <m/>
    <m/>
    <m/>
    <m/>
  </r>
  <r>
    <s v="DQR-ACGR-006_MI_1_001"/>
    <s v="ACGR CDQR"/>
    <s v="OESE/OSS"/>
    <s v="2017-18"/>
    <x v="23"/>
    <s v="MI"/>
    <m/>
    <s v="DQR-ACGR-006"/>
    <n v="151"/>
    <s v="696, 698, 756"/>
    <s v="SEA, LEA"/>
    <x v="10"/>
    <s v="FCS, HOM, MB"/>
    <s v="SEA to LEA Comparison: The SEA 4-Year Total Cohort Count is different from the aggregated LEA Total Cohort Count, when aggregated to the FCS, HOM, MB subgroups. _x000a__x000a_Differences between SEA and LEA (by subgroup):_x000a_- FCS: 75 students, or 11.98%, _x000a_- HOM: 134 students, or 3.72%, _x000a_- MB: 799 students, or 3.65%_x000a__x000a_Similar discrepancies exist between the SEA and LEA levels for these subgroups in reported 5-Year cohort counts (DG698) and, except for HOM, in 6-Year cohort counts (DG756). Please check data and resubmit or submit a data note to explain why these data are accurate."/>
    <m/>
    <m/>
    <s v="no change"/>
    <m/>
    <m/>
    <m/>
    <m/>
    <s v="SEA to LEA Comparison: The SEA 4-Year Total Cohort Count is different from the aggregated LEA Total Cohort Count, when aggregated to the FCS, HOM, MB subgroups. _x000a__x000a_Differences between SEA and LEA (by subgroup):_x000a_- FCS: 75 students, or 11.98%, _x000a_- HOM: 134 students, or 3.72%, _x000a_- MB: 799 students, or 3.65%_x000a__x000a_Similar discrepancies exist between the SEA and LEA levels for these subgroups in reported 5-Year cohort counts (DG698) and, except for HOM, in 6-Year cohort counts (DG756). Please check data and resubmit or submit a data note to explain why these data are accurate."/>
    <s v="Data are accurate as reported.  As explained last year, a student must be enrolled in a school for at least 2 days to be included in school level counts and must be enrolled in a district for at least 1 day in order to be included in the LEA level counts.  In either case, all students are included in the SEA level counts. http://www.michigan.gov/documents/cepi/Understanding_Michigans_Cohort_Grad-Drop_Rates_2015_49694 "/>
    <s v="No resubmission"/>
    <s v="Did not resolve"/>
    <m/>
    <s v="SEA to LEA Comparison: The SEA 4-Year Total Cohort Count is different from the aggregated LEA Total Cohort Count, when aggregated to the FCS, HOM, MB subgroups. _x000a__x000a_Differences between SEA and LEA (by subgroup):_x000a_- FCS: 75 students, or 11.98%, _x000a_- HOM: 134 students, or 3.72%, _x000a_- MB: 799 students, or 3.65%_x000a__x000a_Similar discrepancies exist between the SEA and LEA levels for these subgroups in reported 5-Year cohort counts (DG698) and, except for HOM, in 6-Year cohort counts (DG756). "/>
    <m/>
    <m/>
    <m/>
    <m/>
    <x v="0"/>
    <m/>
    <s v="SEA to LEA Comparison: The SEA 4-Year Total Cohort Count is different from the aggregated LEA Total Cohort Count, when aggregated to the FCS, HOM, MB subgroups. _x000a__x000a_Differences between SEA and LEA (by subgroup):_x000a_- FCS: 75 students, or 11.98%, _x000a_- HOM: 134 students, or 3.72%, _x000a_- MB: 799 students, or 3.65%_x000a__x000a_Similar discrepancies exist between the SEA and LEA levels for these subgroups in reported 5-Year cohort counts (DG698) and, except for HOM, in 6-Year cohort counts (DG756). "/>
    <m/>
    <s v="Data are accurate as reported.  As explained last year, a student must be enrolled in a school for at least 2 days to be included in school level counts and must be enrolled in a district for at least 1 day in order to be included in the LEA level counts.  In either case, all students are included in the SEA level counts. http://www.michigan.gov/documents/cepi/Understanding_Michigans_Cohort_Grad-Drop_Rates_2015_49694 "/>
    <m/>
    <s v="Include"/>
    <s v="Level comp explained"/>
    <s v="PO Review"/>
    <s v="PO Review"/>
    <s v="Yes"/>
    <s v="SEA to LEA Comparison: The SEA 4-Year Total Cohort Count is different from the aggregated LEA Total Cohort Count, when aggregated to the FCS, HOM, MB subgroups. _x000a__x000a_Differences between SEA and LEA (by subgroup):_x000a_- FCS: 75 students, or 11.98%, _x000a_- HOM: 134 students, or 3.72%, _x000a_- MB: 799 students, or 3.65%_x000a__x000a_Similar discrepancies exist between the SEA and LEA levels for these subgroups in reported 5-Year cohort counts (DG698) and, except for HOM, in 6-Year cohort counts (DG756). _x000a__x000a_ED Note: State indicated that data were correct as reported."/>
    <s v="...As explained last year, a student must be enrolled in a school for at least 2 days to be included in school level counts and must be enrolled in a district for at least 1 day in order to be included in the LEA level counts.  In either case, all students are included in the SEA level counts. http://www.michigan.gov/documents/cepi/Understanding_Michigans_Cohort_Grad-Drop_Rates_2015_49694 "/>
    <s v="Sarah and Stephanie: please note the state's response in Column V, where they indicated a policy change or that they might be out of compliance."/>
    <m/>
    <m/>
    <m/>
    <m/>
    <m/>
  </r>
  <r>
    <s v="DQR-ACGR-006_MI_1_002"/>
    <s v="ACGR CDQR"/>
    <s v="OESE/OSS"/>
    <s v="2017-18"/>
    <x v="23"/>
    <s v="MI"/>
    <m/>
    <s v="DQR-ACGR-006"/>
    <n v="151"/>
    <s v="696, 698, 756"/>
    <s v="SEA, SCH"/>
    <x v="10"/>
    <s v="ALL STUDENTS, ECODIS, FCS, HOM, LEP, MA, MAN, MB, MHL, MM, MW, CWD"/>
    <s v="SEA to SCH Comparison: The SEA 4-Year Total Cohort Count is different from the aggregated SCH Total Cohort Count, when aggregated to the ALL, ECODIS, FCS, HOM, LEP, MA, MAN, MB, MHL, MM, MW, CWD subgroups. _x000a__x000a_Differences between SEA and SCH (by subgroup):_x000a_- ALL: 9667 students, or 7.91%, _x000a_- ECODIS: 6654 students, or 11.84%, _x000a_- FCS: 213 students, or 34.03%, _x000a_- HOM: 754 students, or 20.91%, _x000a_- LEP: 509 students, or 10.77%, _x000a_- MA: 331 students, or 8.33%, _x000a_- MAN: 86 students, or 10.24%, _x000a_- MB: 2874 students, or 13.14%, _x000a_- MHL: 898 students, or 10.83%, _x000a_- MM: 371 students, or 10.93%, _x000a_- MW: 5100 students, or 6.09%, _x000a_- CWD: 1459 students, or 10.27%_x000a__x000a_Similar discrepancies exist between the SEA and SCH levels for these subgroups in reported 5-Year and 6-Year cohort counts (DG698, 756). Please check data and resubmit or submit a data note to explain why these data are accurate."/>
    <m/>
    <m/>
    <s v="no change"/>
    <m/>
    <m/>
    <m/>
    <m/>
    <s v="SEA to SCH Comparison: The SEA 4-Year Total Cohort Count is different from the aggregated SCH Total Cohort Count, when aggregated to the ALL, ECODIS, FCS, HOM, LEP, MA, MAN, MB, MHL, MM, MW, CWD subgroups. _x000a__x000a_Differences between SEA and SCH (by subgroup):_x000a_- ALL: 9667 students, or 7.91%, _x000a_- ECODIS: 6654 students, or 11.84%, _x000a_- FCS: 213 students, or 34.03%, _x000a_- HOM: 754 students, or 20.91%, _x000a_- LEP: 509 students, or 10.77%, _x000a_- MA: 331 students, or 8.33%, _x000a_- MAN: 86 students, or 10.24%, _x000a_- MB: 2874 students, or 13.14%, _x000a_- MHL: 898 students, or 10.83%, _x000a_- MM: 371 students, or 10.93%, _x000a_- MW: 5100 students, or 6.09%, _x000a_- CWD: 1459 students, or 10.27%_x000a__x000a_Similar discrepancies exist between the SEA and SCH levels for these subgroups in reported 5-Year and 6-Year cohort counts (DG698, 756). Please check data and resubmit or submit a data note to explain why these data are accurate."/>
    <s v="Data are accurate as reported.  As explained last year, a student must be enrolled in a school for at least 2 days to be included in school level counts and must be enrolled in a district for at least 1 day in order to be included in the LEA level counts.  In either case, all students are included in the SEA level counts. http://www.michigan.gov/documents/cepi/Understanding_Michigans_Cohort_Grad-Drop_Rates_2015_49694  "/>
    <s v="No resubmission"/>
    <s v="Did not resolve"/>
    <m/>
    <s v="SEA to SCH Comparison: The SEA 4-Year Total Cohort Count is different from the aggregated SCH Total Cohort Count, when aggregated to the ALL, ECODIS, FCS, HOM, LEP, MA, MAN, MB, MHL, MM, MW, CWD subgroups. _x000a__x000a_Differences between SEA and SCH (by subgroup):_x000a_- ALL: 9667 students, or 7.91%, _x000a_- ECODIS: 6654 students, or 11.84%, _x000a_- FCS: 213 students, or 34.03%, _x000a_- HOM: 754 students, or 20.91%, _x000a_- LEP: 509 students, or 10.77%, _x000a_- MA: 331 students, or 8.33%, _x000a_- MAN: 86 students, or 10.24%, _x000a_- MB: 2874 students, or 13.14%, _x000a_- MHL: 898 students, or 10.83%, _x000a_- MM: 371 students, or 10.93%, _x000a_- MW: 5100 students, or 6.09%, _x000a_- CWD: 1459 students, or 10.27%_x000a__x000a_Similar discrepancies exist between the SEA and SCH levels for these subgroups in reported 5-Year and 6-Year cohort counts (DG698, 756). "/>
    <m/>
    <m/>
    <m/>
    <m/>
    <x v="0"/>
    <m/>
    <s v="SEA to SCH Comparison: The SEA 4-Year Total Cohort Count is different from the aggregated SCH Total Cohort Count, when aggregated to the ALL, ECODIS, FCS, HOM, LEP, MA, MAN, MB, MHL, MM, MW, CWD subgroups. _x000a__x000a_Differences between SEA and SCH (by subgroup):_x000a_- ALL: 9667 students, or 7.91%, _x000a_- ECODIS: 6654 students, or 11.84%, _x000a_- FCS: 213 students, or 34.03%, _x000a_- HOM: 754 students, or 20.91%, _x000a_- LEP: 509 students, or 10.77%, _x000a_- MA: 331 students, or 8.33%, _x000a_- MAN: 86 students, or 10.24%, _x000a_- MB: 2874 students, or 13.14%, _x000a_- MHL: 898 students, or 10.83%, _x000a_- MM: 371 students, or 10.93%, _x000a_- MW: 5100 students, or 6.09%, _x000a_- CWD: 1459 students, or 10.27%_x000a__x000a_Similar discrepancies exist between the SEA and SCH levels for these subgroups in reported 5-Year and 6-Year cohort counts (DG698, 756). "/>
    <m/>
    <s v="Data are accurate as reported.  As explained last year, a student must be enrolled in a school for at least 2 days to be included in school level counts and must be enrolled in a district for at least 1 day in order to be included in the LEA level counts.  In either case, all students are included in the SEA level counts. http://www.michigan.gov/documents/cepi/Understanding_Michigans_Cohort_Grad-Drop_Rates_2015_49694  "/>
    <m/>
    <s v="Include"/>
    <s v="Level comp explained"/>
    <s v="PO Review"/>
    <s v="PO Review"/>
    <s v="Yes"/>
    <s v="SEA to SCH Comparison: The SEA 4-Year Total Cohort Count is different from the aggregated SCH Total Cohort Count, when aggregated to the ALL, ECODIS, FCS, HOM, LEP, MA, MAN, MB, MHL, MM, MW, CWD subgroups. _x000a__x000a_Differences between SEA and SCH (by subgroup):_x000a_- ALL: 9667 students, or 7.91%, _x000a_- ECODIS: 6654 students, or 11.84%, _x000a_- FCS: 213 students, or 34.03%, _x000a_- HOM: 754 students, or 20.91%, _x000a_- LEP: 509 students, or 10.77%, _x000a_- MA: 331 students, or 8.33%, _x000a_- MAN: 86 students, or 10.24%, _x000a_- MB: 2874 students, or 13.14%, _x000a_- MHL: 898 students, or 10.83%, _x000a_- MM: 371 students, or 10.93%, _x000a_- MW: 5100 students, or 6.09%, _x000a_- CWD: 1459 students, or 10.27%_x000a__x000a_Similar discrepancies exist between the SEA and SCH levels for these subgroups in reported 5-Year and 6-Year cohort counts (DG698, 756). _x000a__x000a_ED Note: State indicated that data were correct as reported."/>
    <s v="...As explained last year, a student must be enrolled in a school for at least 2 days to be included in school level counts and must be enrolled in a district for at least 1 day in order to be included in the LEA level counts.  In either case, all students are included in the SEA level counts. http://www.michigan.gov/documents/cepi/Understanding_Michigans_Cohort_Grad-Drop_Rates_2015_49694 "/>
    <s v="Sarah and Stephanie: please note the state's response in Column V, where they indicated a policy change or that they might be out of compliance."/>
    <m/>
    <m/>
    <m/>
    <m/>
    <m/>
  </r>
  <r>
    <s v="DQR-ACGR-009_MI_1_001"/>
    <s v="ACGR CDQR"/>
    <s v="OESE/OSS"/>
    <s v="2017-18"/>
    <x v="23"/>
    <s v="MI"/>
    <m/>
    <s v="DQR-ACGR-009"/>
    <n v="151"/>
    <n v="696"/>
    <s v="SEA"/>
    <x v="6"/>
    <s v="ECODIS, LEP"/>
    <s v="Prior Year Count Comparison (SEA): Submitted data indicated that the total cohort count (Grand Total) changed by more than 10% (and more than 250 students) from SY 2016-17 to SY 2017-18 for the following subgroups: ECODIS, LEP. _x000a__x000a_Discrepancies by subgroup:_x000a_- ECODIS: 6791 students, or 13.74%_x000a_- LEP: 649 students, or 15.91%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ECODIS, LEP. _x000a__x000a_Discrepancies by subgroup:_x000a_- ECODIS: 6791 students, or 13.74%_x000a_- LEP: 649 students, or 15.91%_x000a__x000a_While this may be correct, this is a larger change than we would typically expect to see, so we are flagging it for your attention. Please check data and resubmit or submit a data note to explain why these data are accurate."/>
    <s v="“Data are accurate as reported. In SY 2017-18, there was significant increase across the state of students eligible for free or reduced-price meals due to including Medicaid eligible students in the direct certification process.  This change is also apparent in FS033 counts; if there's a way for ED to use FS033 change in counts to substantiate the changes here, that would be helpful_x000a_The increase in LEP students in Michigan can be attributed to improved identification of EL students but the primary driver of the increase is increased immigrant and migrant populations; if there's a way for ED to use FS141, FS045 and FS121 changes in counts to substantiate the changes here, that would be helpful too. "/>
    <s v="No resubmission"/>
    <s v="Did not resolve"/>
    <m/>
    <s v="Prior Year Count Comparison (SEA): Submitted data indicated that the total cohort count (Grand Total) changed by more than 10% (and more than 250 students) from SY 2016-17 to SY 2017-18 for the following subgroups: ECODIS, LEP. _x000a__x000a_Discrepancies by subgroup:_x000a_- ECODIS: 6791 students, or 13.74%_x000a_- LEP: 649 students, or 15.91%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ECODIS, LEP. _x000a__x000a_Discrepancies by subgroup:_x000a_- ECODIS: 6791 students, or 13.74%_x000a_- LEP: 649 students, or 15.91%_x000a__x000a_While this may be correct, this is a larger change than we would typically expect to see, so we are flagging it for your attention. "/>
    <m/>
    <s v="“Data are accurate as reported. In SY 2017-18, there was significant increase across the state of students eligible for free or reduced-price meals due to including Medicaid eligible students in the direct certification process.  This change is also apparent in FS033 counts; if there's a way for ED to use FS033 change in counts to substantiate the changes here, that would be helpful_x000a_The increase in LEP students in Michigan can be attributed to improved identification of EL students but the primary driver of the increase is increased immigrant and migrant populations; if there's a way for ED to use FS141, FS045 and FS121 changes in counts to substantiate the changes here, that would be helpful too. "/>
    <m/>
    <s v="Include"/>
    <s v="Y2Y explained"/>
    <s v="PO Review"/>
    <s v="PO Review"/>
    <s v="Yes"/>
    <s v="Prior Year Count Comparison (SEA): Submitted data indicated that the total cohort count (Grand Total) changed by more than 10% (and more than 250 students) from SY 2016-17 to SY 2017-18 for the following subgroups: ECODIS, LEP. _x000a__x000a_Discrepancies by subgroup:_x000a_- ECODIS: 6791 students, or 13.74%_x000a_- LEP: 649 students, or 15.91%_x000a__x000a_While this may be correct, this is a larger change than we would typically expect to see. _x000a__x000a_ED Note: State indicated that data were correct as reported."/>
    <s v="...In SY 2017-18, there was significant increase across the state of students eligible for free or reduced-price meals due to including Medicaid eligible students in the direct certification process.  This change is also apparent in FS033 counts; if there's a way for ED to use FS033 change in counts to substantiate the changes here, that would be helpful._x000a__x000a_The increase in LEP students in Michigan can be attributed to improved identification of EL students but the primary driver of the increase is increased immigrant and migrant populations; if there's a way for ED to use FS141, FS045 and FS121 changes in counts to substantiate the changes here, that would be helpful too. "/>
    <m/>
    <m/>
    <m/>
    <m/>
    <m/>
    <m/>
  </r>
  <r>
    <s v="DQR-ACGR-009_MI_1_002"/>
    <s v="ACGR CDQR"/>
    <s v="OESE/OSS"/>
    <s v="2017-18"/>
    <x v="23"/>
    <s v="MI"/>
    <m/>
    <s v="DQR-ACGR-009"/>
    <n v="151"/>
    <n v="696"/>
    <s v="LEA"/>
    <x v="6"/>
    <s v="ALL STUDENTS"/>
    <s v="Prior Year Count Comparison (LEA): Submitted data indicated that the ALL STUDENTS cohort count (Grand Total) changed by more than 10% and 50 students or more from SY 2016-17 to SY 2017-18 for 18 LEAs that have a cohort count of 250 students or more. 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18 LEAs that have a cohort count of 250 students or more. While this may be correct, this is a larger change than we would typically expect to see, so we are flagging it for your attention. Please revise data and resubmit or explain in a data note why these data are accurate."/>
    <s v="“Data are accurate as reported.  For most of the identified districts, the increase in on-time graduates is commensurate with an increase in 12th grade enrollment.  The reason for the increase in 12th grade enrollment varies across the districts but the larger increases are a result of absorption of students from nearby, closed districts as in the case of Detroit Public Schools or active recruitment of students to virtual schools as in the case of Berrien Springs.  Additionally, a couple of the districts were named in a U.S. News Report on top performing schools and it looks like thay may have contributed to increased enrollment.  "/>
    <s v="No resubmission"/>
    <s v="Did not resolve"/>
    <m/>
    <s v="Prior Year Count Comparison (LEA): Submitted data indicated that the ALL STUDENTS cohort count (Grand Total) changed by more than 10% and 50 students or more from SY 2016-17 to SY 2017-18 for 18 LEAs that have a cohort count of 250 students or more. 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18 LEAs that have a cohort count of 250 students or more. While this may be correct, this is a larger change than we would typically expect to see, so we are flagging it for your attention. "/>
    <m/>
    <s v="“Data are accurate as reported.  For most of the identified districts, the increase in on-time graduates is commensurate with an increase in 12th grade enrollment.  The reason for the increase in 12th grade enrollment varies across the districts but the larger increases are a result of absorption of students from nearby, closed districts as in the case of Detroit Public Schools or active recruitment of students to virtual schools as in the case of Berrien Springs.  Additionally, a couple of the districts were named in a U.S. News Report on top performing schools and it looks like thay may have contributed to increased enrollment.  "/>
    <m/>
    <s v="Include"/>
    <s v="Y2Y explained"/>
    <s v="Include, edited"/>
    <s v="Relevant to data use"/>
    <s v="Yes"/>
    <s v="Prior Year Count Comparison (LEA): Submitted data indicated that the ALL STUDENTS cohort count (Grand Total) changed by more than 10% and 50 students or more from SY 2016-17 to SY 2017-18 for 18 LEAs that have a cohort count of 250 students or more. While this may be correct, this is a larger change than we would typically expect to see. _x000a__x000a_ED Note: State indicated that data were correct as reported."/>
    <s v="...For most of the identified districts, the increase in on-time graduates is commensurate with an increase in 12th grade enrollment. The reason for the increase in 12th grade enrollment varies across the districts but the larger increases are a result of absorption of students from nearby, closed districts as in the case of Detroit Public Schools or active recruitment of students to virtual schools as in the case of Berrien Springs._x000a__x000a_Additionally, a couple of the districts were named in a U.S. News Report on top performing schools and it looks like thay may have contributed to increased enrollment.  "/>
    <m/>
    <m/>
    <m/>
    <m/>
    <m/>
    <m/>
  </r>
  <r>
    <s v="DQR-ACGR-010_MI_1_001"/>
    <s v="ACGR CDQR"/>
    <s v="OESE/OSS"/>
    <s v="2017-18"/>
    <x v="23"/>
    <s v="MI"/>
    <m/>
    <s v="DQR-ACGR-010"/>
    <n v="150"/>
    <n v="695"/>
    <s v="LEA"/>
    <x v="0"/>
    <s v="ALL STUDENTS"/>
    <s v="Prior Year Rate Comparison (LEA): The SY 2017-18 Four-Year Grand Total graduation rate is higher/lower by 3 percentage points or more than the SY 2016-17 Four-Year graduation rate in 8 LEAs containing 500 students or more._x000a__x000a_LEAs identified:_x000a_-Berrien Springs Public Schools, NCES ID: 2605430, STATE ID:11240_x000a_-Clintondale Community Schools, NCES ID: 2610080, STATE ID:50070_x000a_-Grand Haven Area Public Schools, NCES ID: 2616380, STATE ID:70010_x000a_-Grand Rapids Public Schools, NCES ID: 2616440, STATE ID:41010_x000a_-Huron Valley Schools, NCES ID: 2618990, STATE ID:63220_x000a_-Monroe Public Schools, NCES ID: 2624150, STATE ID:58010_x000a_-Oak Park School District of the City of, NCES ID: 2626190, STATE ID:63250_x000a_-Wayne-Westland Community School District, NCES ID: 2600015, STATE ID:82160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8 LEAs containing 500 students or more._x000a__x000a_LEAs identified:_x000a_-Berrien Springs Public Schools, NCES ID: 2605430, STATE ID:11240_x000a_-Clintondale Community Schools, NCES ID: 2610080, STATE ID:50070_x000a_-Grand Haven Area Public Schools, NCES ID: 2616380, STATE ID:70010_x000a_-Grand Rapids Public Schools, NCES ID: 2616440, STATE ID:41010_x000a_-Huron Valley Schools, NCES ID: 2618990, STATE ID:63220_x000a_-Monroe Public Schools, NCES ID: 2624150, STATE ID:58010_x000a_-Oak Park School District of the City of, NCES ID: 2626190, STATE ID:63250_x000a_-Wayne-Westland Community School District, NCES ID: 2600015, STATE ID:82160_x000a__x000a_While this may be correct, this is a larger change than we would typically expect to see, so we are flagging it for your attention. Please revise data and resubmit or explain in a data note why these data are accurate."/>
    <s v="“Data are accurate as reported.  There exists a proportional relationship between the increase in the cohort total and the number of on-time graduates."/>
    <s v="No resubmission"/>
    <s v="Did not resolve"/>
    <m/>
    <s v="Prior Year Rate Comparison (LEA): The SY 2017-18 Four-Year Grand Total graduation rate is higher/lower by 3 percentage points or more than the SY 2016-17 Four-Year graduation rate in 8 LEAs containing 500 students or more._x000a__x000a_LEAs identified:_x000a_-Berrien Springs Public Schools, NCES ID: 2605430, STATE ID:11240_x000a_-Clintondale Community Schools, NCES ID: 2610080, STATE ID:50070_x000a_-Grand Haven Area Public Schools, NCES ID: 2616380, STATE ID:70010_x000a_-Grand Rapids Public Schools, NCES ID: 2616440, STATE ID:41010_x000a_-Huron Valley Schools, NCES ID: 2618990, STATE ID:63220_x000a_-Monroe Public Schools, NCES ID: 2624150, STATE ID:58010_x000a_-Oak Park School District of the City of, NCES ID: 2626190, STATE ID:63250_x000a_-Wayne-Westland Community School District, NCES ID: 2600015, STATE ID:82160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8 LEAs containing 500 students or more._x000a__x000a_LEAs identified:_x000a_-Berrien Springs Public Schools, NCES ID: 2605430, STATE ID:11240_x000a_-Clintondale Community Schools, NCES ID: 2610080, STATE ID:50070_x000a_-Grand Haven Area Public Schools, NCES ID: 2616380, STATE ID:70010_x000a_-Grand Rapids Public Schools, NCES ID: 2616440, STATE ID:41010_x000a_-Huron Valley Schools, NCES ID: 2618990, STATE ID:63220_x000a_-Monroe Public Schools, NCES ID: 2624150, STATE ID:58010_x000a_-Oak Park School District of the City of, NCES ID: 2626190, STATE ID:63250_x000a_-Wayne-Westland Community School District, NCES ID: 2600015, STATE ID:82160_x000a__x000a_While this may be correct, this is a larger change than we would typically expect to see, so we are flagging it for your attention. "/>
    <m/>
    <s v="“Data are accurate as reported.  There exists a proportional relationship between the increase in the cohort total and the number of on-time graduates."/>
    <m/>
    <s v="Include"/>
    <s v="Y2Y explained"/>
    <s v="Include, edited"/>
    <s v="Relevant to data use"/>
    <s v="Yes"/>
    <s v="Prior Year Rate Comparison (LEA): The SY 2017-18 Four-Year Grand Total graduation rate is higher/lower by 3 percentage points or more than the SY 2016-17 Four-Year graduation rate in 8 LEAs containing 500 students or more._x000a__x000a_LEAs identified:_x000a_-Berrien Springs Public Schools, NCES ID: 2605430, STATE ID:11240_x000a_-Clintondale Community Schools, NCES ID: 2610080, STATE ID:50070_x000a_-Grand Haven Area Public Schools, NCES ID: 2616380, STATE ID:70010_x000a_-Grand Rapids Public Schools, NCES ID: 2616440, STATE ID:41010_x000a_-Huron Valley Schools, NCES ID: 2618990, STATE ID:63220_x000a_-Monroe Public Schools, NCES ID: 2624150, STATE ID:58010_x000a_-Oak Park School District of the City of, NCES ID: 2626190, STATE ID:63250_x000a_-Wayne-Westland Community School District, NCES ID: 2600015, STATE ID:82160_x000a__x000a_While this may be correct, this is a larger change than we would typically expect to see. _x000a__x000a_ED Note: State indicated that data were correct as reported."/>
    <s v="...There exists a proportional relationship between the increase in the cohort total and the number of on-time graduates."/>
    <m/>
    <m/>
    <m/>
    <m/>
    <m/>
    <m/>
  </r>
  <r>
    <s v="DQR-ACGR-012_MI_1_001"/>
    <s v="ACGR CDQR"/>
    <s v="OESE/OSS"/>
    <s v="2017-18"/>
    <x v="23"/>
    <s v="MI"/>
    <m/>
    <s v="DQR-ACGR-012"/>
    <n v="150"/>
    <s v="695, 697"/>
    <s v="LEA"/>
    <x v="1"/>
    <s v="ALL STUDENTS"/>
    <s v="The SY 2017-18 5-Year Grand Total graduation rate is different from the SY 2017-18 4-Year Grand Total graduation rate by 10 percentage points or more for 7 LEAs with total cohort counts of 250 students or more._x000a__x000a_LEAs identified: _x000a_-Berkley School District, NCES ID: 2605010, STATE ID:63050_x000a_-Michigan Great Lakes Virtual Academy, NCES ID: 2601070, STATE ID:51905_x000a_-Mt. Morris Consolidated Schools, NCES ID: 2624720, STATE ID:25040_x000a_-Oak Park School District of the City of, NCES ID: 2626190, STATE ID:63250_x000a_-Orchard View Schools, NCES ID: 2626760, STATE ID:61190_x000a_-Rockford Public Schools, NCES ID: 2630030, STATE ID:41210_x000a_-Wyoming Public Schools, NCES ID: 2636570, STATE ID:41026_x000a__x000a_While this data may be correct, it is a larger discrepancy than expected. Please check data and resubmit or submit a data note to explain why these data are accurate."/>
    <m/>
    <m/>
    <s v="no change"/>
    <m/>
    <m/>
    <m/>
    <m/>
    <s v="The SY 2017-18 5-Year Grand Total graduation rate is higher than the SY 2016-17 4-Year Grand Total graduation rate by 10 percentage points or more for 2 LEAs with total cohort counts of 250 students or more._x000a__x000a_LEAs identified: _x000a_-Michigan Great Lakes Virtual Academy, NCES ID: 2601070, STATE ID:51905_x000a_-Wyoming Public Schools, NCES ID: 2636570, STATE ID:41026_x000a__x000a_The SY 2017-18 5-Year Grand Total graduation rate is less than the SY 2016-17 4-Year Grand Total graduation rate for 5 LEAs with total cohort counts of 250 students or more._x000a__x000a_LEAs identified:_x000a_-Berkley School District, NCES ID: 2605010, STATE ID:63050_x000a_-Mt. Morris Consolidated Schools, NCES ID: 2624720, STATE ID:25040_x000a_-Oak Park School District of the City of, NCES ID: 2626190, STATE ID:63250_x000a_-Orchard View Schools, NCES ID: 2626760, STATE ID:61190_x000a_-Rockford Public Schools, NCES ID: 2630030, STATE ID:41210_x000a__x000a_While this data may be correct, it is a larger discrepancy than expected. Please check data and resubmit or submit a data note to explain why these data are accurate."/>
    <s v="According to MI records for the data submitted in FS151, the difference between the 4-year and the 5-year ACGR is less than 10 percentage points for some of the districts, such as, 63050 and 61190.  That said, some of the districts where there IS a 10 point difference, the difference is being driven by the populations of alternative education and special education students. It is typical for those populations to take the extra year (or two years) to graduate or drop out."/>
    <s v="No resubmission"/>
    <s v="Did not resolve"/>
    <m/>
    <s v="The SY 2017-18 5-Year Grand Total graduation rate is higher than the SY 2016-17 4-Year Grand Total graduation rate by 10 percentage points or more for 2 LEAs with total cohort counts of 250 students or more._x000a__x000a_LEAs identified: _x000a_-Michigan Great Lakes Virtual Academy, NCES ID: 2601070, STATE ID:51905_x000a_-Wyoming Public Schools, NCES ID: 2636570, STATE ID:41026_x000a__x000a_The SY 2017-18 5-Year Grand Total graduation rate is less than the SY 2016-17 4-Year Grand Total graduation rate for 5 LEAs with total cohort counts of 250 students or more._x000a__x000a_LEAs identified:_x000a_-Berkley School District, NCES ID: 2605010, STATE ID:63050_x000a_-Mt. Morris Consolidated Schools, NCES ID: 2624720, STATE ID:25040_x000a_-Oak Park School District of the City of, NCES ID: 2626190, STATE ID:63250_x000a_-Orchard View Schools, NCES ID: 2626760, STATE ID:61190_x000a_-Rockford Public Schools, NCES ID: 2630030, STATE ID:41210_x000a__x000a_While this data may be correct, it is a larger discrepancy than expected."/>
    <m/>
    <m/>
    <m/>
    <m/>
    <x v="0"/>
    <m/>
    <s v="The SY 2017-18 5-Year Grand Total graduation rate is higher than the SY 2016-17 4-Year Grand Total graduation rate by 10 percentage points or more for 2 LEAs with total cohort counts of 250 students or more._x000a__x000a_LEAs identified: _x000a_-Michigan Great Lakes Virtual Academy, NCES ID: 2601070, STATE ID:51905_x000a_-Wyoming Public Schools, NCES ID: 2636570, STATE ID:41026_x000a__x000a_The SY 2017-18 5-Year Grand Total graduation rate is less than the SY 2016-17 4-Year Grand Total graduation rate for 5 LEAs with total cohort counts of 250 students or more._x000a__x000a_LEAs identified:_x000a_-Berkley School District, NCES ID: 2605010, STATE ID:63050_x000a_-Mt. Morris Consolidated Schools, NCES ID: 2624720, STATE ID:25040_x000a_-Oak Park School District of the City of, NCES ID: 2626190, STATE ID:63250_x000a_-Orchard View Schools, NCES ID: 2626760, STATE ID:61190_x000a_-Rockford Public Schools, NCES ID: 2630030, STATE ID:41210_x000a__x000a_While this data may be correct, it is a larger discrepancy than expected."/>
    <m/>
    <s v="According to MI records for the data submitted in FS151, the difference between the 4-year and the 5-year ACGR is less than 10 percentage points for some of the districts, such as, 63050 and 61190.  That said, some of the districts where there IS a 10 point difference, the difference is being driven by the populations of alternative education and special education students. It is typical for those populations to take the extra year (or two years) to graduate or drop out."/>
    <m/>
    <s v="Exclude"/>
    <s v="Not relevant"/>
    <s v="Include, edited"/>
    <s v="Relevant to data use"/>
    <s v="No"/>
    <m/>
    <m/>
    <m/>
    <m/>
    <m/>
    <m/>
    <m/>
    <m/>
  </r>
  <r>
    <s v="DQR-ACGR-013_MI_1_001"/>
    <s v="ACGR CDQR"/>
    <s v="OESE/OSS"/>
    <s v="2017-18"/>
    <x v="23"/>
    <s v="MI"/>
    <m/>
    <s v="DQR-ACGR-013"/>
    <n v="150"/>
    <s v="695, 697"/>
    <s v="SEA"/>
    <x v="2"/>
    <s v="CWD"/>
    <s v="Prior Year Rate Comparison (CWD): The SY 2017-18 5-Year graduation rate for CWD students is higher than the SY 2017-18 4-Year graduation rate for CWD students by 6.00 percentage points. While this data may be correct, it is a larger discrepancy than expected. Please revise data and resubmit or explain in a data note why these data are accurate."/>
    <m/>
    <m/>
    <s v="no change"/>
    <m/>
    <m/>
    <m/>
    <m/>
    <s v="Prior Year Rate Comparison (CWD): The SY 2017-18 5-Year graduation rate for CWD students is higher than the SY 2017-18 4-Year graduation rate for CWD students by 6.00 percentage points. While this data may be correct, it is a larger discrepancy than expected. Please revise data and resubmit or explain in a data note why these data are accurate."/>
    <s v="Data are accurate as reported.  A significant portion of students with disabilities graduate in 5 years rather than 4 and Michigan consistently sees this gap between the 4-year and 5-year ACGR. "/>
    <s v="No resubmission"/>
    <s v="Did not resolve"/>
    <m/>
    <s v="Prior Year Rate Comparison (CWD): The SY 2017-18 5-Year graduation rate for CWD students is higher than the SY 2016-17 4-Year graduation rate for CWD students by 6.00 percentage points. While this data may be correct, it is a larger discrepancy than expected. "/>
    <m/>
    <m/>
    <m/>
    <m/>
    <x v="0"/>
    <m/>
    <s v="Prior Year Rate Comparison (CWD): The SY 2017-18 5-Year graduation rate for CWD students is higher than the SY 2016-17 4-Year graduation rate for CWD students by 6.00 percentage points. While this data may be correct, it is a larger discrepancy than expected. "/>
    <m/>
    <s v="Data are accurate as reported.  A significant portion of students with disabilities graduate in 5 years rather than 4 and Michigan consistently sees this gap between the 4-year and 5-year ACGR. "/>
    <m/>
    <s v="Exclude"/>
    <s v="Not relevant"/>
    <s v="Include, edited"/>
    <s v="Relevant to data use"/>
    <s v="Yes"/>
    <m/>
    <m/>
    <m/>
    <m/>
    <m/>
    <m/>
    <m/>
    <m/>
  </r>
  <r>
    <s v="DQR-ACGR-020_MI_1_001"/>
    <s v="ACGR CDQR"/>
    <s v="OESE, OSEP"/>
    <s v="2017-18"/>
    <x v="23"/>
    <s v="MI"/>
    <m/>
    <s v="DQR-ACGR-020"/>
    <s v="150, 151"/>
    <s v="695, 696"/>
    <s v="LEA"/>
    <x v="4"/>
    <s v="ALL"/>
    <s v="0% Rate Check (LEA): Data submitted indicates that 9 LEAs, or 1.32% of all LEAs with an ALL STUDENTS (Grand Total) cohort count of more than 20 students reported a 0% 4-year graduation rate. _x000a__x000a_LEAs identified:_x000a_-Berrien RESA, NCES ID: 2680160, STATE ID:11000_x000a_-Genesee ISD, NCES ID: 2680400, STATE ID:25000_x000a_-Macomb ISD, NCES ID: 2680720, STATE ID:50000_x000a_-Michigan Department of Corrections, NCES ID: 2600001, STATE ID:84020_x000a_-Monroe ISD, NCES ID: 2680820, STATE ID:58000_x000a_-Ottawa Area ISD, NCES ID: 2680900, STATE ID:70000_x000a_-Saginaw ISD, NCES ID: 2680930, STATE ID:73000_x000a_-St. Clair County Intervention Academy, NCES ID: 2600316, STATE ID:74911_x000a_-Traverse Bay Area ISD, NCES ID: 2680440, STATE ID:28000_x000a__x000a_Please check data and resubmit or submit a data note indicating the data are accurate."/>
    <m/>
    <m/>
    <s v="no change"/>
    <m/>
    <m/>
    <m/>
    <m/>
    <s v="0% Rate Check (LEA): Data submitted indicates that 9 LEAs, or 1.32% of all LEAs with an ALL STUDENTS (Grand Total) cohort count of more than 20 students reported a 0% 4-year graduation rate. _x000a__x000a_LEAs identified:_x000a_-Berrien RESA, NCES ID: 2680160, STATE ID:11000_x000a_-Genesee ISD, NCES ID: 2680400, STATE ID:25000_x000a_-Macomb ISD, NCES ID: 2680720, STATE ID:50000_x000a_-Michigan Department of Corrections, NCES ID: 2600001, STATE ID:84020_x000a_-Monroe ISD, NCES ID: 2680820, STATE ID:58000_x000a_-Ottawa Area ISD, NCES ID: 2680900, STATE ID:70000_x000a_-Saginaw ISD, NCES ID: 2680930, STATE ID:73000_x000a_-St. Clair County Intervention Academy, NCES ID: 2600316, STATE ID:74911_x000a_-Traverse Bay Area ISD, NCES ID: 2680440, STATE ID:28000_x000a__x000a_Please check data and resubmit or submit a data note indicating the data are accurate."/>
    <s v="Most of these entities are ISD/Regional Education districts and the students for whom these entities are the primary educational provider are students with disabilities.  As indicated in other comments in this document, these students tend not to graduate in 4 years with a regular high school diploma.  The data submitted to EDFacts accurately reflects the data reported to the SEA by the LEAs.  The Department of Corrections and St. Clair County Intervention Academy, while not ISDs, also have a high count of students with disabilities and low student counts of 12th graders (less than 20)."/>
    <s v="No resubmission"/>
    <s v="Did not resolve"/>
    <m/>
    <s v="0% Rate Check (LEA): Data submitted indicates that 9 LEAs, or 1.32% of all LEAs with an ALL STUDENTS (Grand Total) cohort count of more than 20 students reported a 0% 4-year graduation rate. _x000a__x000a_LEAs identified:_x000a_-Berrien RESA, NCES ID: 2680160, STATE ID:11000_x000a_-Genesee ISD, NCES ID: 2680400, STATE ID:25000_x000a_-Macomb ISD, NCES ID: 2680720, STATE ID:50000_x000a_-Michigan Department of Corrections, NCES ID: 2600001, STATE ID:84020_x000a_-Monroe ISD, NCES ID: 2680820, STATE ID:58000_x000a_-Ottawa Area ISD, NCES ID: 2680900, STATE ID:70000_x000a_-Saginaw ISD, NCES ID: 2680930, STATE ID:73000_x000a_-St. Clair County Intervention Academy, NCES ID: 2600316, STATE ID:74911_x000a_-Traverse Bay Area ISD, NCES ID: 2680440, STATE ID:28000_x000a__x000a_"/>
    <m/>
    <m/>
    <m/>
    <m/>
    <x v="0"/>
    <m/>
    <s v="0% Rate Check (LEA): Data submitted indicates that 9 LEAs, or 1.32% of all LEAs with an ALL STUDENTS (Grand Total) cohort count of more than 20 students reported a 0% 4-year graduation rate. _x000a__x000a_LEAs identified:_x000a_-Berrien RESA, NCES ID: 2680160, STATE ID:11000_x000a_-Genesee ISD, NCES ID: 2680400, STATE ID:25000_x000a_-Macomb ISD, NCES ID: 2680720, STATE ID:50000_x000a_-Michigan Department of Corrections, NCES ID: 2600001, STATE ID:84020_x000a_-Monroe ISD, NCES ID: 2680820, STATE ID:58000_x000a_-Ottawa Area ISD, NCES ID: 2680900, STATE ID:70000_x000a_-Saginaw ISD, NCES ID: 2680930, STATE ID:73000_x000a_-St. Clair County Intervention Academy, NCES ID: 2600316, STATE ID:74911_x000a_-Traverse Bay Area ISD, NCES ID: 2680440, STATE ID:28000_x000a__x000a_"/>
    <m/>
    <s v="Most of these entities are ISD/Regional Education districts and the students for whom these entities are the primary educational provider are students with disabilities.  As indicated in other comments in this document, these students tend not to graduate in 4 years with a regular high school diploma.  The data submitted to EDFacts accurately reflects the data reported to the SEA by the LEAs.  The Department of Corrections and St. Clair County Intervention Academy, while not ISDs, also have a high count of students with disabilities and low student counts of 12th graders (less than 20)."/>
    <m/>
    <s v="Include"/>
    <s v="Relevant to data use"/>
    <s v="Include, edited"/>
    <s v="Relevant to data use"/>
    <s v="Yes"/>
    <s v="0% Rate Check (LEA): Data submitted indicates that 9 LEAs, or 1.32% of all LEAs with an ALL STUDENTS (Grand Total) cohort count of more than 20 students reported a 0% 4-year graduation rate. _x000a__x000a_LEAs identified:_x000a_-Berrien RESA, NCES ID: 2680160, STATE ID:11000_x000a_-Genesee ISD, NCES ID: 2680400, STATE ID:25000_x000a_-Macomb ISD, NCES ID: 2680720, STATE ID:50000_x000a_-Michigan Department of Corrections, NCES ID: 2600001, STATE ID:84020_x000a_-Monroe ISD, NCES ID: 2680820, STATE ID:58000_x000a_-Ottawa Area ISD, NCES ID: 2680900, STATE ID:70000_x000a_-Saginaw ISD, NCES ID: 2680930, STATE ID:73000_x000a_-St. Clair County Intervention Academy, NCES ID: 2600316, STATE ID:74911_x000a_-Traverse Bay Area ISD, NCES ID: 2680440, STATE ID:28000_x000a__x000a_ED Note: State indicated that data were correct as reported."/>
    <s v="Most of these entities are ISD/Regional Education districts and the students for whom these entities are the primary educational provider are students with disabilities.  As indicated in other comments in this document, these students tend not to graduate in 4 years with a regular high school diploma.  [...]  The Department of Corrections and St. Clair County Intervention Academy, while not ISDs, also have a high count of students with disabilities and low student counts of 12th graders (less than 20)."/>
    <m/>
    <m/>
    <m/>
    <m/>
    <m/>
    <m/>
  </r>
  <r>
    <s v="DQR-ACGR-020_MI_1_002"/>
    <s v="ACGR CDQR"/>
    <s v="OESE, OSEP"/>
    <s v="2017-18"/>
    <x v="23"/>
    <s v="MI"/>
    <m/>
    <s v="DQR-ACGR-020"/>
    <s v="150, 151"/>
    <s v="695, 696"/>
    <s v="SCH"/>
    <x v="4"/>
    <s v="ALL"/>
    <s v="0% Rate Check (SCH): Data submitted indicates that 5 SCHs, or 0.45% of all schools with an ALL STUDENTS (Grand Total) cohort count of more than 20 students reported a 0% 4-year graduation rate. _x000a__x000a_Schools identified:_x000a_-Jerry L White Center High School, NCES ID: 260110301920, State ID: 9592_x000a_-Elmer A Knopf Learning Center, NCES ID: 268040000131, State ID: 6156_x000a_-Kent Vocational Options, NCES ID: 261644000574, State ID: 8229_x000a_-Woodcreek Achievement Center, NCES ID: 262115008358, State ID: 1577_x000a_-Bozymowski Center, NCES ID: 268072000621, State ID: 8395_x000a__x000a_Please check data and resubmit or submit a data note indicating the data are accurate."/>
    <m/>
    <m/>
    <s v="no change"/>
    <m/>
    <m/>
    <m/>
    <m/>
    <s v="0% Rate Check (SCH): Data submitted indicates that 5 SCHs, or 0.45% of all schools with an ALL STUDENTS (Grand Total) cohort count of more than 20 students reported a 0% 4-year graduation rate. _x000a__x000a_Schools identified:_x000a_-Jerry L White Center High School, NCES ID: 260110301920, State ID: 9592_x000a_-Elmer A Knopf Learning Center, NCES ID: 268040000131, State ID: 6156_x000a_-Kent Vocational Options, NCES ID: 261644000574, State ID: 8229_x000a_-Woodcreek Achievement Center, NCES ID: 262115008358, State ID: 1577_x000a_-Bozymowski Center, NCES ID: 268072000621, State ID: 8395_x000a__x000a_Please check data and resubmit or submit a data note indicating the data are accurate."/>
    <s v="The data submitted to EDFacts accurately reflect the data reported by the LEAs to the SEA.  All of the entities, with the exception of Woodcreek Achievement Center, are special education schools and as indicated above tend to have very low counts of students who graduate in 4 years with a regular high school diploma.  Woodcreek Achievement Center is an Alternative Education school and only had 16 students in the 12th grade, none of whom graduated in 2017-18.   "/>
    <s v="No resubmission"/>
    <s v="Did not resolve"/>
    <m/>
    <s v="0% Rate Check (SCH): Data submitted indicates that 5 SCHs, or 0.45% of all schools with an ALL STUDENTS (Grand Total) cohort count of more than 20 students reported a 0% 4-year graduation rate. _x000a__x000a_Schools identified:_x000a_-Jerry L White Center High School, NCES ID: 260110301920, State ID: 9592_x000a_-Elmer A Knopf Learning Center, NCES ID: 268040000131, State ID: 6156_x000a_-Kent Vocational Options, NCES ID: 261644000574, State ID: 8229_x000a_-Woodcreek Achievement Center, NCES ID: 262115008358, State ID: 1577_x000a_-Bozymowski Center, NCES ID: 268072000621, State ID: 8395_x000a__x000a_"/>
    <m/>
    <m/>
    <m/>
    <m/>
    <x v="0"/>
    <m/>
    <s v="0% Rate Check (SCH): Data submitted indicates that 5 SCHs, or 0.45% of all schools with an ALL STUDENTS (Grand Total) cohort count of more than 20 students reported a 0% 4-year graduation rate. _x000a__x000a_Schools identified:_x000a_-Jerry L White Center High School, NCES ID: 260110301920, State ID: 9592_x000a_-Elmer A Knopf Learning Center, NCES ID: 268040000131, State ID: 6156_x000a_-Kent Vocational Options, NCES ID: 261644000574, State ID: 8229_x000a_-Woodcreek Achievement Center, NCES ID: 262115008358, State ID: 1577_x000a_-Bozymowski Center, NCES ID: 268072000621, State ID: 8395_x000a__x000a_"/>
    <m/>
    <s v="The data submitted to EDFacts accurately reflect the data reported by the LEAs to the SEA.  All of the entities, with the exception of Woodcreek Achievement Center, are special education schools and as indicated above tend to have very low counts of students who graduate in 4 years with a regular high school diploma.  Woodcreek Achievement Center is an Alternative Education school and only had 16 students in the 12th grade, none of whom graduated in 2017-18.   "/>
    <m/>
    <s v="Include"/>
    <s v="Relevant to data use"/>
    <s v="Include, edited"/>
    <s v="Relevant to data use"/>
    <s v="Yes"/>
    <s v="0% Rate Check (SCH): Data submitted indicates that 5 SCHs, or 0.45% of all schools with an ALL STUDENTS (Grand Total) cohort count of more than 20 students reported a 0% 4-year graduation rate. _x000a__x000a_Schools identified:_x000a_-Jerry L White Center High School, NCES ID: 260110301920, State ID: 9592_x000a_-Elmer A Knopf Learning Center, NCES ID: 268040000131, State ID: 6156_x000a_-Kent Vocational Options, NCES ID: 261644000574, State ID: 8229_x000a_-Woodcreek Achievement Center, NCES ID: 262115008358, State ID: 1577_x000a_-Bozymowski Center, NCES ID: 268072000621, State ID: 8395_x000a__x000a_ED Note: State indicated that data were correct as reported."/>
    <s v="...All of the entities, with the exception of Woodcreek Achievement Center, are special education schools and as indicated above tend to have very low counts of students who graduate in 4 years with a regular high school diploma.  _x000a__x000a_Woodcreek Achievement Center is an Alternative Education school and only had 16 students in the 12th grade, none of whom graduated in SY 2017-18.   "/>
    <m/>
    <m/>
    <m/>
    <m/>
    <m/>
    <m/>
  </r>
  <r>
    <s v="DQR-ACGR-003_MN_1_001"/>
    <s v="ACGR CDQR"/>
    <s v="OESE/OSS"/>
    <s v="2017-18"/>
    <x v="24"/>
    <s v="MN"/>
    <m/>
    <s v="DQR-ACGR-003"/>
    <s v="150, 151"/>
    <s v="695, 696"/>
    <s v="SEA, LEA, SCH"/>
    <x v="9"/>
    <s v="FCS"/>
    <s v="Partial Data: FS150/151 Four-Year Cohort data (DG695/696) were not submitted for the following subgroups at the SEA, LEA, and SCH levels: FCS. Please resubmit to include these data."/>
    <s v="Partial Data: FS150/151 Four-Year Cohort data (DG695/696) were not submitted for the following subgroups at the SEA, LEA, and SCH levels: FCS. ED acknowledges MN's comment and would like MN to elaborate on why the data were unavailable. Please also explain when the data will be available."/>
    <m/>
    <s v="revised: state comment"/>
    <m/>
    <m/>
    <m/>
    <m/>
    <s v="Partial Data: FS150/151 Four-Year Cohort data (DG695/696) were not submitted for the following subgroups at the SEA, LEA, and SCH levels: FCS. ED acknowledges MN's comment and would like MN to elaborate on why the data were unavailable. Please also explain when the data will be available."/>
    <s v="These data will come after we are able to complete a data-sharing agreement with our state Department of Human Services. Schools and districts do not currently collect data about which students are in foster care, whereas the state's DHS maintains extensive records. Our intention is to match children from DHS's system with the students in our student record system to provide the most complete picture of graduation for students in foster care. This approach is likely to provide a more comprehensive and accurate picture of graduation for this group than relying on schools and districts to collect this data. Completion of that agreement is likely in the next few months (which is later than originally anticipated) and should be complete in time for next year's submission of graduation results."/>
    <s v="No resubmission"/>
    <s v="Did not resolve"/>
    <s v="Yes"/>
    <s v="Partial Data: FS150/151 Four-Year Cohort data (DG695/696) were not submitted for the following subgroups at the SEA, LEA, and SCH levels: FCS. ED acknowledges MN's comment and would like MN to elaborate on why the data were unavailable."/>
    <m/>
    <m/>
    <m/>
    <m/>
    <x v="0"/>
    <m/>
    <s v="Partial Data: FS150/151 Four-Year Cohort data (DG695/696) were not submitted for the following subgroups at the SEA, LEA, and SCH levels: FCS. ED acknowledges MN's comment and would like MN to elaborate on why the data were unavailable."/>
    <m/>
    <s v="These data will come after we are able to complete a data-sharing agreement with our state Department of Human Services. Schools and districts do not currently collect data about which students are in foster care, whereas the state's DHS maintains extensive records. Our intention is to match children from DHS's system with the students in our student record system to provide the most complete picture of graduation for students in foster care. This approach is likely to provide a more comprehensive and accurate picture of graduation for this group than relying on schools and districts to collect this data. Completion of that agreement is likely in the next few months (which is later than originally anticipated) and should be complete in time for next year's submission of graduation results."/>
    <m/>
    <s v="Include"/>
    <s v="Timely/missing"/>
    <s v="Include, edited"/>
    <s v="Relevant to data use"/>
    <s v="No"/>
    <s v="Partial Data: FS150/151 Four-Year Cohort data (DG695/696) were not submitted for the following subgroups at the SEA, LEA, and SCH levels: FCS. _x000a__x000a_ED acknowledges MN's comment and would like MN to elaborate on why the data were unavailable."/>
    <s v="...Schools and districts do not currently collect data about which students are in foster care, whereas the state's Department of Human Services (DHS) maintains extensive records. _x000a__x000a_Our intention is to match children from DHS's system with the students in our student record system to provide the most complete picture of graduation for students in foster care. This approach is likely to provide a more comprehensive and accurate picture of graduation for this group than relying on schools and districts to collect this data..."/>
    <m/>
    <m/>
    <m/>
    <m/>
    <m/>
    <m/>
  </r>
  <r>
    <s v="DQR-ACGR-004_MN_1_001"/>
    <s v="ACGR CDQR"/>
    <s v="OESE/OSS"/>
    <s v="2017-18"/>
    <x v="24"/>
    <s v="MN"/>
    <m/>
    <s v="DQR-ACGR-004"/>
    <s v="150, 151"/>
    <s v="697, 698, 755, 756"/>
    <s v="SEA, LEA, SCH"/>
    <x v="9"/>
    <s v="FCS"/>
    <s v="Partial Data: FS150/151 Five- and Six-Year Cohort data (DG697/698/755/756) were not submitted for the following subgroups at the SEA, LEA, and SCH levels: FCS. Please resubmit to include these data."/>
    <s v="Partial Data: FS150/151 Five- and Six-Year Cohort data (DG697/698/755/756) were not submitted for the following subgroups at the SEA, LEA, and SCH levels: FCS.ED acknowledges MN's comment and would like MN to elaborate on why the data were unavailable. Please also explain when the data will be available."/>
    <m/>
    <s v="revised: state comment"/>
    <m/>
    <m/>
    <m/>
    <m/>
    <s v="Partial Data: FS150/151 Five- and Six-Year Cohort data (DG697/698/755/756) were not submitted for the following subgroups at the SEA, LEA, and SCH levels: FCS.ED acknowledges MN's comment and would like MN to elaborate on why the data were unavailable. Please also explain when the data will be available."/>
    <s v="These data will come after we are able to complete a data-sharing agreement with our state Department of Human Services. Schools and districts do not currently collect data about which students are in foster care, whereas the state's DHS maintains extensive records. Our intention is to match children from DHS's system with the students in our student record system to provide the most complete picture of graduation for students in foster care. This approach is likely to provide a more comprehensive and accurate picture of graduation for this group than relying on schools and districts to collect this data. Completion of that agreement is likely in the next few months (which is later than originally anticipated) and should be complete in time for next year's submission of graduation results."/>
    <s v="No resubmission"/>
    <s v="Did not resolve"/>
    <s v="Yes"/>
    <s v="Partial Data: FS150/151 Five- and Six-Year Cohort data (DG697/698/755/756) were not submitted for the following subgroups at the SEA, LEA, and SCH levels: FCS.ED acknowledges MN's comment and would like MN to elaborate on why the data were unavailable."/>
    <m/>
    <m/>
    <m/>
    <m/>
    <x v="0"/>
    <m/>
    <s v="Partial Data: FS150/151 Five- and Six-Year Cohort data (DG697/698/755/756) were not submitted for the following subgroups at the SEA, LEA, and SCH levels: FCS.ED acknowledges MN's comment and would like MN to elaborate on why the data were unavailable."/>
    <m/>
    <s v="These data will come after we are able to complete a data-sharing agreement with our state Department of Human Services. Schools and districts do not currently collect data about which students are in foster care, whereas the state's DHS maintains extensive records. Our intention is to match children from DHS's system with the students in our student record system to provide the most complete picture of graduation for students in foster care. This approach is likely to provide a more comprehensive and accurate picture of graduation for this group than relying on schools and districts to collect this data. Completion of that agreement is likely in the next few months (which is later than originally anticipated) and should be complete in time for next year's submission of graduation results."/>
    <m/>
    <s v="Exclude"/>
    <s v="Not relevant"/>
    <s v="Include, edited"/>
    <s v="Relevant to data use"/>
    <s v="No"/>
    <m/>
    <m/>
    <m/>
    <m/>
    <m/>
    <m/>
    <m/>
    <m/>
  </r>
  <r>
    <s v="DQR-ACGR-006_MN_1_002"/>
    <s v="ACGR CDQR"/>
    <s v="OESE/OSS"/>
    <s v="2017-18"/>
    <x v="24"/>
    <s v="MN"/>
    <m/>
    <s v="DQR-ACGR-006"/>
    <n v="151"/>
    <s v="696, 698, 756"/>
    <s v="SEA, LEA"/>
    <x v="10"/>
    <s v="HOM, MAN"/>
    <s v="SEA to LEA Comparison: The SEA 4-Year Total Cohort Count is different from the aggregated LEA Total Cohort Count, when aggregated to the HOM, MAN subgroups. _x000a__x000a_Differences between SEA and LEA (by subgroup):_x000a_- HOM: 171 students, or 5.89%, _x000a_- MAN: 149 students, or 12.88%_x000a__x000a_Similar discrepancies exist between the SEA and LEA levels for these subgroups in reported 5-Year and 6-Year cohort counts (DG698, 756). Please check data and resubmit or submit a data note to explain why these data are accurate."/>
    <m/>
    <m/>
    <s v="no change"/>
    <m/>
    <m/>
    <m/>
    <m/>
    <s v="SEA to LEA Comparison: The SEA 4-Year Total Cohort Count is different from the aggregated LEA Total Cohort Count, when aggregated to the HOM, MAN subgroups. _x000a__x000a_Differences between SEA and LEA (by subgroup):_x000a_- HOM: 171 students, or 5.89%, _x000a_- MAN: 149 students, or 12.88%_x000a__x000a_Similar discrepancies exist between the SEA and LEA levels for these subgroups in reported 5-Year and 6-Year cohort counts (DG698, 756). Please check data and resubmit or submit a data note to explain why these data are accurate."/>
    <s v="The discrepancy comes from care and treatment centers and correctional facilities, which are included in the statewide count but not in LEA counts."/>
    <s v="No resubmission"/>
    <s v="Did not resolve"/>
    <m/>
    <s v="SEA to LEA Comparison: The SEA 4-Year Total Cohort Count is different from the aggregated LEA Total Cohort Count, when aggregated to the HOM, MAN subgroups. _x000a__x000a_Differences between SEA and LEA (by subgroup):_x000a_- HOM: 171 students, or 5.89%, _x000a_- MAN: 149 students, or 12.88%_x000a__x000a_Similar discrepancies exist between the SEA and LEA levels for these subgroups in reported 5-Year and 6-Year cohort counts (DG698, 756). "/>
    <m/>
    <m/>
    <m/>
    <m/>
    <x v="0"/>
    <m/>
    <s v="SEA to LEA Comparison: The SEA 4-Year Total Cohort Count is different from the aggregated LEA Total Cohort Count, when aggregated to the HOM, MAN subgroups. _x000a__x000a_Differences between SEA and LEA (by subgroup):_x000a_- HOM: 171 students, or 5.89%, _x000a_- MAN: 149 students, or 12.88%_x000a__x000a_Similar discrepancies exist between the SEA and LEA levels for these subgroups in reported 5-Year and 6-Year cohort counts (DG698, 756). "/>
    <m/>
    <s v="The discrepancy comes from care and treatment centers and correctional facilities, which are included in the statewide count but not in LEA counts."/>
    <m/>
    <s v="Include"/>
    <s v="Level comp explained"/>
    <s v="Include"/>
    <s v="Relevant to data use"/>
    <s v="No"/>
    <s v="SEA to LEA Comparison: The SEA 4-Year Total Cohort Count is different from the aggregated LEA Total Cohort Count, when aggregated to the HOM, MAN subgroups. _x000a__x000a_Differences between SEA and LEA (by subgroup):_x000a_- HOM: 171 students, or 5.89%, _x000a_- MAN: 149 students, or 12.88%_x000a__x000a_Similar discrepancies exist between the SEA and LEA levels for these subgroups in reported 5-Year and 6-Year cohort counts (DG698, 756). "/>
    <s v="The discrepancy comes from care and treatment centers and correctional facilities, which are included in the statewide count but not in LEA counts."/>
    <m/>
    <m/>
    <m/>
    <m/>
    <m/>
    <m/>
  </r>
  <r>
    <s v="DQR-ACGR-006_MN_1_001"/>
    <s v="ACGR CDQR"/>
    <s v="OESE/OSS"/>
    <s v="2017-18"/>
    <x v="24"/>
    <s v="MN"/>
    <m/>
    <s v="DQR-ACGR-006"/>
    <n v="151"/>
    <n v="756"/>
    <s v="SEA, LEA"/>
    <x v="10"/>
    <s v="MM, CWD"/>
    <s v="SEA to LEA Comparison: The SEA 6-Year Total Cohort Count is different from the aggregated LEA Total Cohort Count, when aggregated to the MM, CWD subgroups. _x000a__x000a_Differences between SEA and LEA (by subgroup):_x000a_- MM: 52 students, or 3.44%, _x000a_- CWD: 310 students, or 3.22%_x000a__x000a_Please check data and resubmit or submit a data note to explain why these data are accurate."/>
    <m/>
    <m/>
    <s v="no change"/>
    <m/>
    <m/>
    <m/>
    <m/>
    <s v="SEA to LEA Comparison: The SEA 6-Year Total Cohort Count is different from the aggregated LEA Total Cohort Count, when aggregated to the MM, CWD subgroups. _x000a__x000a_Differences between SEA and LEA (by subgroup):_x000a_- MM: 52 students, or 3.44%, _x000a_- CWD: 310 students, or 3.22%_x000a__x000a_Please check data and resubmit or submit a data note to explain why these data are accurate."/>
    <s v="The discrepancy comes from care and treatment centers and correctional facilities, which are included in the statewide count but not in LEA counts."/>
    <s v="No resubmission"/>
    <s v="Did not resolve"/>
    <m/>
    <s v="SEA to LEA Comparison: The SEA 6-Year Total Cohort Count is different from the aggregated LEA Total Cohort Count, when aggregated to the MM, CWD subgroups. _x000a__x000a_Differences between SEA and LEA (by subgroup):_x000a_- MM: 52 students, or 3.44%, _x000a_- CWD: 310 students, or 3.22%_x000a__x000a_"/>
    <m/>
    <m/>
    <m/>
    <m/>
    <x v="0"/>
    <m/>
    <s v="SEA to LEA Comparison: The SEA 6-Year Total Cohort Count is different from the aggregated LEA Total Cohort Count, when aggregated to the MM, CWD subgroups. _x000a__x000a_Differences between SEA and LEA (by subgroup):_x000a_- MM: 52 students, or 3.44%, _x000a_- CWD: 310 students, or 3.22%_x000a__x000a_"/>
    <m/>
    <s v="The discrepancy comes from care and treatment centers and correctional facilities, which are included in the statewide count but not in LEA counts."/>
    <m/>
    <s v="Exclude"/>
    <s v="Not relevant"/>
    <s v="Include"/>
    <s v="Relevant to data use"/>
    <s v="No"/>
    <m/>
    <m/>
    <m/>
    <m/>
    <m/>
    <m/>
    <m/>
    <m/>
  </r>
  <r>
    <s v="DQR-ACGR-006_MN_1_003"/>
    <s v="ACGR CDQR"/>
    <s v="OESE/OSS"/>
    <s v="2017-18"/>
    <x v="24"/>
    <s v="MN"/>
    <m/>
    <s v="DQR-ACGR-006"/>
    <n v="151"/>
    <s v="696, 698, 756"/>
    <s v="SEA, SCH"/>
    <x v="10"/>
    <s v="HOM, LEP, MAN, MB, MHL, MM, CWD"/>
    <s v="SEA to SCH Comparison: The SEA 4-Year Total Cohort Count is different from the aggregated SCH Total Cohort Count, when aggregated to the HOM, LEP, MAN, MB, MHL, MM, CWD subgroups. _x000a__x000a_Differences between SEA and SCH (by subgroup):_x000a_- HOM: 333 students, or 11.48%, _x000a_- LEP: 188 students, or 3.42%, _x000a_- MAN: 224 students, or 19.36%, _x000a_- MB: 296 students, or 4.16%, _x000a_- MHL: 257 students, or 4.75%, _x000a_- MM: 133 students, or 7.07%, _x000a_- CWD: 445 students, or 4.33%_x000a__x000a_Similar discrepancies exist between the SEA and SCH levels for these subgroups in reported 5-Year cohort counts, except for LEP, and in reported 6-Year cohort counts, except for MB and LEP (DG698, 756). Please check data and resubmit or submit a data note to explain why these data are accurate."/>
    <m/>
    <m/>
    <s v="no change"/>
    <m/>
    <m/>
    <m/>
    <m/>
    <s v="SEA to SCH Comparison: The SEA 4-Year Total Cohort Count is different from the aggregated SCH Total Cohort Count, when aggregated to the HOM, LEP, MAN, MB, MHL, MM, CWD subgroups. _x000a__x000a_Differences between SEA and SCH (by subgroup):_x000a_- HOM: 333 students, or 11.48%, _x000a_- LEP: 188 students, or 3.42%, _x000a_- MAN: 224 students, or 19.36%, _x000a_- MB: 296 students, or 4.16%, _x000a_- MHL: 257 students, or 4.75%, _x000a_- MM: 133 students, or 7.07%, _x000a_- CWD: 445 students, or 4.33%_x000a__x000a_Similar discrepancies exist between the SEA and SCH levels for these subgroups in reported 5-Year cohort counts, except for LEP, and in reported 6-Year cohort counts, except for MB and LEP (DG698, 756). Please check data and resubmit or submit a data note to explain why these data are accurate."/>
    <s v="The discrepancy comes from students who are enrolled in private schools while still being funded by and/or the responsibility of the SEA. Such students appear in the statewide count but not in any of the schools we submit."/>
    <s v="No resubmission"/>
    <s v="Did not resolve"/>
    <m/>
    <s v="SEA to SCH Comparison: The SEA 4-Year Total Cohort Count is different from the aggregated SCH Total Cohort Count, when aggregated to the HOM, LEP, MAN, MB, MHL, MM, CWD subgroups. _x000a__x000a_Differences between SEA and SCH (by subgroup):_x000a_- HOM: 333 students, or 11.48%, _x000a_- LEP: 188 students, or 3.42%, _x000a_- MAN: 224 students, or 19.36%, _x000a_- MB: 296 students, or 4.16%, _x000a_- MHL: 257 students, or 4.75%, _x000a_- MM: 133 students, or 7.07%, _x000a_- CWD: 445 students, or 4.33%_x000a__x000a_Similar discrepancies exist between the SEA and SCH levels for these subgroups in reported 5-Year cohort counts, except for LEP, and in reported 6-Year cohort counts, except for MB and LEP (DG698, 756). "/>
    <m/>
    <m/>
    <m/>
    <m/>
    <x v="0"/>
    <m/>
    <s v="SEA to SCH Comparison: The SEA 4-Year Total Cohort Count is different from the aggregated SCH Total Cohort Count, when aggregated to the HOM, LEP, MAN, MB, MHL, MM, CWD subgroups. _x000a__x000a_Differences between SEA and SCH (by subgroup):_x000a_- HOM: 333 students, or 11.48%, _x000a_- LEP: 188 students, or 3.42%, _x000a_- MAN: 224 students, or 19.36%, _x000a_- MB: 296 students, or 4.16%, _x000a_- MHL: 257 students, or 4.75%, _x000a_- MM: 133 students, or 7.07%, _x000a_- CWD: 445 students, or 4.33%_x000a__x000a_Similar discrepancies exist between the SEA and SCH levels for these subgroups in reported 5-Year cohort counts, except for LEP, and in reported 6-Year cohort counts, except for MB and LEP (DG698, 756). "/>
    <m/>
    <s v="The discrepancy comes from students who are enrolled in private schools while still being funded by and/or the responsibility of the SEA. Such students appear in the statewide count but not in any of the schools we submit."/>
    <m/>
    <s v="Include"/>
    <s v="Level comp explained"/>
    <s v="Include"/>
    <s v="Relevant to data use"/>
    <s v="No"/>
    <s v="SEA to SCH Comparison: The SEA 4-Year Total Cohort Count is different from the aggregated SCH Total Cohort Count, when aggregated to the HOM, LEP, MAN, MB, MHL, MM, CWD subgroups. _x000a__x000a_Differences between SEA and SCH (by subgroup):_x000a_- HOM: 333 students, or 11.48%, _x000a_- LEP: 188 students, or 3.42%, _x000a_- MAN: 224 students, or 19.36%, _x000a_- MB: 296 students, or 4.16%, _x000a_- MHL: 257 students, or 4.75%, _x000a_- MM: 133 students, or 7.07%, _x000a_- CWD: 445 students, or 4.33%_x000a__x000a_Similar discrepancies exist between the SEA and SCH levels for these subgroups in reported 5-Year cohort counts, except for LEP, and in reported 6-Year cohort counts, except for MB and LEP (DG698, 756). "/>
    <s v="The discrepancy comes from students who are enrolled in private schools while still being funded by and/or the responsibility of the SEA. Such students appear in the statewide count but not in any of the schools we submit."/>
    <m/>
    <m/>
    <m/>
    <m/>
    <m/>
    <m/>
  </r>
  <r>
    <s v="DQR-ACGR-009_MN_1_001"/>
    <s v="ACGR CDQR"/>
    <s v="OESE/OSS"/>
    <s v="2017-18"/>
    <x v="24"/>
    <s v="MN"/>
    <m/>
    <s v="DQR-ACGR-009"/>
    <n v="151"/>
    <n v="696"/>
    <s v="LEA"/>
    <x v="6"/>
    <s v="ALL STUDENTS"/>
    <s v="Prior Year Count Comparison (LEA): Submitted data indicated that the ALL STUDENTS cohort count (Grand Total) changed by more than 10% and 50 students or more from SY 2016-17 to SY 2017-18 for 6 LEAs that have a cohort count of 250 students or more._x000a__x000a_LEAs identified:_x000a_-ALBERT LEA PUBLIC SCHOOL DISTRICT, NCES ID: 2702970, STATE ID:10241, _x000a_-BRAINERD PUBLIC SCHOOL DISTRICT, NCES ID: 2706090, STATE ID:10181, _x000a_-HASTINGS PUBLIC SCHOOL DISTRICT, NCES ID: 2713530, STATE ID:10200, _x000a_-MINNETONKA PUBLIC SCHOOL DISTRICT, NCES ID: 2711670, STATE ID:10276, _x000a_-NORTHEAST METRO 916, NCES ID: 2702264, STATE ID:60916, _x000a_-ST. FRANCIS PUBLIC SCHOOL DISTRICT, NCES ID: 2733540, STATE ID:10015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6 LEAs that have a cohort count of 250 students or more._x000a__x000a_LEAs identified:_x000a_-ALBERT LEA PUBLIC SCHOOL DISTRICT, NCES ID: 2702970, STATE ID:10241, _x000a_-BRAINERD PUBLIC SCHOOL DISTRICT, NCES ID: 2706090, STATE ID:10181, _x000a_-HASTINGS PUBLIC SCHOOL DISTRICT, NCES ID: 2713530, STATE ID:10200, _x000a_-MINNETONKA PUBLIC SCHOOL DISTRICT, NCES ID: 2711670, STATE ID:10276, _x000a_-NORTHEAST METRO 916, NCES ID: 2702264, STATE ID:60916, _x000a_-ST. FRANCIS PUBLIC SCHOOL DISTRICT, NCES ID: 2733540, STATE ID:10015_x000a__x000a_While this may be correct, this is a larger change than we would typically expect to see, so we are flagging it for your attention. Please revise data and resubmit or explain in a data note why these data are accurate."/>
    <s v="All data are accurate. Most of the districts described are right at the 50-student threshold, with the changes reflective of broader changes in enrollment._x000a__x000a_The district with the biggest difference, Minnetonka (NCES 2711670) saw a larger increase which was reflective of both an increase in open enrollment and other underlying changes as families move into the district (which has a reputation for high performance)."/>
    <s v="No resubmission"/>
    <s v="Did not resolve"/>
    <m/>
    <s v="Prior Year Count Comparison (LEA): Submitted data indicated that the ALL STUDENTS cohort count (Grand Total) changed by more than 10% and 50 students or more from SY 2016-17 to SY 2017-18 for 6 LEAs that have a cohort count of 250 students or more._x000a__x000a_LEAs identified:_x000a_-ALBERT LEA PUBLIC SCHOOL DISTRICT, NCES ID: 2702970, STATE ID:10241, _x000a_-BRAINERD PUBLIC SCHOOL DISTRICT, NCES ID: 2706090, STATE ID:10181, _x000a_-HASTINGS PUBLIC SCHOOL DISTRICT, NCES ID: 2713530, STATE ID:10200, _x000a_-MINNETONKA PUBLIC SCHOOL DISTRICT, NCES ID: 2711670, STATE ID:10276, _x000a_-NORTHEAST METRO 916, NCES ID: 2702264, STATE ID:60916, _x000a_-ST. FRANCIS PUBLIC SCHOOL DISTRICT, NCES ID: 2733540, STATE ID:10015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6 LEAs that have a cohort count of 250 students or more._x000a__x000a_LEAs identified:_x000a_-ALBERT LEA PUBLIC SCHOOL DISTRICT, NCES ID: 2702970, STATE ID:10241, _x000a_-BRAINERD PUBLIC SCHOOL DISTRICT, NCES ID: 2706090, STATE ID:10181, _x000a_-HASTINGS PUBLIC SCHOOL DISTRICT, NCES ID: 2713530, STATE ID:10200, _x000a_-MINNETONKA PUBLIC SCHOOL DISTRICT, NCES ID: 2711670, STATE ID:10276, _x000a_-NORTHEAST METRO 916, NCES ID: 2702264, STATE ID:60916, _x000a_-ST. FRANCIS PUBLIC SCHOOL DISTRICT, NCES ID: 2733540, STATE ID:10015_x000a__x000a_While this may be correct, this is a larger change than we would typically expect to see, so we are flagging it for your attention. "/>
    <m/>
    <s v="All data are accurate. Most of the districts described are right at the 50-student threshold, with the changes reflective of broader changes in enrollment._x000a__x000a_The district with the biggest difference, Minnetonka (NCES 2711670) saw a larger increase which was reflective of both an increase in open enrollment and other underlying changes as families move into the district (which has a reputation for high performance)."/>
    <m/>
    <s v="Include"/>
    <s v="Y2Y explained"/>
    <s v="Include, edited"/>
    <s v="Relevant to data use"/>
    <s v="Yes"/>
    <s v="Prior Year Count Comparison (LEA): Submitted data indicated that the ALL STUDENTS cohort count (Grand Total) changed by more than 10% and 50 students or more from SY 2016-17 to SY 2017-18 for 6 LEAs that have a cohort count of 250 students or more._x000a__x000a_LEAs identified:_x000a_-ALBERT LEA PUBLIC SCHOOL DISTRICT, NCES ID: 2702970, STATE ID:10241, _x000a_-BRAINERD PUBLIC SCHOOL DISTRICT, NCES ID: 2706090, STATE ID:10181, _x000a_-HASTINGS PUBLIC SCHOOL DISTRICT, NCES ID: 2713530, STATE ID:10200, _x000a_-MINNETONKA PUBLIC SCHOOL DISTRICT, NCES ID: 2711670, STATE ID:10276, _x000a_-NORTHEAST METRO 916, NCES ID: 2702264, STATE ID:60916, _x000a_-ST. FRANCIS PUBLIC SCHOOL DISTRICT, NCES ID: 2733540, STATE ID:10015_x000a__x000a_While this may be correct, this is a larger change than we would typically expect to see. _x000a__x000a_ED Note: State indicated that data were correct as reported."/>
    <s v="...Most of the districts described are right at the 50-student threshold, with the changes reflective of broader changes in enrollment._x000a__x000a_The district with the biggest difference, Minnetonka (NCES 2711670) saw a larger increase which was reflective of both an increase in open enrollment and other underlying changes as families move into the district (which has a reputation for high performance)."/>
    <m/>
    <m/>
    <m/>
    <m/>
    <m/>
    <m/>
  </r>
  <r>
    <s v="DQR-ACGR-010_MN_1_002"/>
    <s v="ACGR CDQR"/>
    <s v="OESE/OSS"/>
    <s v="2017-18"/>
    <x v="24"/>
    <s v="MN"/>
    <m/>
    <s v="DQR-ACGR-010"/>
    <n v="150"/>
    <n v="695"/>
    <s v="SEA"/>
    <x v="0"/>
    <s v="MNP"/>
    <s v="Prior Year Rate Comparison (SEA): The SY 2017-18 Four-Year graduation rate is higher/lower by 3 percentage points or more than the SY 2016-17 Four-Year graduation rate for the following subgroups with total cohort counts of 500 students or more: MNP. _x000a__x000a_Discrepancies by subgroup:_x000a_- MNP: 12.86%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MNP. _x000a__x000a_Discrepancies by subgroup:_x000a_- MNP: 12.86%_x000a__x000a_While this may be correct, this is a larger change than we would typically expect to see, so we are flagging it for your attention. Please check data and resubmit or submit a data note to explain why these data are accurate."/>
    <s v="Data are accurate. This is the smallest group in Minnesota, with a statewide cohort size of 41 in 2017-18 and 51 in 2016-17. The actual number of graduates was 31 in 2017-18 and 32 in 2016-17. These changes are within the historical pattern for this group given its size."/>
    <s v="No resubmission"/>
    <s v="Did not resolve"/>
    <m/>
    <s v="Prior Year Rate Comparison (SEA): The SY 2017-18 Four-Year graduation rate is higher/lower by 3 percentage points or more than the SY 2016-17 Four-Year graduation rate for the following subgroups with total cohort counts of 500 students or more: MNP. _x000a__x000a_Discrepancies by subgroup:_x000a_- MNP: 12.86%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MNP. _x000a__x000a_Discrepancies by subgroup:_x000a_- MNP: 12.86%_x000a__x000a_While this may be correct, this is a larger change than we would typically expect to see, so we are flagging it for your attention. "/>
    <m/>
    <s v="Data are accurate. This is the smallest group in Minnesota, with a statewide cohort size of 41 in 2017-18 and 51 in 2016-17. The actual number of graduates was 31 in 2017-18 and 32 in 2016-17. These changes are within the historical pattern for this group given its size."/>
    <m/>
    <s v="Include"/>
    <s v="Y2Y explained"/>
    <s v="Include, edited"/>
    <s v="Relevant to data use"/>
    <s v="Yes"/>
    <s v="Prior Year Rate Comparison (SEA): The SY 2017-18 Four-Year graduation rate is higher/lower by 3 percentage points or more than the SY 2016-17 Four-Year graduation rate for the following subgroups with total cohort counts of 500 students or more: MNP. _x000a__x000a_Discrepancies by subgroup:_x000a_- MNP: 12.86%_x000a__x000a_While this may be correct, this is a larger change than we would typically expect to see. _x000a__x000a_ED Note: State indicated that data were correct as reported."/>
    <s v="...This is the smallest group in Minnesota, with a statewide cohort size of 41 in 2017-18 and 51 in 2016-17. The actual number of graduates was 31 in 2017-18 and 32 in 2016-17. These changes are within the historical pattern for this group given its size."/>
    <m/>
    <m/>
    <m/>
    <m/>
    <m/>
    <m/>
  </r>
  <r>
    <s v="DQR-ACGR-010_MN_1_001"/>
    <s v="ACGR CDQR"/>
    <s v="OESE/OSS"/>
    <s v="2017-18"/>
    <x v="24"/>
    <s v="MN"/>
    <m/>
    <s v="DQR-ACGR-010"/>
    <n v="150"/>
    <n v="695"/>
    <s v="LEA"/>
    <x v="0"/>
    <s v="ALL STUDENTS"/>
    <s v="Prior Year Rate Comparison (LEA): The SY 2017-18 Four-Year Grand Total graduation rate is higher/lower by 3 percentage points or more than the SY 2016-17 Four-Year graduation rate in 5 LEAs containing 500 students or more._x000a__x000a_LEAs identified:_x000a_-ANOKA-HENNEPIN PUBLIC SCHOOL DIST., NCES ID: 2703180, STATE ID:10011_x000a_-EASTERN CARVER COUNTY PUBLIC SCHOOL, NCES ID: 2708190, STATE ID:10112_x000a_-Minneapolis Public School District, NCES ID: 2721240, STATE ID:30001_x000a_-SHAKOPEE PUBLIC SCHOOL DISTRICT, NCES ID: 2733000, STATE ID:10720_x000a_-ST. CLOUD PUBLIC SCHOOL DISTRICT, NCES ID: 2733510, STATE ID:10742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5 LEAs containing 500 students or more._x000a__x000a_LEAs identified:_x000a_-ANOKA-HENNEPIN PUBLIC SCHOOL DIST., NCES ID: 2703180, STATE ID:10011_x000a_-EASTERN CARVER COUNTY PUBLIC SCHOOL, NCES ID: 2708190, STATE ID:10112_x000a_-Minneapolis Public School District, NCES ID: 2721240, STATE ID:30001_x000a_-SHAKOPEE PUBLIC SCHOOL DISTRICT, NCES ID: 2733000, STATE ID:10720_x000a_-ST. CLOUD PUBLIC SCHOOL DISTRICT, NCES ID: 2733510, STATE ID:10742_x000a__x000a_While this may be correct, this is a larger change than we would typically expect to see, so we are flagging it for your attention. Please revise data and resubmit or explain in a data note why these data are accurate."/>
    <s v="Data are accurate. Most of the LEAs in this list saw an increase of slightly more than 3 percentage points, always following a year when their graduation rate had declined. The resultant change is a return to their upward trajectory._x000a__x000a_The only exception is St. Cloud (NCES 2733510), which saw a decrease in graduation rate following a year with higher-than-expected graduation rate, again suggesting a certain amount of reversion to mean."/>
    <s v="No resubmission"/>
    <s v="Did not resolve"/>
    <m/>
    <s v="Prior Year Rate Comparison (LEA): The SY 2017-18 Four-Year Grand Total graduation rate is higher/lower by 3 percentage points or more than the SY 2016-17 Four-Year graduation rate in 5 LEAs containing 500 students or more._x000a__x000a_LEAs identified:_x000a_-ANOKA-HENNEPIN PUBLIC SCHOOL DIST., NCES ID: 2703180, STATE ID:10011_x000a_-EASTERN CARVER COUNTY PUBLIC SCHOOL, NCES ID: 2708190, STATE ID:10112_x000a_-Minneapolis Public School District, NCES ID: 2721240, STATE ID:30001_x000a_-SHAKOPEE PUBLIC SCHOOL DISTRICT, NCES ID: 2733000, STATE ID:10720_x000a_-ST. CLOUD PUBLIC SCHOOL DISTRICT, NCES ID: 2733510, STATE ID:10742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5 LEAs containing 500 students or more._x000a__x000a_LEAs identified:_x000a_-ANOKA-HENNEPIN PUBLIC SCHOOL DIST., NCES ID: 2703180, STATE ID:10011_x000a_-EASTERN CARVER COUNTY PUBLIC SCHOOL, NCES ID: 2708190, STATE ID:10112_x000a_-Minneapolis Public School District, NCES ID: 2721240, STATE ID:30001_x000a_-SHAKOPEE PUBLIC SCHOOL DISTRICT, NCES ID: 2733000, STATE ID:10720_x000a_-ST. CLOUD PUBLIC SCHOOL DISTRICT, NCES ID: 2733510, STATE ID:10742_x000a__x000a_While this may be correct, this is a larger change than we would typically expect to see, so we are flagging it for your attention. "/>
    <m/>
    <s v="Data are accurate. Most of the LEAs in this list saw an increase of slightly more than 3 percentage points, always following a year when their graduation rate had declined. The resultant change is a return to their upward trajectory._x000a__x000a_The only exception is St. Cloud (NCES 2733510), which saw a decrease in graduation rate following a year with higher-than-expected graduation rate, again suggesting a certain amount of reversion to mean."/>
    <m/>
    <s v="Include"/>
    <s v="Y2Y explained"/>
    <s v="Include, edited"/>
    <s v="Relevant to data use"/>
    <s v="Yes"/>
    <s v="Prior Year Rate Comparison (LEA): The SY 2017-18 Four-Year Grand Total graduation rate is higher/lower by 3 percentage points or more than the SY 2016-17 Four-Year graduation rate in 5 LEAs containing 500 students or more._x000a__x000a_LEAs identified:_x000a_-ANOKA-HENNEPIN PUBLIC SCHOOL DIST., NCES ID: 2703180, STATE ID:10011_x000a_-EASTERN CARVER COUNTY PUBLIC SCHOOL, NCES ID: 2708190, STATE ID:10112_x000a_-Minneapolis Public School District, NCES ID: 2721240, STATE ID:30001_x000a_-SHAKOPEE PUBLIC SCHOOL DISTRICT, NCES ID: 2733000, STATE ID:10720_x000a_-ST. CLOUD PUBLIC SCHOOL DISTRICT, NCES ID: 2733510, STATE ID:10742_x000a__x000a_While this may be correct, this is a larger change than we would typically expect to see. _x000a__x000a_ED Note: State indicated that data were correct as reported."/>
    <s v="...Most of the LEAs in this list saw an increase of slightly more than 3 percentage points, always following a year when their graduation rate had declined. The resultant change is a return to their upward trajectory._x000a__x000a_The only exception is St. Cloud (NCES 2733510), which saw a decrease in graduation rate following a year with higher-than-expected graduation rate, again suggesting a certain amount of reversion to mean."/>
    <m/>
    <m/>
    <m/>
    <m/>
    <m/>
    <m/>
  </r>
  <r>
    <s v="DQR-ACGR-012_MN_1_001"/>
    <s v="ACGR CDQR"/>
    <s v="OESE/OSS"/>
    <s v="2017-18"/>
    <x v="24"/>
    <s v="MN"/>
    <m/>
    <s v="DQR-ACGR-012"/>
    <n v="150"/>
    <s v="695, 697"/>
    <s v="LEA"/>
    <x v="1"/>
    <s v="ALL STUDENTS"/>
    <s v="The SY 2017-18 5-Year Grand Total graduation rate is different from the SY 2017-18 4-Year Grand Total graduation rate by 10 percentage points or more for 2 LEAs with total cohort counts of 250 students or more._x000a__x000a_LEAs identified: _x000a_-MINNESOTA INTERNSHIP CENTER, NCES ID: 2700341, STATE ID:74102_x000a_-SAUK RAPIDS-RICE PUBLIC SCHOOLS, NCES ID: 2732880, STATE ID:10047_x000a__x000a_While this data may be correct, it is a larger discrepancy than expected. Please check data and resubmit or submit a data note to explain why these data are accurate."/>
    <m/>
    <m/>
    <s v="no change"/>
    <m/>
    <m/>
    <m/>
    <m/>
    <s v="The SY 2017-18 5-Year Grand Total graduation rate is higher than the SY 2016-17 4-Year Grand Total graduation rate by 10 percentage points or more for 1 LEAs with total cohort counts of 250 students or more._x000a__x000a_LEAs identified: _x000a_-MINNESOTA INTERNSHIP CENTER, NCES ID: 2700341, STATE ID:74102_x000a__x000a_The SY 2017-18 5-Year Grand Total graduation rate is less than the SY 2016-17 4-Year Grand Total graduation rate for 1 LEAs with total cohort counts of 250 students or more._x000a__x000a_-SAUK RAPIDS-RICE PUBLIC SCHOOLS, NCES ID: 2732880, STATE ID:10047_x000a__x000a_While this data may be correct, it is a larger discrepancy than expected. Please check data and resubmit or submit a data note to explain why these data are accurate."/>
    <s v="Data are accurate for the Minnesota Internship Center, which is a charter school focused on credit and dropout recovery that often sees higher five-year rates than four-year rates._x000a__x000a_For Sauk Rapids-Rice (NCES 2732880), the SY 2016-17 four-year rate was 93.4% and the SY 2017-18 five-year rate was 93.1%, which does not match the error described."/>
    <s v="No resubmission"/>
    <s v="Did not resolve"/>
    <m/>
    <s v="The SY 2017-18 5-Year Grand Total graduation rate is higher than the SY 2016-17 4-Year Grand Total graduation rate by 10 percentage points or more for 1 LEAs with total cohort counts of 250 students or more._x000a__x000a_LEAs identified: _x000a_-MINNESOTA INTERNSHIP CENTER, NCES ID: 2700341, STATE ID:74102_x000a__x000a_The SY 2017-18 5-Year Grand Total graduation rate is less than the SY 2016-17 4-Year Grand Total graduation rate for 1 LEAs with total cohort counts of 250 students or more._x000a__x000a_-SAUK RAPIDS-RICE PUBLIC SCHOOLS, NCES ID: 2732880, STATE ID:10047_x000a__x000a_While this data may be correct, it is a larger discrepancy than expected."/>
    <m/>
    <m/>
    <m/>
    <m/>
    <x v="0"/>
    <m/>
    <s v="The SY 2017-18 5-Year Grand Total graduation rate is higher than the SY 2016-17 4-Year Grand Total graduation rate by 10 percentage points or more for 1 LEAs with total cohort counts of 250 students or more._x000a__x000a_LEAs identified: _x000a_-MINNESOTA INTERNSHIP CENTER, NCES ID: 2700341, STATE ID:74102_x000a__x000a_The SY 2017-18 5-Year Grand Total graduation rate is less than the SY 2016-17 4-Year Grand Total graduation rate for 1 LEAs with total cohort counts of 250 students or more._x000a__x000a_-SAUK RAPIDS-RICE PUBLIC SCHOOLS, NCES ID: 2732880, STATE ID:10047_x000a__x000a_While this data may be correct, it is a larger discrepancy than expected."/>
    <m/>
    <s v="Data are accurate for the Minnesota Internship Center, which is a charter school focused on credit and dropout recovery that often sees higher five-year rates than four-year rates._x000a__x000a_For Sauk Rapids-Rice (NCES 2732880), the SY 2016-17 four-year rate was 93.4% and the SY 2017-18 five-year rate was 93.1%, which does not match the error described."/>
    <m/>
    <s v="Exclude"/>
    <s v="Not relevant"/>
    <s v="Include, edited"/>
    <s v="Relevant to data use"/>
    <s v="Yes"/>
    <m/>
    <m/>
    <m/>
    <m/>
    <m/>
    <m/>
    <m/>
    <m/>
  </r>
  <r>
    <s v="DQR-ACGR-013_MN_1_001"/>
    <s v="ACGR CDQR"/>
    <s v="OESE/OSS"/>
    <s v="2017-18"/>
    <x v="24"/>
    <s v="MN"/>
    <m/>
    <s v="DQR-ACGR-013"/>
    <n v="150"/>
    <s v="695, 697"/>
    <s v="SEA"/>
    <x v="2"/>
    <s v="CWD"/>
    <s v="Prior Year Rate Comparison (CWD): The SY 2017-18 5-Year graduation rate for CWD students is higher than the SY 2017-18 4-Year graduation rate for CWD students by 6.22 percentage points. While this data may be correct, it is a larger discrepancy than expected. Please revise data and resubmit or explain in a data note why these data are accurate."/>
    <m/>
    <m/>
    <s v="no change"/>
    <m/>
    <m/>
    <m/>
    <m/>
    <s v="Prior Year Rate Comparison (CWD): The SY 2017-18 5-Year graduation rate for CWD students is higher than the SY 2017-18 4-Year graduation rate for CWD students by 6.22 percentage points. While this data may be correct, it is a larger discrepancy than expected. Please revise data and resubmit or explain in a data note why these data are accurate."/>
    <s v="Data are accurate, assuming the reference is to the increase in graduation rate from a 61.2% four-year rate in 2016-17 to a 67.4% five-year rate in 2017-18. Both of these are consistent with the general upward trajectories of both four-year and five-year rates for this group in Minnesota."/>
    <s v="No resubmission"/>
    <s v="Did not resolve"/>
    <m/>
    <s v="Prior Year Rate Comparison (CWD): The SY 2017-18 5-Year graduation rate for CWD students is higher than the SY 2016-17 4-Year graduation rate for CWD students by 6.22 percentage points. While this data may be correct, it is a larger discrepancy than expected. "/>
    <m/>
    <m/>
    <m/>
    <m/>
    <x v="0"/>
    <m/>
    <s v="Prior Year Rate Comparison (CWD): The SY 2017-18 5-Year graduation rate for CWD students is higher than the SY 2016-17 4-Year graduation rate for CWD students by 6.22 percentage points. While this data may be correct, it is a larger discrepancy than expected. "/>
    <m/>
    <s v="Data are accurate, assuming the reference is to the increase in graduation rate from a 61.2% four-year rate in 2016-17 to a 67.4% five-year rate in 2017-18. Both of these are consistent with the general upward trajectories of both four-year and five-year rates for this group in Minnesota."/>
    <m/>
    <s v="Exclude"/>
    <s v="Not relevant"/>
    <s v="Include, edited"/>
    <s v="Relevant to data use"/>
    <s v="Yes"/>
    <m/>
    <m/>
    <m/>
    <m/>
    <m/>
    <m/>
    <m/>
    <m/>
  </r>
  <r>
    <s v="DQR-ACGR-017_MN_1_001"/>
    <s v="ACGR CDQR"/>
    <s v="OESE/OSS"/>
    <s v="2017-18"/>
    <x v="24"/>
    <s v="MN"/>
    <m/>
    <s v="DQR-ACGR-017"/>
    <s v="150, 151"/>
    <s v="695, 696"/>
    <s v="LEA"/>
    <x v="3"/>
    <s v="ALL STUDENTS"/>
    <s v="Reported Rate to Calculated Rate Comparison (LEA): The reported graduation rate (FS150) does not match the graduation rate calculated using reported counts (FS151) for 1 LEAs. The difference between the reported and calculated rates ranges from 0.01 to 0.01%. These should match by up to four decimal places. _x000a__x000a_LEAs/Schools identified: _x000a_-ANOKA-HENNEPIN PUBLIC SCHOOL DIST., NCES ID: 2703180, STATE ID:10011_x000a__x000a_Please review the data and revise as needed."/>
    <m/>
    <m/>
    <s v="no change"/>
    <m/>
    <m/>
    <m/>
    <m/>
    <s v="Reported Rate to Calculated Rate Comparison (LEA): The reported graduation rate (FS150) does not match the graduation rate calculated using reported counts (FS151) for 1 LEAs. The difference between the reported and calculated rates ranges from 0.01 to 0.01%. These should match by up to four decimal places. _x000a__x000a_LEAs/Schools identified: _x000a_-ANOKA-HENNEPIN PUBLIC SCHOOL DIST., NCES ID: 2703180, STATE ID:10011_x000a__x000a_Please review the data and revise as needed."/>
    <s v="Anoka-Hennepin graduated 2644 students from a cohort of 3054. This produces a four-year rate of 86.57498 percent. Depending on the application of rounding rules, this can round to 86.57 percent or 86.575 percent, which could get secondarily rounded to 86.58 percent, producing the discrepancy in question."/>
    <s v="No resubmission"/>
    <s v="Did not resolve"/>
    <s v="No"/>
    <s v="Reported Rate to Calculated Rate Comparison (LEA): The reported graduation rate (FS150) does not match the graduation rate calculated using reported counts (FS151) for 1 LEAs. The difference between the reported and calculated rates ranges from 0.01 to 0.01%. These should match by up to four decimal places. _x000a__x000a_LEAs/Schools identified: _x000a_-ANOKA-HENNEPIN PUBLIC SCHOOL DIST., NCES ID: 2703180, STATE ID:10011"/>
    <m/>
    <m/>
    <m/>
    <m/>
    <x v="0"/>
    <m/>
    <s v="Reported Rate to Calculated Rate Comparison (LEA): The reported graduation rate (FS150) does not match the graduation rate calculated using reported counts (FS151) for 1 LEAs. The difference between the reported and calculated rates ranges from 0.01 to 0.01%. These should match by up to four decimal places. _x000a__x000a_LEAs/Schools identified: _x000a_-ANOKA-HENNEPIN PUBLIC SCHOOL DIST., NCES ID: 2703180, STATE ID:10011"/>
    <m/>
    <s v="Anoka-Hennepin graduated 2644 students from a cohort of 3054. This produces a four-year rate of 86.57498 percent. Depending on the application of rounding rules, this can round to 86.57 percent or 86.575 percent, which could get secondarily rounded to 86.58 percent, producing the discrepancy in question."/>
    <m/>
    <s v="Include"/>
    <s v="Relevant to data use"/>
    <s v="Exclude"/>
    <s v="Not relevant"/>
    <s v="Yes"/>
    <s v="Reported Rate to Calculated Rate Comparison (LEA): The reported graduation rate (FS150) does not match the graduation rate calculated using reported counts (FS151) for 1 LEAs. The difference between the reported and calculated rates is 0.01%. These should match by up to four decimal places. _x000a__x000a_LEAs/Schools identified: _x000a_-ANOKA-HENNEPIN PUBLIC SCHOOL DIST., NCES ID: 2703180, STATE ID:10011_x000a__x000a_ED Note: State indicated that data were correct as reported."/>
    <m/>
    <m/>
    <m/>
    <m/>
    <m/>
    <m/>
    <m/>
  </r>
  <r>
    <s v="DQR-ACGR-026_MN_1_001"/>
    <s v="ACGR CDQR"/>
    <s v="OESE"/>
    <s v="2017-18"/>
    <x v="24"/>
    <s v="MN"/>
    <m/>
    <s v="DQR-ACGR-026"/>
    <s v="150, 151"/>
    <s v="695, 696"/>
    <s v="SEA"/>
    <x v="5"/>
    <s v="MA"/>
    <s v="Longitudinal Year Rate Comparison (LEVEL): The SY 2017-18 Four-Year graduation rate is higher by 10 percentage points or more than the SY 2013-14 Four-Year graduation rate for the following subgroups with total cohort counts of 500 students or more: MA. Please revise data and resubmit or explain in a data note why these data are accurate."/>
    <m/>
    <m/>
    <s v="added: edited first sentence to specify &quot;higher&quot; or &quot;lower&quot; (vs. &quot;higher/lower&quot;)"/>
    <m/>
    <m/>
    <m/>
    <m/>
    <s v="Longitudinal Year Rate Comparison (LEVEL): The SY 2017-18 Four-Year graduation rate is higher by 10 percentage points or more than the SY 2013-14 Four-Year graduation rate for the following subgroups with total cohort counts of 500 students or more: MA. Please revise data and resubmit or explain in a data note why these data are accurate."/>
    <s v="The SY 2017-18 data are accurate. The SY 2013-14 rate was shortly after Minnesota's move to include the seven federal race and ethnic codes, so some discrepancies may exist."/>
    <s v="No resubmission"/>
    <s v="Did not resolve"/>
    <m/>
    <s v="Longitudinal Year Rate Comparison (LEVEL): The SY 2017-18 Four-Year graduation rate is higher by 10 percentage points or more than the SY 2013-14 Four-Year graduation rate for the following subgroups with total cohort counts of 500 students or more: MA. "/>
    <m/>
    <m/>
    <m/>
    <m/>
    <x v="0"/>
    <m/>
    <s v="Longitudinal Year Rate Comparison (LEVEL): The SY 2017-18 Four-Year graduation rate is higher by 10 percentage points or more than the SY 2013-14 Four-Year graduation rate for the following subgroups with total cohort counts of 500 students or more: MA. "/>
    <m/>
    <s v="The SY 2017-18 data are accurate. The SY 2013-14 rate was shortly after Minnesota's move to include the seven federal race and ethnic codes, so some discrepancies may exist."/>
    <m/>
    <s v="PO review"/>
    <m/>
    <s v="PO Review"/>
    <m/>
    <s v="Yes"/>
    <s v="Longitudinal Year Rate Comparison (LEVEL): The SY 2017-18 Four-Year graduation rate is higher by 10 percentage points or more than the SY 2013-14 Four-Year graduation rate for the following subgroups with total cohort counts of 500 students or more: MA. "/>
    <s v="The SY 2017-18 data are accurate. The SY 2013-14 rate was shortly after Minnesota's move to include the seven federal race and ethnic codes, so some discrepancies may exist."/>
    <m/>
    <m/>
    <m/>
    <m/>
    <m/>
    <m/>
  </r>
  <r>
    <s v="DQR-ACGR-006_MO_1_001"/>
    <s v="ACGR CDQR"/>
    <s v="OESE/OSS"/>
    <s v="2017-18"/>
    <x v="25"/>
    <s v="MO"/>
    <m/>
    <s v="DQR-ACGR-006"/>
    <n v="151"/>
    <n v="696"/>
    <s v="SEA, LEA"/>
    <x v="10"/>
    <s v="ECODIS, MB, CWD"/>
    <s v="SEA to LEA Comparison: The SEA 4-Year Total Cohort Count is different from the aggregated LEA Total Cohort Count, when aggregated to the ECODIS, MB, CWD subgroups. _x000a__x000a_Differences between SEA and LEA (by subgroup):_x000a_- ECODIS: 1029 students, or 3.64%, _x000a_- MB: 507 students, or 4.71%, _x000a_- CWD: 234 students, or 3.08%_x000a__x000a_Please check data and resubmit or submit a data note to explain why these data are accurate."/>
    <m/>
    <m/>
    <s v="no change"/>
    <m/>
    <m/>
    <m/>
    <m/>
    <s v="SEA to LEA Comparison: The SEA 4-Year Total Cohort Count is different from the aggregated LEA Total Cohort Count, when aggregated to the ECODIS, MB, CWD subgroups. _x000a__x000a_Differences between SEA and LEA (by subgroup):_x000a_- ECODIS: 1029 students, or 3.64%, _x000a_- MB: 507 students, or 4.71%, _x000a_- CWD: 234 students, or 3.08%_x000a__x000a_Please check data and resubmit or submit a data note to explain why these data are accurate."/>
    <s v="Job Corp facilities are not included in LEA or school totals, but are included in State totals.   Also the counts will not equal if a 9th grade student is retained. This data has been verified and is correct."/>
    <s v="No resubmission"/>
    <s v="Did not resolve"/>
    <m/>
    <s v="SEA to LEA Comparison: The SEA 4-Year Total Cohort Count is different from the aggregated LEA Total Cohort Count, when aggregated to the ECODIS, MB, CWD subgroups. _x000a__x000a_Differences between SEA and LEA (by subgroup):_x000a_- ECODIS: 1029 students, or 3.64%, _x000a_- MB: 507 students, or 4.71%, _x000a_- CWD: 234 students, or 3.08%_x000a__x000a_"/>
    <m/>
    <m/>
    <m/>
    <m/>
    <x v="0"/>
    <m/>
    <s v="SEA to LEA Comparison: The SEA 4-Year Total Cohort Count is different from the aggregated LEA Total Cohort Count, when aggregated to the ECODIS, MB, CWD subgroups. _x000a__x000a_Differences between SEA and LEA (by subgroup):_x000a_- ECODIS: 1029 students, or 3.64%, _x000a_- MB: 507 students, or 4.71%, _x000a_- CWD: 234 students, or 3.08%_x000a__x000a_"/>
    <m/>
    <s v="Job Corp facilities are not included in LEA or school totals, but are included in State totals.   Also the counts will not equal if a 9th grade student is retained. This data has been verified and is correct."/>
    <m/>
    <s v="Include"/>
    <s v="Level comp explained"/>
    <s v="Include, edited"/>
    <s v="Relevant to data use"/>
    <s v="No"/>
    <s v="SEA to LEA Comparison: The SEA 4-Year Total Cohort Count is different from the aggregated LEA Total Cohort Count, when aggregated to the ECODIS, MB, CWD subgroups. _x000a__x000a_Differences between SEA and LEA (by subgroup):_x000a_- ECODIS: 1029 students, or 3.64%, _x000a_- MB: 507 students, or 4.71%, _x000a_- CWD: 234 students, or 3.08%_x000a__x000a_"/>
    <s v="Job Corp facilities are not included in LEA or school totals, but are included in State totals._x000a__x000a_Also the counts will not equal if a 9th grade student is retained…"/>
    <m/>
    <m/>
    <m/>
    <m/>
    <m/>
    <m/>
  </r>
  <r>
    <s v="DQR-ACGR-006_MO_1_002"/>
    <s v="ACGR CDQR"/>
    <s v="OESE/OSS"/>
    <s v="2017-18"/>
    <x v="25"/>
    <s v="MO"/>
    <m/>
    <s v="DQR-ACGR-006"/>
    <n v="151"/>
    <n v="696"/>
    <s v="SEA, SCH"/>
    <x v="10"/>
    <s v="ECODIS, MB, CWD"/>
    <s v="SEA to SCH Comparison: The SEA 4-Year Total Cohort Count is different from the aggregated SCH Total Cohort Count, when aggregated to the ECODIS, MB, CWD subgroups. _x000a__x000a_Differences between SEA and SCH (by subgroup):_x000a_- ECODIS: 1048 students, or 3.7%, _x000a_- MB: 520 students, or 4.83%, _x000a_- CWD: 239 students, or 3.14%_x000a__x000a_Please check data and resubmit or submit a data note to explain why these data are accurate."/>
    <m/>
    <m/>
    <s v="no change"/>
    <m/>
    <m/>
    <m/>
    <m/>
    <s v="SEA to SCH Comparison: The SEA 4-Year Total Cohort Count is different from the aggregated SCH Total Cohort Count, when aggregated to the ECODIS, MB, CWD subgroups. _x000a__x000a_Differences between SEA and SCH (by subgroup):_x000a_- ECODIS: 1048 students, or 3.7%, _x000a_- MB: 520 students, or 4.83%, _x000a_- CWD: 239 students, or 3.14%_x000a__x000a_Please check data and resubmit or submit a data note to explain why these data are accurate."/>
    <s v="Job Corp facilities are not included in LEA or school totals, but are included in State totals.   Also, the counts will not equal if a 9th grade student is retained. This data has been verified and is correct."/>
    <s v="No resubmission"/>
    <s v="Did not resolve"/>
    <m/>
    <s v="SEA to SCH Comparison: The SEA 4-Year Total Cohort Count is different from the aggregated SCH Total Cohort Count, when aggregated to the ECODIS, MB, CWD subgroups. _x000a__x000a_Differences between SEA and SCH (by subgroup):_x000a_- ECODIS: 1048 students, or 3.70%, _x000a_- MB: 520 students, or 4.83%, _x000a_- CWD: 239 students, or 3.14%_x000a__x000a_"/>
    <m/>
    <m/>
    <m/>
    <m/>
    <x v="0"/>
    <m/>
    <s v="SEA to SCH Comparison: The SEA 4-Year Total Cohort Count is different from the aggregated SCH Total Cohort Count, when aggregated to the ECODIS, MB, CWD subgroups. _x000a__x000a_Differences between SEA and SCH (by subgroup):_x000a_- ECODIS: 1048 students, or 3.70%, _x000a_- MB: 520 students, or 4.83%, _x000a_- CWD: 239 students, or 3.14%_x000a__x000a_"/>
    <m/>
    <s v="Job Corp facilities are not included in LEA or school totals, but are included in State totals.   Also, the counts will not equal if a 9th grade student is retained. This data has been verified and is correct."/>
    <m/>
    <s v="Include"/>
    <s v="Level comp explained"/>
    <s v="Include, edited"/>
    <s v="Relevant to data use"/>
    <s v="No"/>
    <s v="SEA to SCH Comparison: The SEA 4-Year Total Cohort Count is different from the aggregated SCH Total Cohort Count, when aggregated to the ECODIS, MB, CWD subgroups. _x000a__x000a_Differences between SEA and SCH (by subgroup):_x000a_- ECODIS: 1048 students, or 3.70%, _x000a_- MB: 520 students, or 4.83%, _x000a_- CWD: 239 students, or 3.14%_x000a__x000a_"/>
    <s v="Job Corp facilities are not included in LEA or school totals, but are included in State totals._x000a__x000a_Also the counts will not equal if a 9th grade student is retained…"/>
    <m/>
    <m/>
    <m/>
    <m/>
    <m/>
    <m/>
  </r>
  <r>
    <s v="DQR-ACGR-009_MO_1_001"/>
    <s v="ACGR CDQR"/>
    <s v="OESE/OSS"/>
    <s v="2017-18"/>
    <x v="25"/>
    <s v="MO"/>
    <m/>
    <s v="DQR-ACGR-009"/>
    <n v="151"/>
    <n v="696"/>
    <s v="LEA"/>
    <x v="6"/>
    <s v="ALL STUDENTS"/>
    <s v="Prior Year Count Comparison (LEA): Submitted data indicated that the ALL STUDENTS cohort count (Grand Total) changed by more than 10% and 50 students or more from SY 2016-17 to SY 2017-18 for 8 LEAs that have a cohort count of 250 students or more._x000a__x000a_LEAs identified:_x000a_-COLUMBIA 93, NCES ID: 2901000, STATE ID:10093, _x000a_-GRAIN VALLEY R-V, NCES ID: 2913080, STATE ID:48069,_x000a_-GRANDVIEW C-4, NCES ID: 2913140, STATE ID:48074, _x000a_-NORTHWEST R-I, NCES ID: 2922890, STATE ID:50001, _x000a_-RIVERVIEW GARDENS, NCES ID: 2926670, STATE ID:96111, _x000a_-ST. LOUIS CITY, NCES ID: 2929280, STATE ID:115115, _x000a_-WEBB CITY R-VII, NCES ID: 2931500, STATE ID:49144, _x000a_-WENTZVILLE R-IV, NCES ID: 2931650, STATE ID:92089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8 LEAs that have a cohort count of 250 students or more._x000a__x000a_LEAs identified:_x000a_-COLUMBIA 93, NCES ID: 2901000, STATE ID:10093, _x000a_-GRAIN VALLEY R-V, NCES ID: 2913080, STATE ID:48069,_x000a_-GRANDVIEW C-4, NCES ID: 2913140, STATE ID:48074, _x000a_-NORTHWEST R-I, NCES ID: 2922890, STATE ID:50001, _x000a_-RIVERVIEW GARDENS, NCES ID: 2926670, STATE ID:96111, _x000a_-ST. LOUIS CITY, NCES ID: 2929280, STATE ID:115115, _x000a_-WEBB CITY R-VII, NCES ID: 2931500, STATE ID:49144, _x000a_-WENTZVILLE R-IV, NCES ID: 2931650, STATE ID:92089_x000a__x000a_While this may be correct, this is a larger change than we would typically expect to see, so we are flagging it for your attention. Please revise data and resubmit or explain in a data note why these data are accurate."/>
    <s v="This data has been verified and is correct.  Fluctuations occur from year to year."/>
    <s v="No resubmission"/>
    <s v="Did not resolve"/>
    <m/>
    <s v="Prior Year Count Comparison (LEA): Submitted data indicated that the ALL STUDENTS cohort count (Grand Total) changed by more than 10% and 50 students or more from SY 2016-17 to SY 2017-18 for 8 LEAs that have a cohort count of 250 students or more._x000a__x000a_LEAs identified:_x000a_-COLUMBIA 93, NCES ID: 2901000, STATE ID:10093, _x000a_-GRAIN VALLEY R-V, NCES ID: 2913080, STATE ID:48069,_x000a_-GRANDVIEW C-4, NCES ID: 2913140, STATE ID:48074, _x000a_-NORTHWEST R-I, NCES ID: 2922890, STATE ID:50001, _x000a_-RIVERVIEW GARDENS, NCES ID: 2926670, STATE ID:96111, _x000a_-ST. LOUIS CITY, NCES ID: 2929280, STATE ID:115115, _x000a_-WEBB CITY R-VII, NCES ID: 2931500, STATE ID:49144, _x000a_-WENTZVILLE R-IV, NCES ID: 2931650, STATE ID:92089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8 LEAs that have a cohort count of 250 students or more._x000a__x000a_LEAs identified:_x000a_-COLUMBIA 93, NCES ID: 2901000, STATE ID:10093, _x000a_-GRAIN VALLEY R-V, NCES ID: 2913080, STATE ID:48069,_x000a_-GRANDVIEW C-4, NCES ID: 2913140, STATE ID:48074, _x000a_-NORTHWEST R-I, NCES ID: 2922890, STATE ID:50001, _x000a_-RIVERVIEW GARDENS, NCES ID: 2926670, STATE ID:96111, _x000a_-ST. LOUIS CITY, NCES ID: 2929280, STATE ID:115115, _x000a_-WEBB CITY R-VII, NCES ID: 2931500, STATE ID:49144, _x000a_-WENTZVILLE R-IV, NCES ID: 2931650, STATE ID:92089_x000a__x000a_While this may be correct, this is a larger change than we would typically expect to see, so we are flagging it for your attention. "/>
    <m/>
    <s v="This data has been verified and is correct.  Fluctuations occur from year to year."/>
    <m/>
    <s v="Include"/>
    <s v="Y2Y explained"/>
    <s v="Exclude"/>
    <s v="Not relevant"/>
    <s v="Yes"/>
    <s v="Prior Year Count Comparison (LEA): Submitted data indicated that the ALL STUDENTS cohort count (Grand Total) changed by more than 10% and 50 students or more from SY 2016-17 to SY 2017-18 for 8 LEAs that have a cohort count of 250 students or more._x000a__x000a_LEAs identified:_x000a_-COLUMBIA 93, NCES ID: 2901000, STATE ID:10093, _x000a_-GRAIN VALLEY R-V, NCES ID: 2913080, STATE ID:48069,_x000a_-GRANDVIEW C-4, NCES ID: 2913140, STATE ID:48074, _x000a_-NORTHWEST R-I, NCES ID: 2922890, STATE ID:50001, _x000a_-RIVERVIEW GARDENS, NCES ID: 2926670, STATE ID:96111, _x000a_-ST. LOUIS CITY, NCES ID: 2929280, STATE ID:115115, _x000a_-WEBB CITY R-VII, NCES ID: 2931500, STATE ID:49144, _x000a_-WENTZVILLE R-IV, NCES ID: 2931650, STATE ID:92089_x000a__x000a_While this may be correct, this is a larger change than we would typically expect to see. _x000a__x000a_ED Note: State indicated that data were correct as reported."/>
    <m/>
    <m/>
    <m/>
    <m/>
    <m/>
    <m/>
    <m/>
  </r>
  <r>
    <s v="DQR-ACGR-010_MO_1_002"/>
    <s v="ACGR CDQR"/>
    <s v="OESE/OSS"/>
    <s v="2017-18"/>
    <x v="25"/>
    <s v="MO"/>
    <m/>
    <s v="DQR-ACGR-010"/>
    <n v="150"/>
    <n v="695"/>
    <s v="SEA"/>
    <x v="0"/>
    <s v="LEP, MB"/>
    <s v="Prior Year Rate Comparison (SEA): The SY 2017-18 Four-Year graduation rate is higher/lower by 3 percentage points or more than the SY 2016-17 Four-Year graduation rate for the following subgroups with total cohort counts of 500 students or more: LEP, MB. _x000a__x000a_Discrepancies by subgroup:_x000a_- LEP: 3.57%_x000a_- MB: 4.08%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LEP, MB. _x000a__x000a_Discrepancies by subgroup:_x000a_- LEP: 3.57%_x000a_- MB: 4.08%_x000a__x000a_While this may be correct, this is a larger change than we would typically expect to see, so we are flagging it for your attention. Please check data and resubmit or submit a data note to explain why these data are accurate."/>
    <s v="Missouri does not have an approved alternate diploma.  For the 2017-2018 school year, students that graduated based on IEP goals have been removed as graduates.  This data has been verified and is correct.  "/>
    <s v="No resubmission"/>
    <s v="Did not resolve"/>
    <m/>
    <s v="Prior Year Rate Comparison (SEA): The SY 2017-18 Four-Year graduation rate is higher/lower by 3 percentage points or more than the SY 2016-17 Four-Year graduation rate for the following subgroups with total cohort counts of 500 students or more: LEP, MB. _x000a__x000a_Discrepancies by subgroup:_x000a_- LEP: 3.57%_x000a_- MB: 4.08%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LEP, MB. _x000a__x000a_Discrepancies by subgroup:_x000a_- LEP: 3.57%_x000a_- MB: 4.08%_x000a__x000a_While this may be correct, this is a larger change than we would typically expect to see, so we are flagging it for your attention. "/>
    <m/>
    <s v="Missouri does not have an approved alternate diploma.  For the 2017-2018 school year, students that graduated based on IEP goals have been removed as graduates.  This data has been verified and is correct.  "/>
    <m/>
    <s v="Include"/>
    <s v="Y2Y explained"/>
    <s v="PO Review"/>
    <s v="PO Review"/>
    <s v="Yes"/>
    <s v="Prior Year Rate Comparison (SEA): The SY 2017-18 Four-Year graduation rate is higher/lower by 3 percentage points or more than the SY 2016-17 Four-Year graduation rate for the following subgroups with total cohort counts of 500 students or more: LEP, MB. _x000a__x000a_Discrepancies by subgroup:_x000a_- LEP: 3.57%_x000a_- MB: 4.08%_x000a__x000a_While this may be correct, this is a larger change than we would typically expect to see. _x000a__x000a_ED Note: State indicated that data were correct as reported."/>
    <s v="Missouri does not have an approved alternate diploma.  For the 2017-2018 school year, students that graduated based on IEP goals have been removed as graduates.  This data has been verified and is correct.  "/>
    <s v="Sarah and Stephanie: please note the state's response in Column V, where they indicated a policy change or that they might be out of compliance."/>
    <m/>
    <m/>
    <m/>
    <m/>
    <m/>
  </r>
  <r>
    <s v="DQR-ACGR-010_MO_1_001"/>
    <s v="ACGR CDQR"/>
    <s v="OESE/OSS"/>
    <s v="2017-18"/>
    <x v="25"/>
    <s v="MO"/>
    <m/>
    <s v="DQR-ACGR-010"/>
    <n v="150"/>
    <n v="695"/>
    <s v="LEA"/>
    <x v="0"/>
    <s v="ALL STUDENTS"/>
    <s v="Prior Year Rate Comparison (LEA): The SY 2017-18 Four-Year Grand Total graduation rate is higher/lower by 3 percentage points or more than the SY 2016-17 Four-Year graduation rate in 4 LEAs containing 500 students or more._x000a__x000a_LEAs identified:_x000a_-FERGUSON-FLORISSANT R-II, NCES ID: 2912010, STATE ID:96089_x000a_-JOPLIN SCHOOLS, NCES ID: 2916350, STATE ID:49148_x000a_-ST. JOSEPH, NCES ID: 2927060, STATE ID:11082_x000a_-ST. LOUIS CITY, NCES ID: 2929280, STATE ID:115115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4 LEAs containing 500 students or more._x000a__x000a_LEAs identified:_x000a_-FERGUSON-FLORISSANT R-II, NCES ID: 2912010, STATE ID:96089_x000a_-JOPLIN SCHOOLS, NCES ID: 2916350, STATE ID:49148_x000a_-ST. JOSEPH, NCES ID: 2927060, STATE ID:11082_x000a_-ST. LOUIS CITY, NCES ID: 2929280, STATE ID:115115_x000a__x000a_While this may be correct, this is a larger change than we would typically expect to see, so we are flagging it for your attention. Please revise data and resubmit or explain in a data note why these data are accurate."/>
    <s v="Missouri does not have an approved alternate diploma.  For the 2017-2018 school year, students that graduated based on IEP goals have been removed as graduates.  This data has been verified and is correct.  "/>
    <s v="No resubmission"/>
    <s v="Did not resolve"/>
    <m/>
    <s v="Prior Year Rate Comparison (LEA): The SY 2017-18 Four-Year Grand Total graduation rate is higher/lower by 3 percentage points or more than the SY 2016-17 Four-Year graduation rate in 4 LEAs containing 500 students or more._x000a__x000a_LEAs identified:_x000a_-FERGUSON-FLORISSANT R-II, NCES ID: 2912010, STATE ID:96089_x000a_-JOPLIN SCHOOLS, NCES ID: 2916350, STATE ID:49148_x000a_-ST. JOSEPH, NCES ID: 2927060, STATE ID:11082_x000a_-ST. LOUIS CITY, NCES ID: 2929280, STATE ID:115115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4 LEAs containing 500 students or more._x000a__x000a_LEAs identified:_x000a_-FERGUSON-FLORISSANT R-II, NCES ID: 2912010, STATE ID:96089_x000a_-JOPLIN SCHOOLS, NCES ID: 2916350, STATE ID:49148_x000a_-ST. JOSEPH, NCES ID: 2927060, STATE ID:11082_x000a_-ST. LOUIS CITY, NCES ID: 2929280, STATE ID:115115_x000a__x000a_While this may be correct, this is a larger change than we would typically expect to see, so we are flagging it for your attention. "/>
    <m/>
    <s v="Missouri does not have an approved alternate diploma.  For the 2017-2018 school year, students that graduated based on IEP goals have been removed as graduates.  This data has been verified and is correct.  "/>
    <m/>
    <s v="Include"/>
    <s v="Y2Y explained"/>
    <s v="PO Review"/>
    <s v="PO Review"/>
    <s v="Yes"/>
    <s v="Prior Year Rate Comparison (LEA): The SY 2017-18 Four-Year Grand Total graduation rate is higher/lower by 3 percentage points or more than the SY 2016-17 Four-Year graduation rate in 4 LEAs containing 500 students or more._x000a__x000a_LEAs identified:_x000a_-FERGUSON-FLORISSANT R-II, NCES ID: 2912010, STATE ID:96089_x000a_-JOPLIN SCHOOLS, NCES ID: 2916350, STATE ID:49148_x000a_-ST. JOSEPH, NCES ID: 2927060, STATE ID:11082_x000a_-ST. LOUIS CITY, NCES ID: 2929280, STATE ID:115115_x000a__x000a_While this may be correct, this is a larger change than we would typically expect to see. _x000a__x000a_ED Note: State indicated that data were correct as reported."/>
    <s v="Missouri does not have an approved alternate diploma.  For the 2017-2018 school year, students that graduated based on IEP goals have been removed as graduates.  This data has been verified and is correct.  "/>
    <s v="Sarah and Stephanie: please note the state's response in Column V, where they indicated a policy change or that they might be out of compliance."/>
    <m/>
    <m/>
    <m/>
    <m/>
    <m/>
  </r>
  <r>
    <s v="DQR-ACGR-020_MO_1_001"/>
    <s v="ACGR CDQR"/>
    <s v="OESE, OSEP"/>
    <s v="2017-18"/>
    <x v="25"/>
    <s v="MO"/>
    <m/>
    <s v="DQR-ACGR-020"/>
    <s v="150, 151"/>
    <s v="695, 696"/>
    <s v="LEA"/>
    <x v="4"/>
    <s v="ALL"/>
    <s v="0% Rate Check (LEA): Data submitted indicates that 1 LEAs, or 0.22% of all LEAs with an ALL STUDENTS (Grand Total) cohort count of more than 20 students reported a 0% 4-year graduation rate. _x000a__x000a_LEAs identified:_x000a_-MO SCHLS FOR THE SEV DISABLED, NCES ID: 2900022, STATE ID:201201_x000a__x000a_Please check data and resubmit or submit a data note indicating the data are accurate."/>
    <m/>
    <m/>
    <s v="no change"/>
    <m/>
    <m/>
    <m/>
    <m/>
    <s v="0% Rate Check (LEA): Data submitted indicates that 1 LEAs, or 0.22% of all LEAs with an ALL STUDENTS (Grand Total) cohort count of more than 20 students reported a 0% 4-year graduation rate. _x000a__x000a_LEAs identified:_x000a_-MO SCHLS FOR THE SEV DISABLED, NCES ID: 2900022, STATE ID:201201_x000a__x000a_Please check data and resubmit or submit a data note indicating the data are accurate."/>
    <s v="Missouri does not have an approved alternate diploma.  For the 2017-2018 school year, students that graduated based on IEP goals have been removed as graduates.  This data has been verified and is correct.  "/>
    <s v="No resubmission"/>
    <s v="Did not resolve"/>
    <m/>
    <s v="0% Rate Check (LEA): Data submitted indicates that 1 LEA, or 0.22% of all LEAs with an ALL STUDENTS (Grand Total) cohort count of more than 20 students reported a 0% 4-year graduation rate. _x000a__x000a_LEA identified:_x000a_-MO SCHLS FOR THE SEV DISABLED, NCES ID: 2900022, STATE ID:201201_x000a__x000a_"/>
    <m/>
    <m/>
    <m/>
    <m/>
    <x v="0"/>
    <m/>
    <s v="0% Rate Check (LEA): Data submitted indicates that 1 LEA, or 0.22% of all LEAs with an ALL STUDENTS (Grand Total) cohort count of more than 20 students reported a 0% 4-year graduation rate. _x000a__x000a_LEA identified:_x000a_-MO SCHLS FOR THE SEV DISABLED, NCES ID: 2900022, STATE ID:201201_x000a__x000a_"/>
    <m/>
    <s v="Missouri does not have an approved alternate diploma.  For the 2017-2018 school year, students that graduated based on IEP goals have been removed as graduates.  This data has been verified and is correct.  "/>
    <m/>
    <s v="Include"/>
    <s v="Relevant to data use"/>
    <s v="Include, edited"/>
    <s v="Relevant to data use"/>
    <s v="Yes"/>
    <s v="0% Rate Check (LEA): Data submitted indicates that 1 LEA, or 0.22% of all LEAs with an ALL STUDENTS (Grand Total) cohort count of more than 20 students reported a 0% 4-year graduation rate. _x000a__x000a_LEA identified:_x000a_-MO SCHLS FOR THE SEV DISABLED, NCES ID: 2900022, STATE ID:201201_x000a__x000a_ED Note: State indicated that data were correct as reported."/>
    <s v="Missouri does not have an approved alternate diploma.  For SY 2017-18, students that graduated based on IEP goals have been removed as graduates…"/>
    <m/>
    <m/>
    <m/>
    <m/>
    <m/>
    <m/>
  </r>
  <r>
    <s v="DQR-ACGR-003_MS_1_001"/>
    <s v="ACGR CDQR"/>
    <s v="OESE/OSS"/>
    <s v="2017-18"/>
    <x v="26"/>
    <s v="MS"/>
    <m/>
    <s v="DQR-ACGR-003"/>
    <s v="150, 151"/>
    <s v="695, 696"/>
    <s v="LEA, SCH"/>
    <x v="9"/>
    <s v="HOM"/>
    <s v="Partial Data: FS150/151 Four-Year Cohort data (DG695/696) were not submitted for the following subgroups at the LEA and SCH levels: HOM. Please resubmit to include these data."/>
    <s v="Partial Data: FS150/151 Four-Year Cohort data (DG695/696) were not submitted for the following subgroups at the LEA and SCH levels: HOM. Please provide an explanation and/or resubmit to include these data."/>
    <m/>
    <s v="revised: requested explanation and/or resubmission"/>
    <m/>
    <m/>
    <m/>
    <m/>
    <s v="Partial Data: FS150/151 Four-Year Cohort data (DG695/696) were not submitted for the following subgroups at the LEA and SCH levels: HOM. Please provide an explanation and/or resubmit to include these data."/>
    <s v="Files 150 and 151 have been resubmitted to include the Homeless category at the LEA and SCH levels."/>
    <s v="Data resubmitted"/>
    <s v="Resolved"/>
    <s v="NA"/>
    <m/>
    <m/>
    <m/>
    <m/>
    <m/>
    <x v="1"/>
    <m/>
    <s v=""/>
    <m/>
    <s v="Files 150 and 151 have been resubmitted to include the Homeless category at the LEA and SCH levels."/>
    <m/>
    <s v="Exclude"/>
    <s v="Resolved issue by resubmission"/>
    <s v="Exclude"/>
    <s v="Resolved issue by resubmission"/>
    <m/>
    <s v=""/>
    <m/>
    <m/>
    <m/>
    <m/>
    <m/>
    <m/>
    <m/>
  </r>
  <r>
    <s v="DQR-ACGR-009_MS_1_001"/>
    <s v="ACGR CDQR"/>
    <s v="OESE/OSS"/>
    <s v="2017-18"/>
    <x v="26"/>
    <s v="MS"/>
    <m/>
    <s v="DQR-ACGR-009"/>
    <n v="151"/>
    <n v="696"/>
    <s v="LEA"/>
    <x v="6"/>
    <s v="ALL STUDENTS"/>
    <s v="Prior Year Count Comparison (LEA): Submitted data indicated that the ALL STUDENTS cohort count (Grand Total) changed by more than 10% and 50 students or more from SY 2016-17 to SY 2017-18 for 7 LEAs that have a cohort count of 250 students or more._x000a__x000a_LEAs identified:_x000a_-HANCOCK CO SCHOOL DIST, NCES ID: 2801740, STATE ID:2300, _x000a_-JACKSON CO SCHOOL DIST, NCES ID: 2802160, STATE ID:3000, _x000a_-PONTOTOC CO SCHOOL DIST, NCES ID: 2803660, STATE ID:5800, _x000a_-SCOTT CO SCHOOL DIST, NCES ID: 2803900, STATE ID:6200, _x000a_-STARKVILLE- OKTIBBEHA CONS DIST, NCES ID: 2800189, STATE ID:5321, _x000a_-SUNFLOWER CONS SCHOOL DIST, NCES ID: 2800187, STATE ID:6711, _x000a_-VICKSBURG WARREN SCHOOL DIST, NCES ID: 2804470, STATE ID:7500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7 LEAs that have a cohort count of 250 students or more._x000a__x000a_LEAs identified:_x000a_-HANCOCK CO SCHOOL DIST, NCES ID: 2801740, STATE ID:2300, _x000a_-JACKSON CO SCHOOL DIST, NCES ID: 2802160, STATE ID:3000, _x000a_-PONTOTOC CO SCHOOL DIST, NCES ID: 2803660, STATE ID:5800, _x000a_-SCOTT CO SCHOOL DIST, NCES ID: 2803900, STATE ID:6200, _x000a_-STARKVILLE- OKTIBBEHA CONS DIST, NCES ID: 2800189, STATE ID:5321, _x000a_-SUNFLOWER CONS SCHOOL DIST, NCES ID: 2800187, STATE ID:6711, _x000a_-VICKSBURG WARREN SCHOOL DIST, NCES ID: 2804470, STATE ID:7500_x000a__x000a_While this may be correct, this is a larger change than we would typically expect to see, so we are flagging it for your attention. Please revise data and resubmit or explain in a data note why these data are accurate."/>
    <s v="The data are accurate.  The cohort count is consistent with enrollment data for 12th grade in these districts.  "/>
    <s v="Data resubmitted"/>
    <s v="Did not resolve"/>
    <m/>
    <s v="Prior Year Count Comparison (LEA): Submitted data indicated that the ALL STUDENTS cohort count (Grand Total) changed by more than 10% and 50 students or more from SY 2016-17 to SY 2017-18 for 7 LEAs that have a cohort count of 250 students or more._x000a__x000a_LEAs identified:_x000a__x000a_-HANCOCK CO SCHOOL DIST, NCES ID: 2801740, STATE ID:2300_x000a_-JACKSON CO SCHOOL DIST, NCES ID: 2802160, STATE ID:3000_x000a_-PONTOTOC CO SCHOOL DIST, NCES ID: 2803660, STATE ID:5800_x000a_-SCOTT CO SCHOOL DIST, NCES ID: 2803900, STATE ID:6200_x000a_-STARKVILLE- OKTIBBEHA CONS DIST, NCES ID: 2800189, STATE ID:5321_x000a_-SUNFLOWER CONS SCHOOL DIST, NCES ID: 2800187, STATE ID:6711_x000a_-VICKSBURG WARREN SCHOOL DIST, NCES ID: 2804470, STATE ID:7500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7 LEAs that have a cohort count of 250 students or more._x000a__x000a_LEAs identified:_x000a__x000a_-HANCOCK CO SCHOOL DIST, NCES ID: 2801740, STATE ID:2300_x000a_-JACKSON CO SCHOOL DIST, NCES ID: 2802160, STATE ID:3000_x000a_-PONTOTOC CO SCHOOL DIST, NCES ID: 2803660, STATE ID:5800_x000a_-SCOTT CO SCHOOL DIST, NCES ID: 2803900, STATE ID:6200_x000a_-STARKVILLE- OKTIBBEHA CONS DIST, NCES ID: 2800189, STATE ID:5321_x000a_-SUNFLOWER CONS SCHOOL DIST, NCES ID: 2800187, STATE ID:6711_x000a_-VICKSBURG WARREN SCHOOL DIST, NCES ID: 2804470, STATE ID:7500_x000a__x000a_While this may be correct, this is a larger change than we would typically expect to see, so we are flagging it for your attention. "/>
    <m/>
    <s v="The data are accurate.  The cohort count is consistent with enrollment data for 12th grade in these districts.  "/>
    <m/>
    <s v="Include"/>
    <s v="Y2Y explained"/>
    <s v="Exclude"/>
    <s v="Not relevant"/>
    <s v="Yes"/>
    <s v="Prior Year Count Comparison (LEA): Submitted data indicated that the ALL STUDENTS cohort count (Grand Total) changed by more than 10% and 50 students or more from SY 2016-17 to SY 2017-18 for 7 LEAs that have a cohort count of 250 students or more._x000a__x000a_LEAs identified:_x000a__x000a_-HANCOCK CO SCHOOL DIST, NCES ID: 2801740, STATE ID:2300_x000a_-JACKSON CO SCHOOL DIST, NCES ID: 2802160, STATE ID:3000_x000a_-PONTOTOC CO SCHOOL DIST, NCES ID: 2803660, STATE ID:5800_x000a_-SCOTT CO SCHOOL DIST, NCES ID: 2803900, STATE ID:6200_x000a_-STARKVILLE- OKTIBBEHA CONS DIST, NCES ID: 2800189, STATE ID:5321_x000a_-SUNFLOWER CONS SCHOOL DIST, NCES ID: 2800187, STATE ID:6711_x000a_-VICKSBURG WARREN SCHOOL DIST, NCES ID: 2804470, STATE ID:7500_x000a__x000a_While this may be correct, this is a larger change than we would typically expect to see. _x000a__x000a_ED Note: State indicated that data were correct as reported."/>
    <m/>
    <m/>
    <m/>
    <m/>
    <m/>
    <m/>
    <m/>
  </r>
  <r>
    <s v="DQR-ACGR-010_MS_1_002"/>
    <s v="ACGR CDQR"/>
    <s v="OESE/OSS"/>
    <s v="2017-18"/>
    <x v="26"/>
    <s v="MS"/>
    <m/>
    <s v="DQR-ACGR-010"/>
    <n v="150"/>
    <n v="695"/>
    <s v="SEA"/>
    <x v="0"/>
    <s v="LEP, MAN, MNP"/>
    <s v="Prior Year Rate Comparison (SEA): The SY 2017-18 Four-Year graduation rate is higher/lower by 3 percentage points or more than the SY 2016-17 Four-Year graduation rate for the following subgroups with total cohort counts of 500 students or more: LEP, MAN, MNP. _x000a__x000a_Discrepancies by subgroup:_x000a_- LEP: -11.94%_x000a_- MAN: 6.42%_x000a_- MNP: -5.89%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LEP, MAN, MNP. _x000a__x000a_Discrepancies by subgroup:_x000a_- LEP: -11.94%_x000a_- MAN: 6.42%_x000a_- MNP: -5.89%_x000a__x000a_While this may be correct, this is a larger change than we would typically expect to see, so we are flagging it for your attention. Please check data and resubmit or submit a data note to explain why these data are accurate."/>
    <s v="The data are accurate. Due to the small size of these populations, year to year differences are more likely to vary to a greater degree than larger populations."/>
    <s v="No resubmission"/>
    <s v="Did not resolve"/>
    <m/>
    <s v="Prior Year Rate Comparison (SEA): The SY 2017-18 Four-Year graduation rate is higher/lower by 3 percentage points or more than the SY 2016-17 Four-Year graduation rate for the following subgroups with total cohort counts of 500 students or more: LEP, MAN, MNP. _x000a__x000a_Discrepancies by subgroup:_x000a_- LEP: -11.94%_x000a_- MAN: 6.42%_x000a_- MNP: -5.89%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LEP, MAN, MNP. _x000a__x000a_Discrepancies by subgroup:_x000a_- LEP: -11.94%_x000a_- MAN: 6.42%_x000a_- MNP: -5.89%_x000a__x000a_While this may be correct, this is a larger change than we would typically expect to see, so we are flagging it for your attention. "/>
    <m/>
    <s v="The data are accurate. Due to the small size of these populations, year to year differences are more likely to vary to a greater degree than larger populations."/>
    <m/>
    <s v="Include"/>
    <s v="Y2Y explained"/>
    <s v="Include, edited"/>
    <s v="Relevant to data use"/>
    <s v="Yes"/>
    <s v="Prior Year Rate Comparison (SEA): The SY 2017-18 Four-Year graduation rate is higher/lower by 3 percentage points or more than the SY 2016-17 Four-Year graduation rate for the following subgroups with total cohort counts of 500 students or more: LEP, MAN, MNP. _x000a__x000a_Discrepancies by subgroup:_x000a_- LEP: -11.94%_x000a_- MAN: 6.42%_x000a_- MNP: -5.89%_x000a__x000a_While this may be correct, this is a larger change than we would typically expect to see. _x000a__x000a_ED Note: State indicated that data were correct as reported."/>
    <s v="...Due to the small size of these populations, year to year differences are more likely to vary to a greater degree than larger populations."/>
    <m/>
    <m/>
    <m/>
    <m/>
    <m/>
    <m/>
  </r>
  <r>
    <s v="DQR-ACGR-010_MS_1_001"/>
    <s v="ACGR CDQR"/>
    <s v="OESE/OSS"/>
    <s v="2017-18"/>
    <x v="26"/>
    <s v="MS"/>
    <m/>
    <s v="DQR-ACGR-010"/>
    <n v="150"/>
    <n v="695"/>
    <s v="LEA"/>
    <x v="0"/>
    <s v="ALL STUDENTS"/>
    <s v="Prior Year Rate Comparison (LEA): The SY 2017-18 Four-Year Grand Total graduation rate is higher/lower by 3 percentage points or more than the SY 2016-17 Four-Year graduation rate in 2 LEAs containing 500 students or more._x000a__x000a_LEAs identified:_x000a_-JACKSON PUBLIC SCHOOL DISTRICT, NCES ID: 2802190, STATE ID:2520_x000a_-MADISON CO SCHOOL DIST, NCES ID: 2802790, STATE ID:4500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2 LEAs containing 500 students or more._x000a__x000a_LEAs identified:_x000a_-JACKSON PUBLIC SCHOOL DISTRICT, NCES ID: 2802190, STATE ID:2520_x000a_-MADISON CO SCHOOL DIST, NCES ID: 2802790, STATE ID:4500_x000a__x000a_While this may be correct, this is a larger change than we would typically expect to see, so we are flagging it for your attention. Please revise data and resubmit or explain in a data note why these data are accurate."/>
    <s v="The data are accurate. Graduation cohort and rate data undergo review processes at the state and LEA levels each year."/>
    <s v="Data resubmitted"/>
    <s v="Did not resolve"/>
    <m/>
    <s v="Prior Year Rate Comparison (LEA): The SY 2017-18 Four-Year Grand Total graduation rate is higher/lower by 3 percentage points or more than the SY 2016-17 Four-Year graduation rate in 2 LEAs containing 500 students or more._x000a__x000a_LEAs identified:_x000a_-JACKSON PUBLIC SCHOOL DISTRICT, NCES ID: 2802190, STATE ID:2520_x000a_-MADISON CO SCHOOL DIST, NCES ID: 2802790, STATE ID:4500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2 LEAs containing 500 students or more._x000a__x000a_LEAs identified:_x000a_-JACKSON PUBLIC SCHOOL DISTRICT, NCES ID: 2802190, STATE ID:2520_x000a_-MADISON CO SCHOOL DIST, NCES ID: 2802790, STATE ID:4500_x000a__x000a_While this may be correct, this is a larger change than we would typically expect to see, so we are flagging it for your attention. "/>
    <m/>
    <s v="The data are accurate. Graduation cohort and rate data undergo review processes at the state and LEA levels each year."/>
    <m/>
    <s v="Include"/>
    <s v="Y2Y explained"/>
    <s v="Include, edited"/>
    <s v="Relevant to data use"/>
    <s v="Yes"/>
    <s v="Prior Year Rate Comparison (LEA): The SY 2017-18 Four-Year Grand Total graduation rate is higher/lower by 3 percentage points or more than the SY 2016-17 Four-Year graduation rate in 2 LEAs containing 500 students or more._x000a__x000a_LEAs identified:_x000a_-JACKSON PUBLIC SCHOOL DISTRICT, NCES ID: 2802190, STATE ID:2520_x000a_-MADISON CO SCHOOL DIST, NCES ID: 2802790, STATE ID:4500_x000a__x000a_While this may be correct, this is a larger change than we would typically expect to see. _x000a__x000a_ED Note: State indicated that data were correct as reported."/>
    <s v="...Graduation cohort and rate data undergo review processes at the state and LEA levels each year."/>
    <m/>
    <m/>
    <m/>
    <m/>
    <m/>
    <m/>
  </r>
  <r>
    <s v="DQR-ACGR-026_MS_1_001"/>
    <s v="ACGR CDQR"/>
    <s v="OESE"/>
    <s v="2017-18"/>
    <x v="26"/>
    <s v="MS"/>
    <m/>
    <s v="DQR-ACGR-026"/>
    <s v="150, 151"/>
    <s v="695, 696"/>
    <s v="SEA"/>
    <x v="5"/>
    <s v="CWD"/>
    <s v="Longitudinal Year Rate Comparison (LEVEL): The SY 2017-18 Four-Year graduation rate is higher by 10 percentage points or more than the SY 2013-14 Four-Year graduation rate for the following subgroups with total cohort counts of 500 students or more: CWD. Please revise data and resubmit or explain in a data note why these data are accurate."/>
    <m/>
    <m/>
    <s v="added: edited first sentence to specify &quot;higher&quot; or &quot;lower&quot; (vs. &quot;higher/lower&quot;)"/>
    <m/>
    <m/>
    <m/>
    <m/>
    <s v="Longitudinal Year Rate Comparison (LEVEL): The SY 2017-18 Four-Year graduation rate is higher by 10 percentage points or more than the SY 2013-14 Four-Year graduation rate for the following subgroups with total cohort counts of 500 students or more: CWD. Please revise data and resubmit or explain in a data note why these data are accurate."/>
    <s v="The data are accurate. The state has increased focus on improving outcomes for this subgroup over the past five years."/>
    <s v="Data resubmitted"/>
    <s v="PO review"/>
    <m/>
    <m/>
    <m/>
    <m/>
    <m/>
    <m/>
    <x v="0"/>
    <m/>
    <s v=""/>
    <m/>
    <s v="The data are accurate. The state has increased focus on improving outcomes for this subgroup over the past five years."/>
    <m/>
    <s v="PO review"/>
    <m/>
    <s v="PO Review"/>
    <m/>
    <s v="Yes"/>
    <s v=""/>
    <s v="The data are accurate. The state has increased focus on improving outcomes for this subgroup over the past five years."/>
    <m/>
    <m/>
    <m/>
    <m/>
    <m/>
    <m/>
  </r>
  <r>
    <s v="DQR-ACGR-010_MT_1_002"/>
    <s v="ACGR CDQR"/>
    <s v="OESE/OSS"/>
    <s v="2017-18"/>
    <x v="27"/>
    <s v="MT"/>
    <m/>
    <s v="DQR-ACGR-010"/>
    <n v="150"/>
    <n v="695"/>
    <s v="SEA"/>
    <x v="0"/>
    <s v="HOM, MNP"/>
    <s v="Prior Year Rate Comparison (SEA): The SY 2017-18 Four-Year graduation rate is higher/lower by 3 percentage points or more than the SY 2016-17 Four-Year graduation rate for the following subgroups with total cohort counts of 500 students or more: HOM, MNP. _x000a__x000a_Discrepancies by subgroup:_x000a_- HOM: 3.89%_x000a_- MNP: -7.14%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HOM, MNP. _x000a__x000a_Discrepancies by subgroup:_x000a_- HOM: 3.89%_x000a_- MNP: -7.14%_x000a__x000a_While this may be correct, this is a larger change than we would typically expect to see, so we are flagging it for your attention. Please check data and resubmit or submit a data note to explain why these data are accurate."/>
    <s v="We are getting better at identifiing students who are Homeless.  The number of studnets who are MNP in Montana is quite small.  Therefore any change could lead to a large perecentage change.  "/>
    <s v="No resubmission"/>
    <s v="Did not resolve"/>
    <m/>
    <s v="Prior Year Rate Comparison (SEA): The SY 2017-18 Four-Year graduation rate is higher/lower by 3 percentage points or more than the SY 2016-17 Four-Year graduation rate for the following subgroups with total cohort counts of 500 students or more: HOM, MNP. _x000a__x000a_Discrepancies by subgroup:_x000a_- HOM: 3.89%_x000a_- MNP: -7.14%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HOM, MNP. _x000a__x000a_Discrepancies by subgroup:_x000a_- HOM: 3.89%_x000a_- MNP: -7.14%_x000a__x000a_While this may be correct, this is a larger change than we would typically expect to see, so we are flagging it for your attention. "/>
    <m/>
    <s v="We are getting better at identifiing students who are Homeless.  The number of studnets who are MNP in Montana is quite small.  Therefore any change could lead to a large perecentage change.  "/>
    <m/>
    <s v="Include"/>
    <s v="Y2Y explained"/>
    <s v="Include"/>
    <s v="Relevant to data use"/>
    <s v="No"/>
    <s v="Prior Year Rate Comparison (SEA): The SY 2017-18 Four-Year graduation rate is higher/lower by 3 percentage points or more than the SY 2016-17 Four-Year graduation rate for the following subgroups with total cohort counts of 500 students or more: HOM, MNP. _x000a__x000a_Discrepancies by subgroup:_x000a_- HOM: 3.89%_x000a_- MNP: -7.14%_x000a__x000a_While this may be correct, this is a larger change than we would typically expect to see, so we are flagging it for your attention. "/>
    <s v="We are getting better at identifiying students who are Homeless.  The number of studnets who are MNP in Montana is quite small.  Therefore any change could lead to a large perecentage change.  "/>
    <m/>
    <m/>
    <m/>
    <m/>
    <m/>
    <m/>
  </r>
  <r>
    <s v="DQR-ACGR-010_MT_1_001"/>
    <s v="ACGR CDQR"/>
    <s v="OESE/OSS"/>
    <s v="2017-18"/>
    <x v="27"/>
    <s v="MT"/>
    <m/>
    <s v="DQR-ACGR-010"/>
    <n v="150"/>
    <n v="695"/>
    <s v="LEA"/>
    <x v="0"/>
    <s v="ALL STUDENTS"/>
    <s v="Prior Year Rate Comparison (LEA): The SY 2017-18 Four-Year Grand Total graduation rate is higher/lower by 3 percentage points or more than the SY 2016-17 Four-Year graduation rate in 1 LEAs containing 500 students or more._x000a__x000a_LEAs identified:_x000a_-Great Falls H S, NCES ID: 3013050, STATE ID:99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1 LEAs containing 500 students or more._x000a__x000a_LEAs identified:_x000a_-Great Falls H S, NCES ID: 3013050, STATE ID:99_x000a__x000a_While this may be correct, this is a larger change than we would typically expect to see, so we are flagging it for your attention. Please revise data and resubmit or explain in a data note why these data are accurate."/>
    <s v="The data is correct, more students dropped out, fewer gradauted and the cohort number was smaller. The change in the graduation rate was, barely, three percentage points.  "/>
    <s v="No resubmission"/>
    <s v="Did not resolve"/>
    <m/>
    <s v="Prior Year Rate Comparison (LEA): The SY 2017-18 Four-Year Grand Total graduation rate is higher/lower by 3 percentage points or more than the SY 2016-17 Four-Year graduation rate in 1 LEA containing 500 students or more._x000a__x000a_LEA identified:_x000a_-Great Falls H S, NCES ID: 3013050, STATE ID:99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1 LEA containing 500 students or more._x000a__x000a_LEA identified:_x000a_-Great Falls H S, NCES ID: 3013050, STATE ID:99_x000a__x000a_While this may be correct, this is a larger change than we would typically expect to see, so we are flagging it for your attention. "/>
    <m/>
    <s v="The data is correct, more students dropped out, fewer gradauted and the cohort number was smaller. The change in the graduation rate was, barely, three percentage points.  "/>
    <m/>
    <s v="Include"/>
    <s v="Y2Y explained"/>
    <s v="Include, edited"/>
    <s v="Relevant to data use"/>
    <s v="Yes"/>
    <s v="Prior Year Rate Comparison (LEA): The SY 2017-18 Four-Year Grand Total graduation rate is higher/lower by 3 percentage points or more than the SY 2016-17 Four-Year graduation rate in 1 LEA containing 500 students or more._x000a__x000a_LEA identified:_x000a_-Great Falls H S, NCES ID: 3013050, STATE ID:99_x000a__x000a_While this may be correct, this is a larger change than we would typically expect to see. _x000a__x000a_ED Note: State indicated that data were correct as reported."/>
    <s v="...more students dropped out, fewer gradauted and the cohort number was smaller. The change in the graduation rate was, barely, three percentage points.  "/>
    <m/>
    <m/>
    <m/>
    <m/>
    <m/>
    <m/>
  </r>
  <r>
    <s v="DQR-ACGR-004_NC_1_001"/>
    <s v="ACGR CDQR"/>
    <s v="OESE/OSS"/>
    <s v="2017-18"/>
    <x v="28"/>
    <s v="NC"/>
    <m/>
    <s v="DQR-ACGR-004"/>
    <s v="150, 151"/>
    <s v="697, 698"/>
    <s v="SEA, LEA, SCH"/>
    <x v="9"/>
    <s v="FCS, HOM"/>
    <s v="Partial Data: FS150/151 Four-Year Cohort data (DG697/698) were not submitted for the following subgroups at the SEA, LEA, and SCH levels: FCS, HOM. Please resubmit to include these data."/>
    <s v="Partial Data: FS150/151 Four-Year Cohort data (DG697/698) were not submitted for the following subgroups at the SEA, LEA, and SCH levels: FCS, HOM. Please provide an explanation and/or resubmit to include these data."/>
    <m/>
    <s v="revised: requested explanation and/or resubmission"/>
    <m/>
    <m/>
    <m/>
    <m/>
    <s v="Partial Data: FS150/151 Four-Year Cohort data (DG697/698) were not submitted for the following subgroups at the SEA, LEA, and SCH levels: FCS, HOM. Please provide an explanation and/or resubmit to include these data."/>
    <s v="NC has researched this issue and sees both FCS and HOM counts of this spec at all three levels in the EDEN submission system. Please advise."/>
    <s v="No resubmission"/>
    <s v="Did not resolve"/>
    <s v="No"/>
    <s v="Partial Data: FS150/151 Five-Year Cohort data (DG697/698) were not submitted for the following subgroups at the SEA, LEA, and SCH levels: FCS, HOM. "/>
    <m/>
    <m/>
    <m/>
    <m/>
    <x v="1"/>
    <m/>
    <s v="Partial Data: FS150/151 Five-Year Cohort data (DG697/698) were not submitted for the following subgroups at the SEA, LEA, and SCH levels: FCS, HOM. "/>
    <m/>
    <s v="NC has researched this issue and sees both FCS and HOM counts of this spec at all three levels in the EDEN submission system. Please advise."/>
    <m/>
    <s v="Exclude"/>
    <s v="Not relevant"/>
    <s v="Exclude"/>
    <s v="Not relevant"/>
    <m/>
    <m/>
    <m/>
    <m/>
    <m/>
    <m/>
    <m/>
    <m/>
    <m/>
  </r>
  <r>
    <s v="DQR-ACGR-006_NC_1_001"/>
    <s v="ACGR CDQR"/>
    <s v="OESE/OSS"/>
    <s v="2017-18"/>
    <x v="28"/>
    <s v="NC"/>
    <m/>
    <s v="DQR-ACGR-006"/>
    <n v="151"/>
    <n v="698"/>
    <s v="SEA, SCH"/>
    <x v="10"/>
    <s v="ECODIS, LEP, MB, MHL, MM, CWD"/>
    <s v="SEA to SCH Comparison: The SEA 5-Year Total Cohort Count is different from the aggregated SCH Total Cohort Count, when aggregated to the ECODIS, LEP, MB, MHL, MM, CWD subgroups. _x000a__x000a_Differences between SEA and SCH (by subgroup):_x000a_- ECODIS: 1692 students, or 3.64%, _x000a_- LEP: 119 students, or 4.13%, _x000a_- MB: 1418 students, or 4.6%, _x000a_- MHL: 502 students, or 3.29%, _x000a_- MM: 147 students, or 3.58%, _x000a_- CWD: 633 students, or 5.18%_x000a__x000a_Please check data and resubmit or submit a data note to explain why these data are accurate."/>
    <m/>
    <m/>
    <s v="no change"/>
    <m/>
    <m/>
    <m/>
    <m/>
    <s v="SEA to SCH Comparison: The SEA 5-Year Total Cohort Count is different from the aggregated SCH Total Cohort Count, when aggregated to the ECODIS, LEP, MB, MHL, MM, CWD subgroups. _x000a__x000a_Differences between SEA and SCH (by subgroup):_x000a_- ECODIS: 1692 students, or 3.64%, _x000a_- LEP: 119 students, or 4.13%, _x000a_- MB: 1418 students, or 4.6%, _x000a_- MHL: 502 students, or 3.29%, _x000a_- MM: 147 students, or 3.58%, _x000a_- CWD: 633 students, or 5.18%_x000a__x000a_Please check data and resubmit or submit a data note to explain why these data are accurate."/>
    <s v="Data are accurate as reported. When NC DPI calculates the 5-year cohort we don't do an 'adjusted cohort' we do a 5-year rate.  Basically, we freeze the denominator of the school, LEA and state at the 4-year.  If a student then graduates in the 5th year in the same school, they are put in the numerator for the school's, LEA's and state's 5-year rate.  if they graduate at a different school in the same LEA, they go into the numerator for the LEA and state but not the school... and if they graduate from a different school within the state (different LEA and school) then they go into the numerator for the state only.  This is why the roll-ups are different.  "/>
    <s v="No resubmission"/>
    <s v="Did not resolve"/>
    <m/>
    <s v="SEA to SCH Comparison: The SEA 5-Year Total Cohort Count is different from the aggregated SCH Total Cohort Count, when aggregated to the ECODIS, LEP, MB, MHL, MM, CWD subgroups. _x000a__x000a_Differences between SEA and SCH (by subgroup):_x000a_- ECODIS: 1692 students, or 3.64%, _x000a_- LEP: 119 students, or 4.13%, _x000a_- MB: 1418 students, or 4.60%, _x000a_- MHL: 502 students, or 3.29%, _x000a_- MM: 147 students, or 3.58%, _x000a_- CWD: 633 students, or 5.18%_x000a__x000a_"/>
    <m/>
    <m/>
    <m/>
    <m/>
    <x v="0"/>
    <m/>
    <s v="SEA to SCH Comparison: The SEA 5-Year Total Cohort Count is different from the aggregated SCH Total Cohort Count, when aggregated to the ECODIS, LEP, MB, MHL, MM, CWD subgroups. _x000a__x000a_Differences between SEA and SCH (by subgroup):_x000a_- ECODIS: 1692 students, or 3.64%, _x000a_- LEP: 119 students, or 4.13%, _x000a_- MB: 1418 students, or 4.60%, _x000a_- MHL: 502 students, or 3.29%, _x000a_- MM: 147 students, or 3.58%, _x000a_- CWD: 633 students, or 5.18%_x000a__x000a_"/>
    <m/>
    <s v="Data are accurate as reported. When NC DPI calculates the 5-year cohort we don't do an 'adjusted cohort' we do a 5-year rate.  Basically, we freeze the denominator of the school, LEA and state at the 4-year.  If a student then graduates in the 5th year in the same school, they are put in the numerator for the school's, LEA's and state's 5-year rate.  if they graduate at a different school in the same LEA, they go into the numerator for the LEA and state but not the school... and if they graduate from a different school within the state (different LEA and school) then they go into the numerator for the state only.  This is why the roll-ups are different.  "/>
    <m/>
    <s v="Exclude"/>
    <s v="Not relevant"/>
    <s v="PO Review"/>
    <s v="PO Review"/>
    <s v="Yes"/>
    <m/>
    <m/>
    <s v="Sarah and Stephanie: please note the state's response in Column V, where they indicated a policy change or that they might be out of compliance."/>
    <m/>
    <m/>
    <m/>
    <m/>
    <m/>
  </r>
  <r>
    <s v="DQR-ACGR-009_NC_1_001"/>
    <s v="ACGR CDQR"/>
    <s v="OESE/OSS"/>
    <s v="2017-18"/>
    <x v="28"/>
    <s v="NC"/>
    <m/>
    <s v="DQR-ACGR-009"/>
    <n v="151"/>
    <n v="696"/>
    <s v="SEA"/>
    <x v="6"/>
    <s v="LEP, MHL, CWD"/>
    <s v="Prior Year Count Comparison (SEA): Submitted data indicated that the total cohort count (Grand Total) changed by more than 10% (and more than 250 students) from SY 2016-17 to SY 2017-18 for the following subgroups: HOM, LEP, MHL, CWD. _x000a__x000a_Discrepancies by subgroup:_x000a_- HOM: 1872 students, or 80.79%_x000a_- LEP: 3951 students, or 137%_x000a_- MHL: 2225 students, or 14.56%_x000a_- CWD: 2589 students, or 21.17%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HOM, LEP, MHL, CWD. _x000a__x000a_Discrepancies by subgroup:_x000a_- HOM: 1872 students, or 80.79%_x000a_- LEP: 3951 students, or 137%_x000a_- MHL: 2225 students, or 14.56%_x000a_- CWD: 2589 students, or 21.17%_x000a__x000a_While this may be correct, this is a larger change than we would typically expect to see, so we are flagging it for your attention. Please check data and resubmit or submit a data note to explain why these data are accurate."/>
    <s v="Prior to 2018, the general/default rule for any subgroup identifcation was to use the most recent information NC had on a student, in other words, what subgroups did the student belong to at the time NC last collected data on that student. But in 2018, NC reworked the logic for most subgroups. For homeless, foster, and military connected, we moved to the logic of  &quot;were they in the subgroup any time since the 9th grade&quot;, also known as  the &quot;once-always&quot; rule. So, in a nutshell, for homeless, the cohort sized jumped because NC went from only applying it if they were tagged homeless in the specific the year they graduated or left school (2016-17) to now looking at any year in the past 4 years to see if they were homeless. This created an increase in the homeless subgroup. Both EL and CWD were aslo affected by this change, but not as significantly."/>
    <s v="No resubmission"/>
    <s v="Did not resolve"/>
    <m/>
    <s v="Prior Year Count Comparison (SEA): Submitted data indicated that the total cohort count (Grand Total) changed by more than 10% (and more than 250 students) from SY 2016-17 to SY 2017-18 for the following subgroups: HOM, LEP, MHL, CWD. _x000a__x000a_Discrepancies by subgroup:_x000a_- HOM: 1872 students, or 80.79%_x000a_- LEP: 3951 students, or 137%_x000a_- MHL: 2225 students, or 14.56%_x000a_- CWD: 2589 students, or 21.17%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HOM, LEP, MHL, CWD. _x000a__x000a_Discrepancies by subgroup:_x000a_- HOM: 1872 students, or 80.79%_x000a_- LEP: 3951 students, or 137%_x000a_- MHL: 2225 students, or 14.56%_x000a_- CWD: 2589 students, or 21.17%_x000a__x000a_While this may be correct, this is a larger change than we would typically expect to see, so we are flagging it for your attention. "/>
    <m/>
    <s v="Prior to 2018, the general/default rule for any subgroup identifcation was to use the most recent information NC had on a student, in other words, what subgroups did the student belong to at the time NC last collected data on that student. But in 2018, NC reworked the logic for most subgroups. For homeless, foster, and military connected, we moved to the logic of  &quot;were they in the subgroup any time since the 9th grade&quot;, also known as  the &quot;once-always&quot; rule. So, in a nutshell, for homeless, the cohort sized jumped because NC went from only applying it if they were tagged homeless in the specific the year they graduated or left school (2016-17) to now looking at any year in the past 4 years to see if they were homeless. This created an increase in the homeless subgroup. Both EL and CWD were aslo affected by this change, but not as significantly."/>
    <m/>
    <s v="Include"/>
    <s v="Y2Y explained"/>
    <s v="PO Review"/>
    <s v="PO Review"/>
    <s v="No"/>
    <s v="Prior Year Count Comparison (SEA): Submitted data indicated that the total cohort count (Grand Total) changed by more than 10% (and more than 250 students) from SY 2016-17 to SY 2017-18 for the following subgroups: HOM, LEP, MHL, CWD. _x000a__x000a_Discrepancies by subgroup:_x000a_- HOM: 1872 students, or 80.79%_x000a_- LEP: 3951 students, or 137%_x000a_- MHL: 2225 students, or 14.56%_x000a_- CWD: 2589 students, or 21.17%_x000a__x000a_While this may be correct, this is a larger change than we would typically expect to see, so we are flagging it for your attention. "/>
    <s v="Prior to 2018, the general/default rule for any subgroup identifcation was to use the most recent information NC had on a student, in other words, what subgroups did the student belong to at the time NC last collected data on that student. But in 2018, NC reworked the logic for most subgroups. For homeless, foster, and military connected, we moved to the logic of  &quot;were they in the subgroup any time since the 9th grade&quot;, also known as  the &quot;once-always&quot; rule. So, in a nutshell, for homeless, the cohort sized jumped because NC went from only applying it if they were tagged homeless in the specific the year they graduated or left school (2016-17) to now looking at any year in the past 4 years to see if they were homeless. This created an increase in the homeless subgroup. Both EL and CWD were aslo affected by this change, but not as significantly."/>
    <s v="Sarah and Stephanie: please note the state's response in Column V, where they indicated a policy change or that they might be out of compliance."/>
    <m/>
    <m/>
    <m/>
    <m/>
    <m/>
  </r>
  <r>
    <s v="DQR-ACGR-009_NC_1_002"/>
    <s v="ACGR CDQR"/>
    <s v="OESE/OSS"/>
    <s v="2017-18"/>
    <x v="28"/>
    <s v="NC"/>
    <m/>
    <s v="DQR-ACGR-009"/>
    <n v="151"/>
    <n v="696"/>
    <s v="LEA"/>
    <x v="6"/>
    <s v="ALL STUDENTS"/>
    <s v="Prior Year Count Comparison (LEA): Submitted data indicated that the ALL STUDENTS cohort count (Grand Total) changed by more than 10% and 50 students or more from SY 2016-17 to SY 2017-18 for 5 LEAs that have a cohort count of 250 students or more._x000a__x000a_LEAs identified:_x000a_-Beaufort County Schools, NCES ID: 3700330, STATE ID:70, _x000a_-Commonwealth High School, NCES ID: 3700382, STATE ID:60U, _x000a_-Granville County Schools, NCES ID: 3701800, STATE ID:390, _x000a_-Lenoir County Public Schools, NCES ID: 3702610, STATE ID:540, _x000a_-Wilkes County Schools, NCES ID: 3704950, STATE ID:970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5 LEAs that have a cohort count of 250 students or more._x000a__x000a_LEAs identified:_x000a_-Beaufort County Schools, NCES ID: 3700330, STATE ID:70, _x000a_-Commonwealth High School, NCES ID: 3700382, STATE ID:60U, _x000a_-Granville County Schools, NCES ID: 3701800, STATE ID:390, _x000a_-Lenoir County Public Schools, NCES ID: 3702610, STATE ID:540, _x000a_-Wilkes County Schools, NCES ID: 3704950, STATE ID:970_x000a__x000a_While this may be correct, this is a larger change than we would typically expect to see, so we are flagging it for your attention. Please revise data and resubmit or explain in a data note why these data are accurate."/>
    <s v=" These data have been reviewed and are accurate as reported;  NC DPI believes these changes are do to the 1718SY change to include all graduating students in cohorts, regardless of their status when changing schools.  In the past, if a student arrived &quot;off track&quot;, he was not counted against the receiving school.  This policy has been amended to include all students in the cohort, and resulted in an over 10,000 student increase in the denominator statewide. "/>
    <s v="No resubmission"/>
    <s v="Did not resolve"/>
    <m/>
    <s v="Prior Year Count Comparison (LEA): Submitted data indicated that the ALL STUDENTS cohort count (Grand Total) changed by more than 10% and 50 students or more from SY 2016-17 to SY 2017-18 for 5 LEAs that have a cohort count of 250 students or more._x000a__x000a_LEAs identified:_x000a_-Beaufort County Schools, NCES ID: 3700330, STATE ID:70, _x000a_-Commonwealth High School, NCES ID: 3700382, STATE ID:60U, _x000a_-Granville County Schools, NCES ID: 3701800, STATE ID:390, _x000a_-Lenoir County Public Schools, NCES ID: 3702610, STATE ID:540, _x000a_-Wilkes County Schools, NCES ID: 3704950, STATE ID:970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5 LEAs that have a cohort count of 250 students or more._x000a__x000a_LEAs identified:_x000a_-Beaufort County Schools, NCES ID: 3700330, STATE ID:70, _x000a_-Commonwealth High School, NCES ID: 3700382, STATE ID:60U, _x000a_-Granville County Schools, NCES ID: 3701800, STATE ID:390, _x000a_-Lenoir County Public Schools, NCES ID: 3702610, STATE ID:540, _x000a_-Wilkes County Schools, NCES ID: 3704950, STATE ID:970_x000a__x000a_While this may be correct, this is a larger change than we would typically expect to see, so we are flagging it for your attention. "/>
    <m/>
    <s v=" These data have been reviewed and are accurate as reported;  NC DPI believes these changes are do to the 1718SY change to include all graduating students in cohorts, regardless of their status when changing schools.  In the past, if a student arrived &quot;off track&quot;, he was not counted against the receiving school.  This policy has been amended to include all students in the cohort, and resulted in an over 10,000 student increase in the denominator statewide. "/>
    <m/>
    <s v="Include"/>
    <s v="Y2Y explained"/>
    <s v="Include, edited"/>
    <s v="Relevant to data use"/>
    <s v="Yes"/>
    <s v="Prior Year Count Comparison (LEA): Submitted data indicated that the ALL STUDENTS cohort count (Grand Total) changed by more than 10% and 50 students or more from SY 2016-17 to SY 2017-18 for 5 LEAs that have a cohort count of 250 students or more._x000a__x000a_LEAs identified:_x000a_-Beaufort County Schools, NCES ID: 3700330, STATE ID:70, _x000a_-Commonwealth High School, NCES ID: 3700382, STATE ID:60U, _x000a_-Granville County Schools, NCES ID: 3701800, STATE ID:390, _x000a_-Lenoir County Public Schools, NCES ID: 3702610, STATE ID:540, _x000a_-Wilkes County Schools, NCES ID: 3704950, STATE ID:970_x000a__x000a_While this may be correct, this is a larger change than we would typically expect to see. _x000a__x000a_ED Note: State indicated that data were correct as reported."/>
    <s v="...NC DPI believes these changes are due to the SY 2017-18 change to include all graduating students in cohorts, regardless of their status when changing schools.  In the past, if a student arrived &quot;off track&quot;, he was not counted against the receiving school.  This policy has been amended to include all students in the cohort, and resulted in an over 10,000 student increase in the denominator statewide. "/>
    <m/>
    <m/>
    <m/>
    <m/>
    <m/>
    <m/>
  </r>
  <r>
    <s v="DQR-ACGR-010_NC_1_002"/>
    <s v="ACGR CDQR"/>
    <s v="OESE/OSS"/>
    <s v="2017-18"/>
    <x v="28"/>
    <s v="NC"/>
    <m/>
    <s v="DQR-ACGR-010"/>
    <n v="150"/>
    <n v="695"/>
    <s v="SEA"/>
    <x v="0"/>
    <s v="LEP"/>
    <s v="Prior Year Rate Comparison (SEA): The SY 2017-18 Four-Year graduation rate is higher/lower by 3 percentage points or more than the SY 2016-17 Four-Year graduation rate for the following subgroups with total cohort counts of 500 students or more: LEP. _x000a__x000a_Discrepancies by subgroup:_x000a_- LEP: 10.33%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LEP. _x000a__x000a_Discrepancies by subgroup:_x000a_- LEP: 10.33%_x000a__x000a_While this may be correct, this is a larger change than we would typically expect to see, so we are flagging it for your attention. Please check data and resubmit or submit a data note to explain why these data are accurate."/>
    <s v="But in 2018, we reworked the logic for most subgroups. For homeless, foster, and military connected, we moved to the logic of  &quot;were they in the subgroup any time since the 9th grade&quot;, also known as  the &quot;once-always&quot; rule. So, in a nutshell, for homeless, the cohort sized jumped because we went from only applying it if they were tagged homeless in the specific the year they graduated or left school (2016-17) to now looking at any year in the past 4 years to see if they were homeless. So it included many more students in the homeless subgroup."/>
    <s v="No resubmission"/>
    <s v="Did not resolve"/>
    <m/>
    <s v="Prior Year Rate Comparison (SEA): The SY 2017-18 Four-Year graduation rate is higher/lower by 3 percentage points or more than the SY 2016-17 Four-Year graduation rate for the following subgroups with total cohort counts of 500 students or more: LEP. _x000a__x000a_Discrepancies by subgroup:_x000a_- LEP: 10.33%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LEP. _x000a__x000a_Discrepancies by subgroup:_x000a_- LEP: 10.33%_x000a__x000a_While this may be correct, this is a larger change than we would typically expect to see, so we are flagging it for your attention. "/>
    <m/>
    <s v="But in 2018, we reworked the logic for most subgroups. For homeless, foster, and military connected, we moved to the logic of  &quot;were they in the subgroup any time since the 9th grade&quot;, also known as  the &quot;once-always&quot; rule. So, in a nutshell, for homeless, the cohort sized jumped because we went from only applying it if they were tagged homeless in the specific the year they graduated or left school (2016-17) to now looking at any year in the past 4 years to see if they were homeless. So it included many more students in the homeless subgroup."/>
    <m/>
    <s v="Include"/>
    <s v="Y2Y explained"/>
    <s v="Include, edited"/>
    <s v="Relevant to data use"/>
    <s v="No"/>
    <s v="Prior Year Rate Comparison (SEA): The SY 2017-18 Four-Year graduation rate is higher/lower by 3 percentage points or more than the SY 2016-17 Four-Year graduation rate for the following subgroups with total cohort counts of 500 students or more: LEP. _x000a__x000a_Discrepancies by subgroup:_x000a_- LEP: 10.33%_x000a__x000a_While this may be correct, this is a larger change than we would typically expect to see, so we are flagging it for your attention. "/>
    <s v="...in 2018, [the state] reworked the logic for most subgroups. For homeless, foster, and military connected, [the state] moved to the logic of  &quot;were they in the subgroup any time since the 9th grade&quot;, also known as  the &quot;once-always&quot; rule._x000a__x000a_...for homeless, the cohort sized jumped because [the state] went from only applying it if they were tagged homeless in the specific the year they graduated or left school (2016-17) to now looking at any year in the past 4 years to see if they were homeless. So it included many more students in the homeless subgroup."/>
    <m/>
    <m/>
    <m/>
    <m/>
    <m/>
    <m/>
  </r>
  <r>
    <s v="DQR-ACGR-010_NC_1_001"/>
    <s v="ACGR CDQR"/>
    <s v="OESE/OSS"/>
    <s v="2017-18"/>
    <x v="28"/>
    <s v="NC"/>
    <m/>
    <s v="DQR-ACGR-010"/>
    <n v="150"/>
    <n v="695"/>
    <s v="LEA"/>
    <x v="0"/>
    <s v="ALL STUDENTS"/>
    <s v="Prior Year Rate Comparison (LEA): The SY 2017-18 Four-Year Grand Total graduation rate is higher/lower by 3 percentage points or more than the SY 2016-17 Four-Year graduation rate in 7 LEAs containing 500 students or more._x000a__x000a_LEAs identified:_x000a_-Charlotte-Mecklenburg Schools, NCES ID: 3702970, STATE ID:600_x000a_-Granville County Schools, NCES ID: 3701800, STATE ID:390_x000a_-Harnett County Schools, NCES ID: 3702010, STATE ID:430_x000a_-Orange County Schools, NCES ID: 3703480, STATE ID:680_x000a_-Richmond County Schools, NCES ID: 3703870, STATE ID:770_x000a_-Sampson County Schools, NCES ID: 3704140, STATE ID:820_x000a_-Stokes County Schools, NCES ID: 3704380, STATE ID:850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7 LEAs containing 500 students or more._x000a__x000a_LEAs identified:_x000a_-Charlotte-Mecklenburg Schools, NCES ID: 3702970, STATE ID:600_x000a_-Granville County Schools, NCES ID: 3701800, STATE ID:390_x000a_-Harnett County Schools, NCES ID: 3702010, STATE ID:430_x000a_-Orange County Schools, NCES ID: 3703480, STATE ID:680_x000a_-Richmond County Schools, NCES ID: 3703870, STATE ID:770_x000a_-Sampson County Schools, NCES ID: 3704140, STATE ID:820_x000a_-Stokes County Schools, NCES ID: 3704380, STATE ID:850_x000a__x000a_While this may be correct, this is a larger change than we would typically expect to see, so we are flagging it for your attention. Please revise data and resubmit or explain in a data note why these data are accurate."/>
    <s v="NC DPI has researched these data and can confirm that the increases/decreases are accurate as reported. "/>
    <s v="No resubmission"/>
    <s v="Did not resolve"/>
    <m/>
    <s v="Prior Year Rate Comparison (LEA): The SY 2017-18 Four-Year Grand Total graduation rate is higher/lower by 3 percentage points or more than the SY 2016-17 Four-Year graduation rate in 7 LEAs containing 500 students or more._x000a__x000a_LEAs identified:_x000a_-Charlotte-Mecklenburg Schools, NCES ID: 3702970, STATE ID:600_x000a_-Granville County Schools, NCES ID: 3701800, STATE ID:390_x000a_-Harnett County Schools, NCES ID: 3702010, STATE ID:430_x000a_-Orange County Schools, NCES ID: 3703480, STATE ID:680_x000a_-Richmond County Schools, NCES ID: 3703870, STATE ID:770_x000a_-Sampson County Schools, NCES ID: 3704140, STATE ID:820_x000a_-Stokes County Schools, NCES ID: 3704380, STATE ID:850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7 LEAs containing 500 students or more._x000a__x000a_LEAs identified:_x000a_-Charlotte-Mecklenburg Schools, NCES ID: 3702970, STATE ID:600_x000a_-Granville County Schools, NCES ID: 3701800, STATE ID:390_x000a_-Harnett County Schools, NCES ID: 3702010, STATE ID:430_x000a_-Orange County Schools, NCES ID: 3703480, STATE ID:680_x000a_-Richmond County Schools, NCES ID: 3703870, STATE ID:770_x000a_-Sampson County Schools, NCES ID: 3704140, STATE ID:820_x000a_-Stokes County Schools, NCES ID: 3704380, STATE ID:850_x000a__x000a_While this may be correct, this is a larger change than we would typically expect to see, so we are flagging it for your attention. "/>
    <m/>
    <s v="NC DPI has researched these data and can confirm that the increases/decreases are accurate as reported. "/>
    <m/>
    <s v="Include"/>
    <s v="Y2Y explained"/>
    <s v="Exclude"/>
    <s v="Not relevant"/>
    <s v="Yes"/>
    <s v="Prior Year Rate Comparison (LEA): The SY 2017-18 Four-Year Grand Total graduation rate is higher/lower by 3 percentage points or more than the SY 2016-17 Four-Year graduation rate in 7 LEAs containing 500 students or more._x000a__x000a_LEAs identified:_x000a_-Charlotte-Mecklenburg Schools, NCES ID: 3702970, STATE ID:600_x000a_-Granville County Schools, NCES ID: 3701800, STATE ID:390_x000a_-Harnett County Schools, NCES ID: 3702010, STATE ID:430_x000a_-Orange County Schools, NCES ID: 3703480, STATE ID:680_x000a_-Richmond County Schools, NCES ID: 3703870, STATE ID:770_x000a_-Sampson County Schools, NCES ID: 3704140, STATE ID:820_x000a_-Stokes County Schools, NCES ID: 3704380, STATE ID:850_x000a__x000a_While this may be correct, this is a larger change than we would typically expect to see. _x000a__x000a_ED Note: State indicated that data were correct as reported."/>
    <m/>
    <m/>
    <m/>
    <m/>
    <m/>
    <m/>
    <m/>
  </r>
  <r>
    <s v="DQR-ACGR-015_NC_1_001"/>
    <s v="ACGR CDQR"/>
    <s v="OESE, OSEP"/>
    <s v="2017-18"/>
    <x v="28"/>
    <s v="NC"/>
    <m/>
    <s v="DQR-ACGR-015"/>
    <n v="151"/>
    <s v="696, 698"/>
    <s v="SEA"/>
    <x v="14"/>
    <s v="ALL STUDENTS"/>
    <s v="Grand Total to Category Set A Comparison (SEA): The ALL STUDENTS (Grand Total) Four-Year cohort count does not match the aggregation of Category Set A subgroups (Race/Ethnicity Subgroups). This is a discrepancy of 156 students. _x000a__x000a_The ALL STUDENTS (Grand Total) Five-Year cohort count does not match the aggregation of Category Set A subgroups (Race/Ethnicity Subgroups). This is a discrepancy of 128 students. _x000a__x000a_Please revise data and resubmit or explain in a data note why these data are accurate."/>
    <m/>
    <m/>
    <s v="no change"/>
    <m/>
    <m/>
    <m/>
    <m/>
    <s v="Grand Total to Category Set A Comparison (SEA): The ALL STUDENTS (Grand Total) Four-Year cohort count does not match the aggregation of Category Set A subgroups (Race/Ethnicity Subgroups). This is a discrepancy of 156 students. _x000a__x000a_The ALL STUDENTS (Grand Total) Five-Year cohort count does not match the aggregation of Category Set A subgroups (Race/Ethnicity Subgroups). This is a discrepancy of 128 students. _x000a__x000a_Please revise data and resubmit or explain in a data note why these data are accurate."/>
    <s v="The discrepancy numbers noted reflect our Pacific Islander student count. NC DPI current policy states that Pacific Islanders are only reported in the grand total, not in the race/ethnicity subgroups due to small numbers. This policy was  introduced during NCLB, and is currently under discussion with agency leadership. For the 1819SY it will be technically possible to include this count broken out in subgroup subtotals for graduation rate.  "/>
    <s v="No resubmission"/>
    <s v="Did not resolve"/>
    <m/>
    <s v="Grand Total to Category Set A Comparison (SEA): The ALL STUDENTS (Grand Total) Four-Year cohort count does not match the aggregation of Category Set A subgroups (Race/Ethnicity Subgroups). This is a discrepancy of 156 students . _x000a__x000a_The ALL STUDENTS (Grand Total) Five-Year cohort count does not match the aggregation of Category Set A subgroups (Race/Ethnicity Subgroups). This is a discrepancy of 128 students. _x000a__x000a_"/>
    <m/>
    <m/>
    <m/>
    <m/>
    <x v="0"/>
    <m/>
    <s v="Grand Total to Category Set A Comparison (SEA): The ALL STUDENTS (Grand Total) Four-Year cohort count does not match the aggregation of Category Set A subgroups (Race/Ethnicity Subgroups). This is a discrepancy of 156 students . _x000a__x000a_The ALL STUDENTS (Grand Total) Five-Year cohort count does not match the aggregation of Category Set A subgroups (Race/Ethnicity Subgroups). This is a discrepancy of 128 students. _x000a__x000a_"/>
    <m/>
    <s v="The discrepancy numbers noted reflect our Pacific Islander student count. NC DPI current policy states that Pacific Islanders are only reported in the grand total, not in the race/ethnicity subgroups due to small numbers. This policy was  introduced during NCLB, and is currently under discussion with agency leadership. For the 1819SY it will be technically possible to include this count broken out in subgroup subtotals for graduation rate.  "/>
    <m/>
    <s v="Include"/>
    <s v="Relevant to data use"/>
    <s v="Include"/>
    <s v="Relevant to data use"/>
    <s v="No"/>
    <s v="Grand Total to Category Set A Comparison (SEA): The ALL STUDENTS (Grand Total) Four-Year cohort count does not match the aggregation of Category Set A subgroups (Race/Ethnicity Subgroups). This is a discrepancy of 156 students . _x000a__x000a_The ALL STUDENTS (Grand Total) Five-Year cohort count does not match the aggregation of Category Set A subgroups (Race/Ethnicity Subgroups). This is a discrepancy of 128 students. _x000a__x000a_"/>
    <s v="The discrepancy numbers noted reflect our Pacific Islander student count. NC DPI current policy states that Pacific Islanders are only reported in the grand total, not in the race/ethnicity subgroups due to small numbers. This policy was introduced during NCLB, and is currently under discussion with agency leadership. For the SY 2018-19 it will be technically possible to include this count broken out in subgroup subtotals for graduation rate.  "/>
    <m/>
    <m/>
    <m/>
    <m/>
    <m/>
    <m/>
  </r>
  <r>
    <s v="DQR-ACGR-017_NC_1_001"/>
    <s v="ACGR CDQR"/>
    <s v="OESE/OSS"/>
    <s v="2017-18"/>
    <x v="28"/>
    <s v="NC"/>
    <m/>
    <s v="DQR-ACGR-017"/>
    <s v="150, 151"/>
    <s v="695, 696"/>
    <s v="LEA"/>
    <x v="3"/>
    <s v="ALL, MHL"/>
    <s v="Reported Rate to Calculated Rate Comparison (LEA): The reported graduation rate (FS150) does not match the graduation rate calculated using reported counts (FS151) for 2 LEAs. The difference between the reported and calculated rates ranges from 0.01 to 0.01%. These should match by up to four decimal places. _x000a__x000a_LEAs/Schools identified: _x000a_-Onslow County Schools, NCES ID: 3703450, STATE ID:670_x000a_-Pamlico County Schools, NCES ID: 3703510, STATE ID:690_x000a__x000a_Please review the data and revise as needed."/>
    <m/>
    <m/>
    <s v="no change"/>
    <m/>
    <m/>
    <m/>
    <m/>
    <s v="Reported Rate to Calculated Rate Comparison (LEA): The reported graduation rate (FS150) does not match the graduation rate calculated using reported counts (FS151) for 2 LEAs. The difference between the reported and calculated rates ranges from 0.01 to 0.01%. These should match by up to four decimal places. _x000a__x000a_LEAs/Schools identified: _x000a_-Onslow County Schools, NCES ID: 3703450, STATE ID:670_x000a_-Pamlico County Schools, NCES ID: 3703510, STATE ID:690_x000a__x000a_Please review the data and revise as needed."/>
    <s v="Data are accurate as reported. NC has reviewed these data and believe the small discrepancy is due to a rounding issue."/>
    <s v="No resubmission"/>
    <s v="Did not resolve"/>
    <s v="No"/>
    <s v="Reported Rate to Calculated Rate Comparison (LEA): The reported graduation rate (FS150) does not match the graduation rate calculated using reported counts (FS151) for 2 LEAs. The difference between the reported and calculated rates ranges from 0.01 to 0.01%. These should match by up to four decimal places. _x000a__x000a_LEAs/Schools identified: _x000a_-Onslow County Schools, NCES ID: 3703450, STATE ID:670_x000a_-Pamlico County Schools, NCES ID: 3703510, STATE ID:690_x000a__x000a_"/>
    <m/>
    <m/>
    <m/>
    <m/>
    <x v="0"/>
    <m/>
    <s v="Reported Rate to Calculated Rate Comparison (LEA): The reported graduation rate (FS150) does not match the graduation rate calculated using reported counts (FS151) for 2 LEAs. The difference between the reported and calculated rates ranges from 0.01 to 0.01%. These should match by up to four decimal places. _x000a__x000a_LEAs/Schools identified: _x000a_-Onslow County Schools, NCES ID: 3703450, STATE ID:670_x000a_-Pamlico County Schools, NCES ID: 3703510, STATE ID:690_x000a__x000a_"/>
    <m/>
    <s v="Data are accurate as reported. NC has reviewed these data and believe the small discrepancy is due to a rounding issue."/>
    <m/>
    <s v="Include"/>
    <s v="Relevant to data use"/>
    <s v="Include, edited"/>
    <s v="Relevant to data use"/>
    <s v="Yes"/>
    <s v="Reported Rate to Calculated Rate Comparison (LEA): The reported graduation rate (FS150) does not match the graduation rate calculated using reported counts (FS151) for 2 LEAs. The difference between the reported and calculated rates ranges from 0.01 to 0.01%. These should match by up to four decimal places. _x000a__x000a_LEAs/Schools identified: _x000a_-Onslow County Schools, NCES ID: 3703450, STATE ID:670_x000a_-Pamlico County Schools, NCES ID: 3703510, STATE ID:690_x000a__x000a_ED Note: State indicated that data were correct as reported."/>
    <s v="...NC has reviewed these data and believe the small discrepancy is due to a rounding issue. "/>
    <m/>
    <m/>
    <m/>
    <m/>
    <m/>
    <m/>
  </r>
  <r>
    <s v="DQR-ACGR-017_NC_1_002"/>
    <s v="ACGR CDQR"/>
    <s v="OESE/OSS"/>
    <s v="2017-18"/>
    <x v="28"/>
    <s v="NC"/>
    <m/>
    <s v="DQR-ACGR-017"/>
    <s v="150, 151"/>
    <s v="695, 696"/>
    <s v="SCH"/>
    <x v="3"/>
    <s v="ALL, ECODIS"/>
    <s v="Reported Rate to Calculated Rate Comparison (SCH): The reported graduation rate (FS150) does not match the graduation rate calculated using reported counts (FS151) for 4 schools. The difference between the reported and calculated rates ranges from 0.01 to 0.01%. These should match by up to four decimal places. _x000a__x000a_Schools identified: _x000a_-Pamlico County High, NCES ID: 370351001450, State ID: 320_x000a_-Apex High, NCES ID: 370472001829, State ID: 316_x000a_-Southern Wayne High, NCES ID: 370488001963, State ID: 380_x000a_-James Hunt High, NCES ID: 370502002000, State ID: 342_x000a__x000a_Please review the data and revise as needed."/>
    <m/>
    <m/>
    <s v="no change"/>
    <m/>
    <m/>
    <m/>
    <m/>
    <s v="Reported Rate to Calculated Rate Comparison (SCH): The reported graduation rate (FS150) does not match the graduation rate calculated using reported counts (FS151) for 4 schools. The difference between the reported and calculated rates ranges from 0.01 to 0.01%. These should match by up to four decimal places. _x000a__x000a_Schools identified: _x000a_-Pamlico County High, NCES ID: 370351001450, State ID: 320_x000a_-Apex High, NCES ID: 370472001829, State ID: 316_x000a_-Southern Wayne High, NCES ID: 370488001963, State ID: 380_x000a_-James Hunt High, NCES ID: 370502002000, State ID: 342_x000a__x000a_Please review the data and revise as needed."/>
    <s v="Data are accurate as reported. NC has reviewed these data and believe the small discrepancy is due to a rounding issue. "/>
    <s v="No resubmission"/>
    <s v="Did not resolve"/>
    <s v="No"/>
    <s v="Reported Rate to Calculated Rate Comparison (SCH): The reported graduation rate (FS150) does not match the graduation rate calculated using reported counts (FS151) for 4 schools. The difference between the reported and calculated rates ranges from 0.01 to 0.01%. These should match by up to four decimal places. _x000a__x000a_Schools identified: _x000a_-Pamlico County High, NCES ID: 370351001450, State ID: 320_x000a_-Apex High, NCES ID: 370472001829, State ID: 316_x000a_-Southeast Raleigh High, NCES ID: 370472002355, State ID: 562_x000a_-Southern Wayne High, NCES ID: 370488001963, State ID: 380_x000a_-James Hunt High, NCES ID: 370502002000, State ID: 342"/>
    <m/>
    <m/>
    <m/>
    <m/>
    <x v="0"/>
    <m/>
    <s v="Reported Rate to Calculated Rate Comparison (SCH): The reported graduation rate (FS150) does not match the graduation rate calculated using reported counts (FS151) for 4 schools. The difference between the reported and calculated rates ranges from 0.01 to 0.01%. These should match by up to four decimal places. _x000a__x000a_Schools identified: _x000a_-Pamlico County High, NCES ID: 370351001450, State ID: 320_x000a_-Apex High, NCES ID: 370472001829, State ID: 316_x000a_-Southeast Raleigh High, NCES ID: 370472002355, State ID: 562_x000a_-Southern Wayne High, NCES ID: 370488001963, State ID: 380_x000a_-James Hunt High, NCES ID: 370502002000, State ID: 342"/>
    <m/>
    <s v="Data are accurate as reported. NC has reviewed these data and believe the small discrepancy is due to a rounding issue. "/>
    <m/>
    <s v="Include"/>
    <s v="Relevant to data use"/>
    <s v="Include, edited"/>
    <s v="Relevant to data use"/>
    <s v="Yes"/>
    <s v="Reported Rate to Calculated Rate Comparison (SCH): The reported graduation rate (FS150) does not match the graduation rate calculated using reported counts (FS151) for 4 schools. The difference between the reported and calculated rates ranges from 0.01 to 0.01%. These should match by up to four decimal places. _x000a__x000a_Schools identified: _x000a_-Pamlico County High, NCES ID: 370351001450, State ID: 320_x000a_-Apex High, NCES ID: 370472001829, State ID: 316_x000a_-Southeast Raleigh High, NCES ID: 370472002355, State ID: 562_x000a_-Southern Wayne High, NCES ID: 370488001963, State ID: 380_x000a_-James Hunt High, NCES ID: 370502002000, State ID: 342_x000a__x000a_ED Note: State indicated that data were correct as reported."/>
    <s v="...NC has reviewed these data and believe the small discrepancy is due to a rounding issue. "/>
    <m/>
    <m/>
    <m/>
    <m/>
    <m/>
    <m/>
  </r>
  <r>
    <s v="DQR-ACGR-020_NC_1_001"/>
    <s v="ACGR CDQR"/>
    <s v="OESE, OSEP"/>
    <s v="2017-18"/>
    <x v="28"/>
    <s v="NC"/>
    <m/>
    <s v="DQR-ACGR-020"/>
    <s v="150, 151"/>
    <s v="695, 696"/>
    <s v="LEA"/>
    <x v="4"/>
    <s v="ALL"/>
    <s v="0% Rate Check (LEA): Data submitted indicates that 1 LEAs, or 0.55% of all LEAs with an ALL STUDENTS (Grand Total) cohort count of more than 20 students reported a 0% 4-year graduation rate. _x000a__x000a_LEAs identified:_x000a_-Stewart Creek High School, NCES ID: 3700374, STATE ID:61L_x000a__x000a_Please check data and resubmit or submit a data note indicating the data are accurate."/>
    <m/>
    <m/>
    <s v="no change"/>
    <m/>
    <m/>
    <m/>
    <m/>
    <s v="0% Rate Check (LEA): Data submitted indicates that 1 LEAs, or 0.55% of all LEAs with an ALL STUDENTS (Grand Total) cohort count of more than 20 students reported a 0% 4-year graduation rate. _x000a__x000a_LEAs identified:_x000a_-Stewart Creek High School, NCES ID: 3700374, STATE ID:61L_x000a__x000a_Please check data and resubmit or submit a data note indicating the data are accurate."/>
    <s v="Data are accurate as reported. Steward Creek High School is an alternative education faciltiy.  It did not graduate any students in the 1718SY."/>
    <s v="No resubmission"/>
    <s v="Did not resolve"/>
    <m/>
    <s v="0% Rate Check (LEA): Data submitted indicates that 1 LEA, or 0.55% of all LEAs with an ALL STUDENTS (Grand Total) cohort count of more than 20 students reported a 0% 4-year graduation rate. _x000a__x000a_LEA identified:_x000a_-Stewart Creek High School, NCES ID: 3700374, STATE ID:61L_x000a__x000a_"/>
    <m/>
    <m/>
    <m/>
    <m/>
    <x v="0"/>
    <m/>
    <s v="0% Rate Check (LEA): Data submitted indicates that 1 LEA, or 0.55% of all LEAs with an ALL STUDENTS (Grand Total) cohort count of more than 20 students reported a 0% 4-year graduation rate. _x000a__x000a_LEA identified:_x000a_-Stewart Creek High School, NCES ID: 3700374, STATE ID:61L_x000a__x000a_"/>
    <m/>
    <s v="Data are accurate as reported. Steward Creek High School is an alternative education faciltiy.  It did not graduate any students in the 1718SY."/>
    <m/>
    <s v="Include"/>
    <s v="Relevant to data use"/>
    <s v="Include, edited"/>
    <s v="Relevant to data use"/>
    <s v="Yes"/>
    <s v="0% Rate Check (LEA): Data submitted indicates that 1 LEA, or 0.55% of all LEAs with an ALL STUDENTS (Grand Total) cohort count of more than 20 students reported a 0% 4-year graduation rate. _x000a__x000a_LEA identified:_x000a_-Stewart Creek High School, NCES ID: 3700374, STATE ID:61L_x000a__x000a_ED Note: State indicated that data were correct as reported."/>
    <s v="...Steward Creek High School is an alternative education faciltiy.  It did not graduate any students in the ST 2017-18."/>
    <m/>
    <m/>
    <m/>
    <m/>
    <m/>
    <m/>
  </r>
  <r>
    <s v="DQR-ACGR-020_NC_1_002"/>
    <s v="ACGR CDQR"/>
    <s v="OESE, OSEP"/>
    <s v="2017-18"/>
    <x v="28"/>
    <s v="NC"/>
    <m/>
    <s v="DQR-ACGR-020"/>
    <s v="150, 151"/>
    <s v="695, 696"/>
    <s v="SCH"/>
    <x v="4"/>
    <s v="ALL"/>
    <s v="0% Rate Check (SCH): Data submitted indicates that 5 SCHs, or 0.77% of all schools with an ALL STUDENTS (Grand Total) cohort count of more than 20 students reported a 0% 4-year graduation rate. _x000a__x000a_Schools identified:_x000a_-C Joyner Greene Education Center, NCES ID: 370192003314, State ID: 458_x000a_-Doris Henderson Newcomers Sch, NCES ID: 370192002988, State ID: 398_x000a_-Stewart Creek High, NCES ID: 370037403333, State ID: 0_x000a_-Wolfe School, NCES ID: 370462001304, State ID: 392_x000a_-Carter High School, NCES ID: 370150000640, State ID: 336_x000a__x000a_Please check data and resubmit or submit a data note indicating the data are accurate."/>
    <m/>
    <m/>
    <s v="no change"/>
    <m/>
    <m/>
    <m/>
    <m/>
    <s v="0% Rate Check (SCH): Data submitted indicates that 5 SCHs, or 0.77% of all schools with an ALL STUDENTS (Grand Total) cohort count of more than 20 students reported a 0% 4-year graduation rate. _x000a__x000a_Schools identified:_x000a_-C Joyner Greene Education Center, NCES ID: 370192003314, State ID: 458_x000a_-Doris Henderson Newcomers Sch, NCES ID: 370192002988, State ID: 398_x000a_-Stewart Creek High, NCES ID: 370037403333, State ID: 0_x000a_-Wolfe School, NCES ID: 370462001304, State ID: 392_x000a_-Carter High School, NCES ID: 370150000640, State ID: 336_x000a__x000a_Please check data and resubmit or submit a data note indicating the data are accurate."/>
    <s v="These data have been double checked and are accurate as reported. Please note that the majority of these schools are alternative institutions, schools that focus on students newly arrived in the US and/or schools that focus on children with disabilities.  These schools did not graduate any students in the 1718SY. "/>
    <s v="No resubmission"/>
    <s v="Did not resolve"/>
    <m/>
    <s v="0% Rate Check (SCH): Data submitted indicates that 5 SCHs, or 0.77% of all schools with an ALL STUDENTS (Grand Total) cohort count of more than 20 students reported a 0% 4-year graduation rate. _x000a__x000a_Schools identified:_x000a_-C Joyner Greene Education Center, NCES ID: 370192003314, State ID: 458_x000a_-Doris Henderson Newcomers Sch, NCES ID: 370192002988, State ID: 398_x000a_-Stewart Creek High, NCES ID: 370037403333, State ID: 0_x000a_-Wolfe School, NCES ID: 370462001304, State ID: 392_x000a_-Carter High School, NCES ID: 370150000640, State ID: 336_x000a__x000a_"/>
    <m/>
    <m/>
    <m/>
    <m/>
    <x v="0"/>
    <m/>
    <s v="0% Rate Check (SCH): Data submitted indicates that 5 SCHs, or 0.77% of all schools with an ALL STUDENTS (Grand Total) cohort count of more than 20 students reported a 0% 4-year graduation rate. _x000a__x000a_Schools identified:_x000a_-C Joyner Greene Education Center, NCES ID: 370192003314, State ID: 458_x000a_-Doris Henderson Newcomers Sch, NCES ID: 370192002988, State ID: 398_x000a_-Stewart Creek High, NCES ID: 370037403333, State ID: 0_x000a_-Wolfe School, NCES ID: 370462001304, State ID: 392_x000a_-Carter High School, NCES ID: 370150000640, State ID: 336_x000a__x000a_"/>
    <m/>
    <s v="These data have been double checked and are accurate as reported. Please note that the majority of these schools are alternative institutions, schools that focus on students newly arrived in the US and/or schools that focus on children with disabilities.  These schools did not graduate any students in the 1718SY. "/>
    <m/>
    <s v="Include"/>
    <s v="Relevant to data use"/>
    <s v="Include, edited"/>
    <s v="Relevant to data use"/>
    <s v="Yes"/>
    <s v="0% Rate Check (SCH): Data submitted indicates that 5 SCHs, or 0.77% of all schools with an ALL STUDENTS (Grand Total) cohort count of more than 20 students reported a 0% 4-year graduation rate. _x000a__x000a_Schools identified:_x000a_-C Joyner Greene Education Center, NCES ID: 370192003314, State ID: 458_x000a_-Doris Henderson Newcomers Sch, NCES ID: 370192002988, State ID: 398_x000a_-Stewart Creek High, NCES ID: 370037403333, State ID: 0_x000a_-Wolfe School, NCES ID: 370462001304, State ID: 392_x000a_-Carter High School, NCES ID: 370150000640, State ID: 336_x000a__x000a_ED Note: State indicated that data were correct as reported."/>
    <s v="...the majority of these schools are alternative institutions, schools that focus on students newly arrived in the US and/or schools that focus on children with disabilities.  These schools did not graduate any students in the SY 2017-18. "/>
    <m/>
    <m/>
    <m/>
    <m/>
    <m/>
    <m/>
  </r>
  <r>
    <s v="DQR-ACGR-026_NC_1_001"/>
    <s v="ACGR CDQR"/>
    <s v="OESE"/>
    <s v="2017-18"/>
    <x v="28"/>
    <s v="NC"/>
    <m/>
    <s v="DQR-ACGR-026"/>
    <s v="150, 151"/>
    <s v="695, 696"/>
    <s v="SEA"/>
    <x v="5"/>
    <s v="LEP"/>
    <s v="Longitudinal Year Rate Comparison (LEVEL): The SY 2017-18 Four-Year graduation rate is higher by 10 percentage points or more than the SY 2013-14 Four-Year graduation rate for the following subgroups with total cohort counts of 500 students or more: LEP. Please revise data and resubmit or explain in a data note why these data are accurate."/>
    <m/>
    <m/>
    <s v="added: edited first sentence to specify &quot;higher&quot; or &quot;lower&quot; (vs. &quot;higher/lower&quot;)"/>
    <m/>
    <m/>
    <m/>
    <m/>
    <s v="Longitudinal Year Rate Comparison (LEVEL): The SY 2017-18 Four-Year graduation rate is higher by 10 percentage points or more than the SY 2013-14 Four-Year graduation rate for the following subgroups with total cohort counts of 500 students or more: LEP. Please revise data and resubmit or explain in a data note why these data are accurate."/>
    <s v="NC DPI Accountability Division added into their state plan that a student ever designated as EL in their 9-12 years, regardless of status as graduates, would be inlcuded in the EL demominator. In the past only those still designated EL as graduates were counted; this increase in graduates that ONCE were EL has caused a false increase of approximately 16% over the 4 year period. "/>
    <s v="No resubmission"/>
    <s v="Did not resolve"/>
    <m/>
    <s v="Longitudinal Year Rate Comparison (LEVEL): The SY 2017-18 Four-Year graduation rate is higher by 10 percentage points or more than the SY 2013-14 Four-Year graduation rate for the following subgroups with total cohort counts of 500 students or more: LEP. "/>
    <m/>
    <m/>
    <m/>
    <m/>
    <x v="0"/>
    <m/>
    <s v="Longitudinal Year Rate Comparison (LEVEL): The SY 2017-18 Four-Year graduation rate is higher by 10 percentage points or more than the SY 2013-14 Four-Year graduation rate for the following subgroups with total cohort counts of 500 students or more: LEP. "/>
    <m/>
    <s v="NC DPI Accountability Division added into their state plan that a student ever designated as EL in their 9-12 years, regardless of status as graduates, would be inlcuded in the EL demominator. In the past only those still designated EL as graduates were counted; this increase in graduates that ONCE were EL has caused a false increase of approximately 16% over the 4 year period. "/>
    <m/>
    <s v="PO review"/>
    <m/>
    <s v="PO Review"/>
    <m/>
    <m/>
    <s v="Longitudinal Year Rate Comparison (LEVEL): The SY 2017-18 Four-Year graduation rate is higher by 10 percentage points or more than the SY 2013-14 Four-Year graduation rate for the following subgroups with total cohort counts of 500 students or more: LEP. "/>
    <s v="NC DPI Accountability Division added into their state plan that a student ever designated as EL in their 9-12 years, regardless of status as graduates, would be inlcuded in the EL demominator. In the past only those still designated EL as graduates were counted; this increase in graduates that ONCE were EL has caused a false increase of approximately 16% over the 4 year period. "/>
    <m/>
    <m/>
    <m/>
    <m/>
    <m/>
    <m/>
  </r>
  <r>
    <s v="DQR-ACGR-002b_ND_1_001"/>
    <s v="ACGR CDQR"/>
    <s v="OESE/OSS"/>
    <s v="2017-18"/>
    <x v="29"/>
    <s v="ND"/>
    <s v="X"/>
    <s v="DQR-ACGR-002b"/>
    <n v="151"/>
    <s v="698, 756"/>
    <s v="LEA"/>
    <x v="13"/>
    <s v="ALL STUDENTS, CWD, ECODIS, MW"/>
    <s v="Across File Comparison: Five-Year cohort data for were submitted for FS150 for 1 LEA, but not for FS151. LEA identified: SAWYER 16, NCES ID: 3816470, STATE ID:51016._x000a__x000a_Six-Year cohort data for were submitted for FS150 for 3 LEAs, but not for FS151. LEAs identified:_x000a_-HALLIDAY 19, NCES ID: 3808610, STATE ID:13019_x000a_-KENSAL 19, NCES ID: 3810260, STATE ID:47019_x000a_-SAWYER 16, NCES ID: 3816470, STATE ID:51016_x000a__x000a_Please submit the missing FS151 data."/>
    <m/>
    <m/>
    <s v="no change"/>
    <m/>
    <m/>
    <m/>
    <m/>
    <s v="Across File Comparison: Five-Year cohort data for were submitted for FS150 for 1 LEA, but not for FS151. LEA identified: SAWYER 16, NCES ID: 3816470, STATE ID:51016._x000a__x000a_Six-Year cohort data for were submitted for FS150 for 3 LEAs, but not for FS151. LEAs identified:_x000a_-HALLIDAY 19, NCES ID: 3808610, STATE ID:13019_x000a_-KENSAL 19, NCES ID: 3810260, STATE ID:47019_x000a_-SAWYER 16, NCES ID: 3816470, STATE ID:51016_x000a__x000a_Please submit the missing FS151 data."/>
    <s v="The data has been revised and resubmitted. Sent a note to PSC to delete LEA data for HALLIDAY, KENSAL and SAWYER on 5/14/2019, have not received a ticket # yet."/>
    <s v="Data resubmitted"/>
    <s v="Did not resolve"/>
    <s v="No"/>
    <s v="Across File Comparison: Five-Year cohort data for were submitted for FS150 for 1 LEA, but not for FS151. LEA identified: SAWYER 16, NCES ID: 3816470, STATE ID:51016._x000a__x000a_Six-Year cohort data for were submitted for FS150 for 3 LEAs, but not for FS151. LEAs identified:_x000a_-HALLIDAY 19, NCES ID: 3808610, STATE ID:13019_x000a_-KENSAL 19, NCES ID: 3810260, STATE ID:47019_x000a_-SAWYER 16, NCES ID: 3816470, STATE ID:51016_x000a__x000a_"/>
    <m/>
    <m/>
    <m/>
    <m/>
    <x v="0"/>
    <m/>
    <s v="Across File Comparison: Five-Year cohort data for were submitted for FS150 for 1 LEA, but not for FS151. LEA identified: SAWYER 16, NCES ID: 3816470, STATE ID:51016._x000a__x000a_Six-Year cohort data for were submitted for FS150 for 3 LEAs, but not for FS151. LEAs identified:_x000a_-HALLIDAY 19, NCES ID: 3808610, STATE ID:13019_x000a_-KENSAL 19, NCES ID: 3810260, STATE ID:47019_x000a_-SAWYER 16, NCES ID: 3816470, STATE ID:51016_x000a__x000a_"/>
    <s v="Resolved"/>
    <s v="The data has been revised and resubmitted. Sent a note to PSC to delete LEA data for HALLIDAY, KENSAL and SAWYER on 5/14/2019, have not received a ticket # yet."/>
    <m/>
    <s v="Exclude"/>
    <s v="Not relevant"/>
    <s v="Exclude"/>
    <s v="Not relevant"/>
    <s v="No"/>
    <m/>
    <m/>
    <m/>
    <m/>
    <m/>
    <m/>
    <m/>
    <m/>
  </r>
  <r>
    <s v="DQR-ACGR-003_ND_1_001"/>
    <s v="ACGR CDQR"/>
    <s v="OESE/OSS"/>
    <s v="2017-18"/>
    <x v="29"/>
    <s v="ND"/>
    <s v="X"/>
    <s v="DQR-ACGR-003"/>
    <s v="150, 151"/>
    <s v="695, 696"/>
    <s v="SEA, LEA, SCH"/>
    <x v="9"/>
    <s v="MM"/>
    <s v="Partial Data: FS150/151 Four-Year Cohort data (DG697/698) were not submitted for the following subgroups at the SEA, LEA, and SCH levels: MM. Please resubmit to include these data."/>
    <m/>
    <m/>
    <s v="no change"/>
    <m/>
    <m/>
    <m/>
    <m/>
    <s v="Partial Data: FS150/151 Four-Year Cohort data (DG697/698) were not submitted for the following subgroups at the SEA, LEA, and SCH levels: MM. Please resubmit to include these data."/>
    <s v="North Dakota is not using MM for graduation rate."/>
    <s v="Data resubmitted"/>
    <s v="Resolved"/>
    <s v="Yes"/>
    <m/>
    <m/>
    <m/>
    <m/>
    <m/>
    <x v="1"/>
    <m/>
    <s v="Partial Data: FS150/151 Four-Year Cohort data (DG697/698) were not submitted for the following subgroups at the SEA, LEA, and SCH levels: MM. Please resubmit to include these data."/>
    <s v="Issue remains; state response provided"/>
    <s v="North Dakota is not using MM for graduation rate."/>
    <m/>
    <s v="Include"/>
    <s v="Relevant to data use"/>
    <s v="Exclude"/>
    <s v="Not relevant"/>
    <m/>
    <s v="Partial Data: FS150/151 Four-Year Cohort data (DG697/698) were not submitted for the following subgroups at the SEA, LEA, and SCH levels: MM. Please resubmit to include these data."/>
    <s v="North Dakota’s ESSA plan is using 5 Major Racial and Ethnic Groups. They are MAN, MAP, MB, MHL and MW. . . . MM was not included our ESSA plan. "/>
    <s v="Uses state response from a 5- and 6-Year cohort comment"/>
    <m/>
    <m/>
    <m/>
    <m/>
    <m/>
  </r>
  <r>
    <s v="DQR-ACGR-004_ND_1_001"/>
    <s v="ACGR CDQR"/>
    <s v="OESE/OSS"/>
    <s v="2017-18"/>
    <x v="29"/>
    <s v="ND"/>
    <s v="X"/>
    <s v="DQR-ACGR-004"/>
    <s v="150, 151"/>
    <s v="697, 698, 755, 756"/>
    <s v="SEA, LEA, SCH"/>
    <x v="9"/>
    <s v="FCS, MM, MNP"/>
    <s v="Partial Data: FS150/151 Five-Year Cohort data (DG697/698) were not submitted for the following subgroups at the SEA, LEA and SCH levels: FCS, MM, MNP. _x000a__x000a_FS150/151 Six-Year Cohort data (DG755/756) were not submitted for the following subgroups at the SEA, LEA, and SCH levels: FCS, HOM, MM, MNP. _x000a__x000a_Please resubmit to include these data."/>
    <s v="Partial Data: FS150/151 Five-Year Cohort data (DG697/698) were not submitted for the following subgroups at the SEA, LEA and SCH levels: FCS, MM, MNP. _x000a__x000a_FS150/151 Six-Year Cohort data (DG755/756) were not submitted for the following subgroups at the SEA, LEA, and SCH levels: FCS, HOM, MM, MNP. Please provide an explanation and/or resubmit to include these data."/>
    <m/>
    <s v="revised: requested explanation and/or resubmission"/>
    <m/>
    <m/>
    <m/>
    <m/>
    <s v="Partial Data: FS150/151 Five-Year Cohort data (DG697/698) were not submitted for the following subgroups at the SEA, LEA and SCH levels: FCS, MM, MNP. _x000a__x000a_FS150/151 Six-Year Cohort data (DG755/756) were not submitted for the following subgroups at the SEA, LEA, and SCH levels: FCS, HOM, MM, MNP. Please provide an explanation and/or resubmit to include these data."/>
    <s v="North Dakota’s ESSA plan is using 5 Major Racial and Ethnic Groups. They are MAN, MAP, MB, MHL and MW.  The data has been resubmitted for MAP as we incorrectly have been using the MA value. MM was not included our ESSA plan. For 17-18 reporting, Homeless Subgroup Status is Mandatory for DG 696(4 yr cohort) and DG 698(5 yr cohort), optional for DG 756 (6 yr cohort). Foster Care Subgroup Status is Mandatory for DG 696(4 yr cohort), optional for DG 698(5 yr cohort) and DG 756 (6 yr cohort). "/>
    <s v="Data resubmitted"/>
    <s v="Did not resolve"/>
    <s v="Yes"/>
    <s v="Partial Data: FS150/151 Five-Year Cohort data (DG697/698) were not submitted for the following subgroups at the SEA, LEA and SCH levels: FCS, MM, MNP. _x000a__x000a_FS150/151 Six-Year Cohort data (DG755/756) were not submitted for the following subgroups at the SEA, LEA, and SCH levels: FCS, HOM, MM, MNP. "/>
    <m/>
    <m/>
    <m/>
    <m/>
    <x v="0"/>
    <m/>
    <s v="Partial Data: FS150/151 Five-Year Cohort data (DG697/698) were not submitted for the following subgroups at the SEA, LEA and SCH levels: FCS, MM, MNP. _x000a__x000a_FS150/151 Six-Year Cohort data (DG755/756) were not submitted for the following subgroups at the SEA, LEA, and SCH levels: FCS, HOM, MM, MNP. "/>
    <s v="Issue remains; state response provided"/>
    <s v="North Dakota’s ESSA plan is using 5 Major Racial and Ethnic Groups. They are MAN, MAP, MB, MHL and MW.  The data has been resubmitted for MAP as we incorrectly have been using the MA value. MM was not included our ESSA plan. For 17-18 reporting, Homeless Subgroup Status is Mandatory for DG 696(4 yr cohort) and DG 698(5 yr cohort), optional for DG 756 (6 yr cohort). Foster Care Subgroup Status is Mandatory for DG 696(4 yr cohort), optional for DG 698(5 yr cohort) and DG 756 (6 yr cohort). "/>
    <m/>
    <s v="Exclude"/>
    <s v="Not relevant"/>
    <s v="Exclude"/>
    <s v="Not relevant"/>
    <m/>
    <m/>
    <m/>
    <m/>
    <m/>
    <m/>
    <m/>
    <m/>
    <m/>
  </r>
  <r>
    <s v="DQR-ACGR-006_ND_1_001"/>
    <s v="ACGR CDQR"/>
    <s v="OESE/OSS"/>
    <s v="2017-18"/>
    <x v="29"/>
    <s v="ND"/>
    <s v="X"/>
    <s v="DQR-ACGR-006"/>
    <n v="151"/>
    <n v="696"/>
    <s v="SEA, LEA"/>
    <x v="10"/>
    <s v="HOM"/>
    <s v="SEA to LEA Comparison: The SEA 4-Year Total Cohort Count is 73 students different from the aggregated LEA Total Cohort Count, when aggregated to the HOM subgroup. This is a difference of -93.59%. Please check data and resubmit or submit a data note to explain why these data are accurate."/>
    <m/>
    <m/>
    <s v="no change"/>
    <m/>
    <m/>
    <m/>
    <m/>
    <s v="SEA to LEA Comparison: The SEA 4-Year Total Cohort Count is 73 students different from the aggregated LEA Total Cohort Count, when aggregated to the HOM subgroup. This is a difference of -93.59%. Please check data and resubmit or submit a data note to explain why these data are accurate."/>
    <s v="The data has been resubmitted."/>
    <s v="Data resubmitted"/>
    <s v="Resolved"/>
    <m/>
    <m/>
    <m/>
    <m/>
    <m/>
    <m/>
    <x v="1"/>
    <m/>
    <s v=""/>
    <s v="Resolved"/>
    <s v="The data has been resubmitted."/>
    <m/>
    <s v="Exclude"/>
    <s v="Resolved issue by resubmission"/>
    <s v="Exclude"/>
    <s v="Resolved issue by resubmission"/>
    <m/>
    <s v=""/>
    <m/>
    <m/>
    <m/>
    <m/>
    <m/>
    <m/>
    <m/>
  </r>
  <r>
    <s v="DQR-ACGR-006_ND_1_002"/>
    <s v="ACGR CDQR"/>
    <s v="OESE/OSS"/>
    <s v="2017-18"/>
    <x v="29"/>
    <s v="ND"/>
    <s v="X"/>
    <s v="DQR-ACGR-006"/>
    <n v="151"/>
    <n v="696"/>
    <s v="SEA, SCH"/>
    <x v="10"/>
    <s v="HOM"/>
    <s v="SEA to SCH Comparison: The SEA 4-Year Total Cohort Count is 73 students different from the aggregated LEA Total Cohort Count, when aggregated to the HOM subgroup. This is a difference of -93.59%. Please check data and resubmit or submit a data note to explain why these data are accurate."/>
    <m/>
    <m/>
    <s v="no change"/>
    <m/>
    <m/>
    <m/>
    <m/>
    <s v="SEA to SCH Comparison: The SEA 4-Year Total Cohort Count is 73 students different from the aggregated LEA Total Cohort Count, when aggregated to the HOM subgroup. This is a difference of -93.59%. Please check data and resubmit or submit a data note to explain why these data are accurate."/>
    <s v="The data has been resubmitted."/>
    <s v="Data resubmitted"/>
    <s v="Resolved"/>
    <m/>
    <m/>
    <m/>
    <m/>
    <m/>
    <m/>
    <x v="1"/>
    <m/>
    <s v=""/>
    <s v="Resolved"/>
    <s v="The data has been resubmitted."/>
    <m/>
    <s v="Exclude"/>
    <s v="Resolved issue by resubmission"/>
    <s v="Exclude"/>
    <s v="Resolved issue by resubmission"/>
    <m/>
    <s v=""/>
    <m/>
    <m/>
    <m/>
    <m/>
    <m/>
    <m/>
    <m/>
  </r>
  <r>
    <s v="DQR-ACGR-010_ND_1_001"/>
    <s v="ACGR CDQR"/>
    <s v="OESE/OSS"/>
    <s v="2017-18"/>
    <x v="29"/>
    <s v="ND"/>
    <s v="X"/>
    <s v="DQR-ACGR-010"/>
    <n v="150"/>
    <n v="695"/>
    <s v="SEA"/>
    <x v="0"/>
    <s v="HOM, MA, MAN"/>
    <s v="Prior Year Rate Comparison (SEA): The SY 2017-18 Four-Year graduation rate is higher/lower by 3 percentage points or more than the SY 2016-17 Four-Year graduation rate for the following subgroups with total cohort counts of 500 students or more: HOM, MA, MAN. _x000a__x000a_Discrepancies by subgroup:_x000a_- HOM: -9.05%_x000a_- MA: 8.62%_x000a_- MAN: 4.82%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HOM, MA, MAN. _x000a__x000a_Discrepancies by subgroup:_x000a_- HOM: -9.05%_x000a_- MA: 8.62%_x000a_- MAN: 4.82%_x000a__x000a_While this may be correct, this is a larger change than we would typically expect to see, so we are flagging it for your attention. Please check data and resubmit or submit a data note to explain why these data are accurate."/>
    <s v="The data has been revised and resubmitted for the HOM subgroup. The data is accurate as submitted for MAN and MA (which was resubmitted as MAP)."/>
    <s v="Data resubmitted"/>
    <s v="Partial resolution"/>
    <m/>
    <s v="Prior Year Rate Comparison (SEA): The SY 2017-18 Four-Year graduation rate is higher/lower by 3 percentage points or more than the SY 2016-17 Four-Year graduation rate for the following subgroups with total cohort counts of 500 students or more: HOMELSENRL, MAN. _x000a__x000a_Discrepancies by subgroup:_x000a_- HOMELSENRL: -9.05%_x000a_- MAN: 4.82%_x000a__x000a_While this may be correct, this is a larger change than we would typically expect to see, so we are flagging it for your attention."/>
    <m/>
    <m/>
    <m/>
    <m/>
    <x v="0"/>
    <m/>
    <s v="Prior Year Rate Comparison (SEA): The SY 2017-18 Four-Year graduation rate is higher/lower by 3 percentage points or more than the SY 2016-17 Four-Year graduation rate for the following subgroups with total cohort counts of 500 students or more: HOMELSENRL, MAN. _x000a__x000a_Discrepancies by subgroup:_x000a_- HOMELSENRL: -9.05%_x000a_- MAN: 4.82%_x000a__x000a_While this may be correct, this is a larger change than we would typically expect to see, so we are flagging it for your attention."/>
    <s v="Prior Year Rate Comparison (SEA): The SY 2017-18 Four-Year graduation rate is higher/lower by 3 percentage points or more than the SY 2016-17 Four-Year graduation rate for the following subgroups with total cohort counts of 500 students or more: MAN. _x000a__x000a_Discrepancies by subgroup:_x000a_- MAN: 4.82%_x000a__x000a_While this may be correct, this is a larger change than we would typically expect to see, so we are flagging it for your attention. Please check data and resubmit or submit a data note to explain why these data are accurate."/>
    <s v="The data has been revised and resubmitted for the HOM subgroup. The data is accurate as submitted for MAN and MA (which was resubmitted as MAP)."/>
    <m/>
    <s v="Include"/>
    <s v="Y2Y explained"/>
    <s v="Exclude"/>
    <s v="Not relevant"/>
    <s v="Yes"/>
    <s v="Prior Year Rate Comparison (SEA): The SY 2017-18 Four-Year graduation rate is higher/lower by 3 percentage points or more than the SY 2016-17 Four-Year graduation rate for the following subgroups with total cohort counts of 500 students or more: MAN. _x000a__x000a_Discrepancies by subgroup:_x000a_- MAN: 4.82%_x000a__x000a_While this may be correct, this is a larger change than we would typically expect to see, so we are flagging it for your attention. Please check data and resubmit or submit a data note to explain why these data are accurate."/>
    <m/>
    <m/>
    <m/>
    <m/>
    <m/>
    <m/>
    <m/>
  </r>
  <r>
    <s v="DQR-ACGR-012_ND_1_001"/>
    <s v="ACGR CDQR"/>
    <s v="OESE/OSS"/>
    <s v="2017-18"/>
    <x v="29"/>
    <s v="ND"/>
    <s v="X"/>
    <s v="DQR-ACGR-012"/>
    <n v="150"/>
    <s v="695, 697"/>
    <s v="LEA"/>
    <x v="1"/>
    <s v="ALL STUDENTS"/>
    <s v="The SY 2017-18 5-Year Grand Total graduation rate is different from the SY 2017-18 4-Year Grand Total graduation rate by 10 percentage points or more for 1 LEAs with total cohort counts of 250 students or more._x000a__x000a_LEAs identified: _x000a_-SAWYER 16, NCES ID: 3816470, STATE ID:51016_x000a__x000a_While this data may be correct, it is a larger discrepancy than expected. Please check data and resubmit or submit a data note to explain why these data are accurate."/>
    <m/>
    <m/>
    <s v="no change"/>
    <m/>
    <m/>
    <m/>
    <m/>
    <s v="The SY 2017-18 5-Year Grand Total graduation rate is different from the SY 2017-18 4-Year Grand Total graduation rate by 10 percentage points or more for 1 LEAs with total cohort counts of 250 students or more._x000a__x000a_LEAs identified: _x000a_-SAWYER 16, NCES ID: 3816470, STATE ID:51016_x000a__x000a_While this data may be correct, it is a larger discrepancy than expected. Please check data and resubmit or submit a data note to explain why these data are accurate."/>
    <s v="The data has been revised and resubmitted. Sent a note to PSC to delete LEA data for SAWYER on 5/14/2019, have not received a ticket # yet."/>
    <s v="Data resubmitted"/>
    <s v="Resolved"/>
    <m/>
    <m/>
    <m/>
    <m/>
    <m/>
    <m/>
    <x v="1"/>
    <m/>
    <s v=""/>
    <s v="Resolved"/>
    <s v="The data has been revised and resubmitted. Sent a note to PSC to delete LEA data for SAWYER on 5/14/2019, have not received a ticket # yet."/>
    <m/>
    <s v="Exclude"/>
    <s v="Resolved issue by resubmission"/>
    <s v="Exclude"/>
    <s v="Resolved issue by resubmission"/>
    <m/>
    <s v=""/>
    <m/>
    <m/>
    <m/>
    <m/>
    <m/>
    <m/>
    <m/>
  </r>
  <r>
    <s v="DQR-ACGR-013_ND_1_001"/>
    <s v="ACGR CDQR"/>
    <s v="OESE/OSS"/>
    <s v="2017-18"/>
    <x v="29"/>
    <s v="ND"/>
    <s v="X"/>
    <s v="DQR-ACGR-013"/>
    <n v="150"/>
    <s v="695, 697"/>
    <s v="SEA"/>
    <x v="2"/>
    <s v="CWD"/>
    <s v="Prior Year Rate Comparison (CWD): The SY 2017-18 5-Year graduation rate for CWD students is higher than the SY 2017-18 4-Year graduation rate for CWD students by 6.74 percentage points. While this data may be correct, it is a larger discrepancy than expected. Please revise data and resubmit or explain in a data note why these data are accurate."/>
    <m/>
    <m/>
    <s v="no change"/>
    <m/>
    <m/>
    <m/>
    <m/>
    <s v="Prior Year Rate Comparison (CWD): The SY 2017-18 5-Year graduation rate for CWD students is higher than the SY 2017-18 4-Year graduation rate for CWD students by 6.74 percentage points. While this data may be correct, it is a larger discrepancy than expected. Please revise data and resubmit or explain in a data note why these data are accurate."/>
    <s v="The differences may change a little with resubmitted data. Otherwise, the data is correct as submitted."/>
    <s v="Data resubmitted"/>
    <s v="Did not resolve"/>
    <m/>
    <s v="Prior Year Rate Comparison (CWD): The SY 2017-18 5-Year graduation rate for CWD students is higher than the SY 2016-17 4-Year graduation rate for CWD students by 6.70 percentage points. While this data may be correct, it is a larger discrepancy than expected. "/>
    <m/>
    <m/>
    <m/>
    <m/>
    <x v="0"/>
    <m/>
    <s v="Prior Year Rate Comparison (CWD): The SY 2017-18 5-Year graduation rate for CWD students is higher than the SY 2016-17 4-Year graduation rate for CWD students by 6.70 percentage points. While this data may be correct, it is a larger discrepancy than expected. "/>
    <s v="Issue remains; state response provided"/>
    <s v="The differences may change a little with resubmitted data. Otherwise, the data is correct as submitted."/>
    <m/>
    <s v="Exclude"/>
    <s v="Not relevant"/>
    <s v="Exclude"/>
    <s v="Not relevant"/>
    <s v="Yes"/>
    <m/>
    <m/>
    <m/>
    <m/>
    <m/>
    <m/>
    <m/>
    <m/>
  </r>
  <r>
    <s v="DQR-ACGR-017_ND_1_001"/>
    <s v="ACGR CDQR"/>
    <s v="OESE/OSS"/>
    <s v="2017-18"/>
    <x v="29"/>
    <s v="ND"/>
    <s v="X"/>
    <s v="DQR-ACGR-017"/>
    <s v="150, 151"/>
    <s v="695, 696"/>
    <s v="SEA"/>
    <x v="3"/>
    <s v="FCS, HOM"/>
    <s v="Reported Rate to Calculated Rate Comparison: The reported graduation rate (FS150) does not match the graduation rate calculated using reported counts (FS151) for the following subgroups: FCS, HOM. The difference between the reported and calculated rates ranges from -48.34 to -28.57%. These should match by up to four decimal places. Please revise data and resubmit or explain in a data note why these data are accurate."/>
    <m/>
    <m/>
    <s v="no change"/>
    <m/>
    <m/>
    <m/>
    <m/>
    <s v="Reported Rate to Calculated Rate Comparison: The reported graduation rate (FS150) does not match the graduation rate calculated using reported counts (FS151) for the following subgroups: FCS, HOM. The difference between the reported and calculated rates ranges from -48.34 to -28.57%. These should match by up to four decimal places. Please revise data and resubmit or explain in a data note why these data are accurate."/>
    <s v="The data has been resubmitted."/>
    <s v="Data resubmitted"/>
    <s v="Resolved"/>
    <s v="NA"/>
    <m/>
    <m/>
    <m/>
    <m/>
    <m/>
    <x v="1"/>
    <m/>
    <s v=""/>
    <s v="Resolved"/>
    <s v="The data has been resubmitted."/>
    <m/>
    <s v="Exclude"/>
    <s v="Resolved issue by resubmission"/>
    <s v="Exclude"/>
    <s v="Resolved issue by resubmission"/>
    <m/>
    <s v=""/>
    <m/>
    <m/>
    <m/>
    <m/>
    <m/>
    <m/>
    <m/>
  </r>
  <r>
    <s v="DQR-ACGR-003_NE_1_001"/>
    <s v="ACGR CDQR"/>
    <s v="OESE/OSS"/>
    <s v="2017-18"/>
    <x v="30"/>
    <s v="NE"/>
    <m/>
    <s v="DQR-ACGR-003"/>
    <s v="150, 151"/>
    <s v="695, 696"/>
    <s v="SEA, LEA, SCH"/>
    <x v="9"/>
    <s v="FCS"/>
    <s v="Partial Data: FS150/151 Four-Year Cohort data (DG695/696) were not submitted for the following subgroups at the SEA, LEA, and SCH levels: FCS. Please resubmit to include these data."/>
    <s v="Partial Data: FS150/151 Four-Year Cohort data (DG695/696) were not submitted for the following subgroups at the SEA, LEA, and SCH levels: FCS. Please provide an explanation and/or resubmit to include these data."/>
    <m/>
    <s v="revised: requested explanation and/or resubmission"/>
    <m/>
    <m/>
    <m/>
    <m/>
    <s v="Partial Data: FS150/151 Four-Year Cohort data (DG695/696) were not submitted for the following subgroups at the SEA, LEA, and SCH levels: FCS. Please provide an explanation and/or resubmit to include these data."/>
    <s v="Due to Foster identification limitations, Nebraska had no students identified in the FCS category for Cohort purposes in 2017-2018.  We have modified our identification methods for future years and expect to be able to begin to identify these students in future years. "/>
    <s v="No resubmission"/>
    <s v="Did not resolve"/>
    <s v="Yes"/>
    <s v="Partial Data: FS150/151 Four-Year Cohort data (DG695/696) were not submitted for the following subgroups at the SEA, LEA, and SCH levels: FCS. "/>
    <m/>
    <m/>
    <m/>
    <m/>
    <x v="0"/>
    <m/>
    <s v="Partial Data: FS150/151 Four-Year Cohort data (DG695/696) were not submitted for the following subgroups at the SEA, LEA, and SCH levels: FCS. "/>
    <m/>
    <s v="Due to Foster identification limitations, Nebraska had no students identified in the FCS category for Cohort purposes in 2017-2018.  We have modified our identification methods for future years and expect to be able to begin to identify these students in future years. "/>
    <m/>
    <s v="Include"/>
    <s v="Timely/missing"/>
    <s v="Include"/>
    <s v="Relevant to data use"/>
    <s v="No"/>
    <s v="Partial Data: FS150/151 Four-Year Cohort data (DG695/696) were not submitted for the following subgroups at the SEA, LEA, and SCH levels: FCS. "/>
    <s v="Due to Foster identification limitations, Nebraska had no students identified in the FCS category for Cohort purposes in SY 2017-18…"/>
    <m/>
    <m/>
    <m/>
    <m/>
    <m/>
    <m/>
  </r>
  <r>
    <s v="DQR-ACGR-004_NE_1_001"/>
    <s v="ACGR CDQR"/>
    <s v="OESE/OSS"/>
    <s v="2017-18"/>
    <x v="30"/>
    <s v="NE"/>
    <m/>
    <s v="DQR-ACGR-004"/>
    <s v="150, 151"/>
    <s v="697, 698, 755, 756"/>
    <s v="SEA, LEA, SCH"/>
    <x v="9"/>
    <s v="FCS"/>
    <s v="Partial Data: FS150/151 Five- and Six-Year Cohort data (DG697/698/755/756) were not submitted for the following subgroups at the SEA, LEA, and SCH levels: FCS. Please resubmit to include these data."/>
    <s v="Partial Data: FS150/151 Five- and Six-Year Cohort data (DG697/698/755/756) were not submitted for the following subgroups at the SEA, LEA, and SCH levels: FCS. Please provide an explanation and/or resubmit to include these data."/>
    <m/>
    <s v="revised: requested explanation and/or resubmission"/>
    <m/>
    <m/>
    <m/>
    <m/>
    <s v="Partial Data: FS150/151 Five- and Six-Year Cohort data (DG697/698/755/756) were not submitted for the following subgroups at the SEA, LEA, and SCH levels: FCS. Please provide an explanation and/or resubmit to include these data."/>
    <s v="Due to Foster identification limitations, Nebraska had no students identified in the FCS category for Cohort purposes in 2017-2018.  We have modified our identification methods for future years and expect to be able to begin to identify these students in future years. "/>
    <s v="No resubmission"/>
    <s v="Did not resolve"/>
    <s v="Yes"/>
    <s v="Partial Data: FS150/151 Five- and Six-Year Cohort data (DG697/698/755/756) were not submitted for the following subgroups at the SEA, LEA, and SCH levels: FCS."/>
    <m/>
    <m/>
    <m/>
    <m/>
    <x v="0"/>
    <m/>
    <s v="Partial Data: FS150/151 Five- and Six-Year Cohort data (DG697/698/755/756) were not submitted for the following subgroups at the SEA, LEA, and SCH levels: FCS."/>
    <m/>
    <s v="Due to Foster identification limitations, Nebraska had no students identified in the FCS category for Cohort purposes in 2017-2018.  We have modified our identification methods for future years and expect to be able to begin to identify these students in future years. "/>
    <m/>
    <s v="Exclude"/>
    <s v="Not relevant"/>
    <s v="Include, edited"/>
    <s v="Relevant to data use"/>
    <s v="No"/>
    <m/>
    <m/>
    <m/>
    <m/>
    <m/>
    <m/>
    <m/>
    <m/>
  </r>
  <r>
    <s v="DQR-ACGR-009_NE_1_001"/>
    <s v="ACGR CDQR"/>
    <s v="OESE/OSS"/>
    <s v="2017-18"/>
    <x v="30"/>
    <s v="NE"/>
    <m/>
    <s v="DQR-ACGR-009"/>
    <n v="151"/>
    <n v="696"/>
    <s v="LEA"/>
    <x v="6"/>
    <s v="ALL STUDENTS"/>
    <s v="Prior Year Count Comparison (LEA): Submitted data indicated that the ALL STUDENTS cohort count (Grand Total) changed by more than 10% and 50 students or more from SY 2016-17 to SY 2017-18 for 3 LEAs that have a cohort count of 250 students or more._x000a__x000a_LEAs identified:_x000a_-ELKHORN PUBLIC SCHOOLS, NCES ID: 3170110, STATE ID:280010000, _x000a_-PAPILLION LA VISTA COMMUNITY SCHOOLS, NCES ID: 3175270, STATE ID:770027000, _x000a_-SCOTTSBLUFF PUBLIC SCHOOLS, NCES ID: 3176470, STATE ID:790032000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3 LEAs that have a cohort count of 250 students or more._x000a__x000a_LEAs identified:_x000a_-ELKHORN PUBLIC SCHOOLS, NCES ID: 3170110, STATE ID:280010000, _x000a_-PAPILLION LA VISTA COMMUNITY SCHOOLS, NCES ID: 3175270, STATE ID:770027000, _x000a_-SCOTTSBLUFF PUBLIC SCHOOLS, NCES ID: 3176470, STATE ID:790032000_x000a__x000a_While this may be correct, this is a larger change than we would typically expect to see, so we are flagging it for your attention. Please revise data and resubmit or explain in a data note why these data are accurate."/>
    <s v="The percentage increase in the number of students in the Cohort for each of these districts is comparable to the percentage change in Grade 12 Membership for the same district.  These counts do not require revision. "/>
    <s v="No resubmission"/>
    <s v="Did not resolve"/>
    <m/>
    <s v="Prior Year Count Comparison (LEA): Submitted data indicated that the ALL STUDENTS cohort count (Grand Total) changed by more than 10% and 50 students or more from SY 2016-17 to SY 2017-18 for 3 LEAs that have a cohort count of 250 students or more._x000a__x000a_LEAs identified:_x000a_-ELKHORN PUBLIC SCHOOLS, NCES ID: 3170110, STATE ID:280010000, _x000a_-PAPILLION LA VISTA COMMUNITY SCHOOLS, NCES ID: 3175270, STATE ID:770027000, _x000a_-SCOTTSBLUFF PUBLIC SCHOOLS, NCES ID: 3176470, STATE ID:790032000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3 LEAs that have a cohort count of 250 students or more._x000a__x000a_LEAs identified:_x000a_-ELKHORN PUBLIC SCHOOLS, NCES ID: 3170110, STATE ID:280010000, _x000a_-PAPILLION LA VISTA COMMUNITY SCHOOLS, NCES ID: 3175270, STATE ID:770027000, _x000a_-SCOTTSBLUFF PUBLIC SCHOOLS, NCES ID: 3176470, STATE ID:790032000_x000a__x000a_While this may be correct, this is a larger change than we would typically expect to see, so we are flagging it for your attention. "/>
    <m/>
    <s v="The percentage increase in the number of students in the Cohort for each of these districts is comparable to the percentage change in Grade 12 Membership for the same district.  These counts do not require revision. "/>
    <m/>
    <s v="Include"/>
    <s v="Y2Y explained"/>
    <s v="Exclude"/>
    <s v="Not relevant"/>
    <s v="No"/>
    <s v="Prior Year Count Comparison (LEA): Submitted data indicated that the ALL STUDENTS cohort count (Grand Total) changed by more than 10% and 50 students or more from SY 2016-17 to SY 2017-18 for 3 LEAs that have a cohort count of 250 students or more._x000a__x000a_LEAs identified:_x000a_-ELKHORN PUBLIC SCHOOLS, NCES ID: 3170110, STATE ID:280010000, _x000a_-PAPILLION LA VISTA COMMUNITY SCHOOLS, NCES ID: 3175270, STATE ID:770027000, _x000a_-SCOTTSBLUFF PUBLIC SCHOOLS, NCES ID: 3176470, STATE ID:790032000_x000a__x000a_While this may be correct, this is a larger change than we would typically expect to see, so we are flagging it for your attention. "/>
    <m/>
    <m/>
    <m/>
    <m/>
    <m/>
    <m/>
    <m/>
  </r>
  <r>
    <s v="DQR-ACGR-010_NE_1_002"/>
    <s v="ACGR CDQR"/>
    <s v="OESE/OSS"/>
    <s v="2017-18"/>
    <x v="30"/>
    <s v="NE"/>
    <m/>
    <s v="DQR-ACGR-010"/>
    <n v="150"/>
    <n v="695"/>
    <s v="SEA"/>
    <x v="0"/>
    <s v="HOM, MB, MNP"/>
    <s v="Prior Year Rate Comparison (SEA): The SY 2017-18 Four-Year graduation rate is higher/lower by 3 percentage points or more than the SY 2016-17 Four-Year graduation rate for the following subgroups with total cohort counts of 500 students or more: HOM, MB, MNP. _x000a__x000a_Discrepancies by subgroup:_x000a_- HOM: -9.48%_x000a_- MB: -3.17%_x000a_- MNP: 9.87%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HOM, MB, MNP. _x000a__x000a_Discrepancies by subgroup:_x000a_- HOM: -9.48%_x000a_- MB: -3.17%_x000a_- MNP: 9.87%_x000a__x000a_While this may be correct, this is a larger change than we would typically expect to see, so we are flagging it for your attention. Please check data and resubmit or submit a data note to explain why these data are accurate."/>
    <s v="This information is correct. "/>
    <s v="No resubmission"/>
    <s v="Did not resolve"/>
    <m/>
    <s v="Prior Year Rate Comparison (SEA): The SY 2017-18 Four-Year graduation rate is higher/lower by 3 percentage points or more than the SY 2016-17 Four-Year graduation rate for the following subgroups with total cohort counts of 500 students or more: HOM, MB, MNP. _x000a__x000a_Discrepancies by subgroup:_x000a_- HOM: -9.48%_x000a_- MB: -3.17%_x000a_- MNP: 9.87%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HOM, MB, MNP. _x000a__x000a_Discrepancies by subgroup:_x000a_- HOM: -9.48%_x000a_- MB: -3.17%_x000a_- MNP: 9.87%_x000a__x000a_While this may be correct, this is a larger change than we would typically expect to see, so we are flagging it for your attention. "/>
    <m/>
    <s v="This information is correct. "/>
    <m/>
    <s v="Include"/>
    <s v="Y2Y explained"/>
    <s v="Exclude"/>
    <s v="Not relevant"/>
    <s v="Yes"/>
    <s v="Prior Year Rate Comparison (SEA): The SY 2017-18 Four-Year graduation rate is higher/lower by 3 percentage points or more than the SY 2016-17 Four-Year graduation rate for the following subgroups with total cohort counts of 500 students or more: HOM, MB, MNP. _x000a__x000a_Discrepancies by subgroup:_x000a_- HOM: -9.48%_x000a_- MB: -3.17%_x000a_- MNP: 9.87%_x000a__x000a_While this may be correct, this is a larger change than we would typically expect to see. _x000a__x000a_ED Note: State indicated that data were correct as reported."/>
    <m/>
    <m/>
    <m/>
    <m/>
    <m/>
    <m/>
    <m/>
  </r>
  <r>
    <s v="DQR-ACGR-010_NE_1_001"/>
    <s v="ACGR CDQR"/>
    <s v="OESE/OSS"/>
    <s v="2017-18"/>
    <x v="30"/>
    <s v="NE"/>
    <m/>
    <s v="DQR-ACGR-010"/>
    <n v="150"/>
    <n v="695"/>
    <s v="LEA"/>
    <x v="0"/>
    <s v="ALL STUDENTS"/>
    <s v="Prior Year Rate Comparison (LEA): The SY 2017-18 Four-Year Grand Total graduation rate is higher/lower by 3 percentage points or more than the SY 2016-17 Four-Year graduation rate in 1 LEAs containing 500 students or more._x000a__x000a_LEAs identified:_x000a_-GRAND ISLAND PUBLIC SCHOOLS, NCES ID: 3100016, STATE ID:400002000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1 LEAs containing 500 students or more._x000a__x000a_LEAs identified:_x000a_-GRAND ISLAND PUBLIC SCHOOLS, NCES ID: 3100016, STATE ID:400002000_x000a__x000a_While this may be correct, this is a larger change than we would typically expect to see, so we are flagging it for your attention. Please revise data and resubmit or explain in a data note why these data are accurate."/>
    <s v="This information is correct"/>
    <s v="No resubmission"/>
    <s v="Did not resolve"/>
    <m/>
    <s v="Prior Year Rate Comparison (LEA): The SY 2017-18 Four-Year Grand Total graduation rate is higher/lower by 3 percentage points or more than the SY 2016-17 Four-Year graduation rate in 1 LEA containing 500 students or more._x000a__x000a_LEA identified:_x000a_-GRAND ISLAND PUBLIC SCHOOLS, NCES ID: 3100016, STATE ID:400002000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1 LEA containing 500 students or more._x000a__x000a_LEA identified:_x000a_-GRAND ISLAND PUBLIC SCHOOLS, NCES ID: 3100016, STATE ID:400002000_x000a__x000a_While this may be correct, this is a larger change than we would typically expect to see, so we are flagging it for your attention. "/>
    <m/>
    <s v="This information is correct"/>
    <m/>
    <s v="Include"/>
    <s v="Y2Y explained"/>
    <s v="Exclude"/>
    <s v="Not relevant"/>
    <s v="Yes"/>
    <s v="Prior Year Rate Comparison (LEA): The SY 2017-18 Four-Year Grand Total graduation rate is higher/lower by 3 percentage points or more than the SY 2016-17 Four-Year graduation rate in 1 LEA containing 500 students or more._x000a__x000a_LEA identified:_x000a_-GRAND ISLAND PUBLIC SCHOOLS, NCES ID: 3100016, STATE ID:400002000_x000a__x000a_While this may be correct, this is a larger change than we would typically expect to see. _x000a__x000a_ED Note: State indicated that data were correct as reported."/>
    <m/>
    <m/>
    <m/>
    <m/>
    <m/>
    <m/>
    <m/>
  </r>
  <r>
    <s v="DQR-ACGR-013_NE_1_001"/>
    <s v="ACGR CDQR"/>
    <s v="OESE/OSS"/>
    <s v="2017-18"/>
    <x v="30"/>
    <s v="NE"/>
    <m/>
    <s v="DQR-ACGR-013"/>
    <n v="150"/>
    <s v="695, 697"/>
    <s v="SEA"/>
    <x v="2"/>
    <s v="CWD"/>
    <s v="Prior Year Rate Comparison (CWD): The SY 2017-18 5-Year graduation rate for CWD students is higher than the SY 2017-18 4-Year graduation rate for CWD students by 7.54 percentage points. While this data may be correct, it is a larger discrepancy than expected. Please revise data and resubmit or explain in a data note why these data are accurate."/>
    <m/>
    <m/>
    <s v="no change"/>
    <m/>
    <m/>
    <m/>
    <m/>
    <s v="Prior Year Rate Comparison (CWD): The SY 2017-18 5-Year graduation rate for CWD students is higher than the SY 2017-18 4-Year graduation rate for CWD students by 7.54 percentage points. While this data may be correct, it is a larger discrepancy than expected. Please revise data and resubmit or explain in a data note why these data are accurate."/>
    <s v="This information is correct. "/>
    <s v="No resubmission"/>
    <s v="Did not resolve"/>
    <m/>
    <s v="Prior Year Rate Comparison (CWD): The SY 2017-18 5-Year graduation rate for CWD students is higher than the SY 2016-17 4-Year graduation rate for CWD students by 7.54 percentage points. While this data may be correct, it is a larger discrepancy than expected. "/>
    <m/>
    <m/>
    <m/>
    <m/>
    <x v="0"/>
    <m/>
    <s v="Prior Year Rate Comparison (CWD): The SY 2017-18 5-Year graduation rate for CWD students is higher than the SY 2016-17 4-Year graduation rate for CWD students by 7.54 percentage points. While this data may be correct, it is a larger discrepancy than expected. "/>
    <m/>
    <s v="This information is correct. "/>
    <m/>
    <s v="Exclude"/>
    <s v="Not relevant"/>
    <s v="Exclude"/>
    <s v="Not relevant"/>
    <s v="Yes"/>
    <m/>
    <m/>
    <m/>
    <m/>
    <m/>
    <m/>
    <m/>
    <m/>
  </r>
  <r>
    <s v="DQR-ACGR-026_NE_1_001"/>
    <s v="ACGR CDQR"/>
    <s v="OESE"/>
    <s v="2017-18"/>
    <x v="30"/>
    <s v="NE"/>
    <m/>
    <s v="DQR-ACGR-026"/>
    <s v="150, 151"/>
    <s v="695, 696"/>
    <s v="SEA"/>
    <x v="5"/>
    <s v="LEP"/>
    <s v="Longitudinal Year Rate Comparison (LEVEL): The SY 2017-18 Four-Year graduation rate is lower by 10 percentage points or more than the SY 2013-14 Four-Year graduation rate for the following subgroups with total cohort counts of 500 students or more: LEP. Please revise data and resubmit or explain in a data note why these data are accurate."/>
    <m/>
    <m/>
    <s v="added: edited first sentence to specify &quot;higher&quot; or &quot;lower&quot; (vs. &quot;higher/lower&quot;)"/>
    <m/>
    <m/>
    <m/>
    <m/>
    <s v="Longitudinal Year Rate Comparison (LEVEL): The SY 2017-18 Four-Year graduation rate is lower by 10 percentage points or more than the SY 2013-14 Four-Year graduation rate for the following subgroups with total cohort counts of 500 students or more: LEP. Please revise data and resubmit or explain in a data note why these data are accurate."/>
    <s v="This information is correct. "/>
    <s v="No resubmission"/>
    <s v="Did not resolve"/>
    <m/>
    <s v="Longitudinal Year Rate Comparison (LEVEL): The SY 2017-18 Four-Year graduation rate is lower by 10 percentage points or more than the SY 2013-14 Four-Year graduation rate for the following subgroups with total cohort counts of 500 students or more: LEP. "/>
    <m/>
    <m/>
    <m/>
    <m/>
    <x v="0"/>
    <m/>
    <s v="Longitudinal Year Rate Comparison (LEVEL): The SY 2017-18 Four-Year graduation rate is lower by 10 percentage points or more than the SY 2013-14 Four-Year graduation rate for the following subgroups with total cohort counts of 500 students or more: LEP. "/>
    <m/>
    <s v="This information is correct. "/>
    <m/>
    <s v="PO review"/>
    <m/>
    <s v="Exclude"/>
    <s v="Not relevant"/>
    <s v="Yes"/>
    <s v="Longitudinal Year Rate Comparison (LEVEL): The SY 2017-18 Four-Year graduation rate is lower by 10 percentage points or more than the SY 2013-14 Four-Year graduation rate for the following subgroups with total cohort counts of 500 students or more: LEP. "/>
    <m/>
    <m/>
    <m/>
    <m/>
    <m/>
    <m/>
    <m/>
  </r>
  <r>
    <s v="DQR-ACGR-009_NH_1_001"/>
    <s v="ACGR CDQR"/>
    <s v="OESE/OSS"/>
    <s v="2017-18"/>
    <x v="31"/>
    <s v="NH"/>
    <m/>
    <s v="DQR-ACGR-009"/>
    <n v="151"/>
    <n v="696"/>
    <s v="LEA"/>
    <x v="6"/>
    <s v="ALL STUDENTS"/>
    <s v="Prior Year Count Comparison (LEA): Submitted data indicated that the ALL STUDENTS cohort count (Grand Total) changed by more than 10% and 50 students or more from SY 2016-17 to SY 2017-18 for 1 LEAs that have a cohort count of 250 students or more._x000a__x000a_LEAs identified:_x000a_-Concord School District, NCES ID: 3302460, STATE ID:111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1 LEAs that have a cohort count of 250 students or more._x000a__x000a_LEAs identified:_x000a_-Concord School District, NCES ID: 3302460, STATE ID:111_x000a__x000a_While this may be correct, this is a larger change than we would typically expect to see, so we are flagging it for your attention. Please revise data and resubmit or explain in a data note why these data are accurate."/>
    <s v="Data is correct"/>
    <s v="No resubmission"/>
    <s v="Did not resolve"/>
    <m/>
    <s v="Prior Year Count Comparison (LEA): Submitted data indicated that the ALL STUDENTS cohort count (Grand Total) changed by more than 10% and 50 students or more from SY 2016-17 to SY 2017-18 for 1 LE that have a cohort count of 250 students or more._x000a__x000a_LEA identified:_x000a_-STATE-SPONSORED CHARTER SCHOOLS, NCES ID: 3200001, STATE ID:18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1 LE that have a cohort count of 250 students or more._x000a__x000a_LEA identified:_x000a_-STATE-SPONSORED CHARTER SCHOOLS, NCES ID: 3200001, STATE ID:18_x000a__x000a_While this may be correct, this is a larger change than we would typically expect to see, so we are flagging it for your attention. "/>
    <m/>
    <s v="Data is correct"/>
    <m/>
    <s v="Include"/>
    <s v="Y2Y explained"/>
    <s v="Exclude"/>
    <s v="Not relevant"/>
    <s v="Yes"/>
    <s v="Prior Year Count Comparison (LEA): Submitted data indicated that the ALL STUDENTS cohort count (Grand Total) changed by more than 10% and 50 students or more from SY 2016-17 to SY 2017-18 for 1 LE that have a cohort count of 250 students or more._x000a__x000a_LEA identified:_x000a_-STATE-SPONSORED CHARTER SCHOOLS, NCES ID: 3200001, STATE ID:18_x000a__x000a_While this may be correct, this is a larger change than we would typically expect to see. _x000a__x000a_ED Note: State indicated that data were correct as reported."/>
    <m/>
    <m/>
    <m/>
    <m/>
    <m/>
    <m/>
    <m/>
  </r>
  <r>
    <s v="DQR-ACGR-010_NH_1_001"/>
    <s v="ACGR CDQR"/>
    <s v="OESE/OSS"/>
    <s v="2017-18"/>
    <x v="31"/>
    <s v="NH"/>
    <m/>
    <s v="DQR-ACGR-010"/>
    <n v="150"/>
    <n v="695"/>
    <s v="SEA"/>
    <x v="0"/>
    <s v="LEP, MAN, MM, MNP"/>
    <s v="Prior Year Rate Comparison (SEA): The SY 2017-18 Four-Year graduation rate is higher/lower by 3 percentage points or more than the SY 2016-17 Four-Year graduation rate for the following subgroups with total cohort counts of 500 students or more: LEP, MAN, MM, MNP. _x000a__x000a_Discrepancies by subgroup:_x000a_- LEP: -8.44%_x000a_- MAN: 10.37%_x000a_- MM: 7.12%_x000a_- MNP: -12.5%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LEP, MAN, MM, MNP. _x000a__x000a_Discrepancies by subgroup:_x000a_- LEP: -8.44%_x000a_- MAN: 10.37%_x000a_- MM: 7.12%_x000a_- MNP: -12.5%_x000a__x000a_While this may be correct, this is a larger change than we would typically expect to see, so we are flagging it for your attention. Please check data and resubmit or submit a data note to explain why these data are accurate."/>
    <s v="Data is correct"/>
    <s v="No resubmission"/>
    <s v="Did not resolve"/>
    <m/>
    <s v="Prior Year Rate Comparison (SEA): The SY 2017-18 Four-Year graduation rate is higher/lower by 3 percentage points or more than the SY 2016-17 Four-Year graduation rate for the following subgroups with total cohort counts of 500 students or more: LEP, MAN, MM, MNP. _x000a__x000a_Discrepancies by subgroup:_x000a_- LEP: -8.44%_x000a_- MAN: 10.37%_x000a_- MM: 7.12%_x000a_- MNP: -12.50%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LEP, MAN, MM, MNP. _x000a__x000a_Discrepancies by subgroup:_x000a_- LEP: -8.44%_x000a_- MAN: 10.37%_x000a_- MM: 7.12%_x000a_- MNP: -12.50%_x000a__x000a_While this may be correct, this is a larger change than we would typically expect to see, so we are flagging it for your attention. "/>
    <m/>
    <s v="Data is correct"/>
    <m/>
    <s v="Include"/>
    <s v="Y2Y explained"/>
    <s v="Exclude"/>
    <s v="Not relevant"/>
    <s v="Yes"/>
    <s v="Prior Year Rate Comparison (SEA): The SY 2017-18 Four-Year graduation rate is higher/lower by 3 percentage points or more than the SY 2016-17 Four-Year graduation rate for the following subgroups with total cohort counts of 500 students or more: LEP, MAN, MM, MNP. _x000a__x000a_Discrepancies by subgroup:_x000a_- LEP: -8.44%_x000a_- MAN: 10.37%_x000a_- MM: 7.12%_x000a_- MNP: -12.50%_x000a__x000a_While this may be correct, this is a larger change than we would typically expect to see. _x000a__x000a_ED Note: State indicated that data were correct as reported."/>
    <m/>
    <m/>
    <m/>
    <m/>
    <m/>
    <m/>
    <m/>
  </r>
  <r>
    <s v="DQR-ACGR-017_NH_1_001"/>
    <s v="ACGR CDQR"/>
    <s v="OESE/OSS"/>
    <s v="2017-18"/>
    <x v="31"/>
    <s v="NH"/>
    <m/>
    <s v="DQR-ACGR-017"/>
    <s v="150, 151"/>
    <s v="695, 696"/>
    <s v="LEA"/>
    <x v="3"/>
    <s v="CWD"/>
    <s v="Reported Rate to Calculated Rate Comparison (LEA): The reported graduation rate (FS150) does not match the graduation rate calculated using reported counts (FS151) for 1 LEAs. The difference between the reported and calculated rates ranges from -0.01 to -0.01%. These should match by up to four decimal places. _x000a__x000a_LEAs/Schools identified: _x000a_-Hollis/Brookline Coop School District, NCES ID: 3303850, STATE ID:260_x000a__x000a_Please review the data and revise as needed."/>
    <m/>
    <m/>
    <s v="no change"/>
    <m/>
    <m/>
    <m/>
    <m/>
    <s v="Reported Rate to Calculated Rate Comparison (LEA): The reported graduation rate (FS150) does not match the graduation rate calculated using reported counts (FS151) for 1 LEAs. The difference between the reported and calculated rates ranges from -0.01 to -0.01%. These should match by up to four decimal places. _x000a__x000a_LEAs/Schools identified: _x000a_-Hollis/Brookline Coop School District, NCES ID: 3303850, STATE ID:260_x000a__x000a_Please review the data and revise as needed."/>
    <s v="Resubmitted FS150_x000a__x000a__x000a__x000a_"/>
    <s v="Data resubmitted"/>
    <s v="Resolved"/>
    <s v="NA"/>
    <m/>
    <m/>
    <m/>
    <m/>
    <m/>
    <x v="1"/>
    <m/>
    <s v=""/>
    <m/>
    <s v="Resubmitted FS150_x000a__x000a__x000a__x000a_"/>
    <m/>
    <s v="Exclude"/>
    <s v="Resolved issue by resubmission"/>
    <s v="Exclude"/>
    <s v="Resolved issue by resubmission"/>
    <m/>
    <s v=""/>
    <m/>
    <m/>
    <m/>
    <m/>
    <m/>
    <m/>
    <m/>
  </r>
  <r>
    <s v="DQR-ACGR-017_NH_1_002"/>
    <s v="ACGR CDQR"/>
    <s v="OESE/OSS"/>
    <s v="2017-18"/>
    <x v="31"/>
    <s v="NH"/>
    <m/>
    <s v="DQR-ACGR-017"/>
    <s v="150, 151"/>
    <s v="695, 696"/>
    <s v="SCH"/>
    <x v="3"/>
    <s v="CWD"/>
    <s v="Reported Rate to Calculated Rate Comparison (SCH): The reported graduation rate (FS150) does not match the graduation rate calculated using reported counts (FS151) for 1 schools. The difference between the reported and calculated rates ranges from -0.01 to -0.01%. These should match by up to four decimal places. _x000a__x000a_Schools identified: _x000a_-Hollis-Brookline High School, NCES ID: 330385000170, State ID: 54126025921810_x000a__x000a_Please review the data and revise as needed."/>
    <m/>
    <m/>
    <s v="no change"/>
    <m/>
    <m/>
    <m/>
    <m/>
    <s v="Reported Rate to Calculated Rate Comparison (SCH): The reported graduation rate (FS150) does not match the graduation rate calculated using reported counts (FS151) for 1 schools. The difference between the reported and calculated rates ranges from -0.01 to -0.01%. These should match by up to four decimal places. _x000a__x000a_Schools identified: _x000a_-Hollis-Brookline High School, NCES ID: 330385000170, State ID: 54126025921810_x000a__x000a_Please review the data and revise as needed."/>
    <s v="Resubmitted FS150"/>
    <s v="Data resubmitted"/>
    <s v="Resolved"/>
    <s v="NA"/>
    <m/>
    <m/>
    <m/>
    <m/>
    <m/>
    <x v="1"/>
    <m/>
    <s v=""/>
    <m/>
    <s v="Resubmitted FS150"/>
    <m/>
    <s v="Exclude"/>
    <s v="Resolved issue by resubmission"/>
    <s v="Exclude"/>
    <s v="Resolved issue by resubmission"/>
    <m/>
    <s v=""/>
    <m/>
    <m/>
    <m/>
    <m/>
    <m/>
    <m/>
    <m/>
  </r>
  <r>
    <s v="DQR-ACGR-002a_NJ_1_001"/>
    <s v="ACGR CDQR"/>
    <s v="OESE/OSS"/>
    <s v="2017-18"/>
    <x v="32"/>
    <s v="NJ"/>
    <m/>
    <s v="DQR-ACGR-002a"/>
    <n v="150"/>
    <n v="697"/>
    <s v="LEA"/>
    <x v="13"/>
    <s v="FCS, HOM, LEP, MA, MAN, MB, MM, MNP"/>
    <s v="Across File Comparison: Five-Year cohort data for several subgroups were submitted for FS151 for 122 LEAs, but not for FS150._x000a__x000a_Please submit the missing FS150 data."/>
    <m/>
    <m/>
    <s v="no change"/>
    <m/>
    <m/>
    <m/>
    <m/>
    <s v="Across File Comparison: Five-Year cohort data for several subgroups were submitted for FS151 for 122 LEAs, but not for FS150._x000a__x000a_Please submit the missing FS150 data."/>
    <s v="Files FS 150 and FS151 were resubmitted with the accurate Foster Care subgroup data, this should resolve the issue."/>
    <s v="Data resubmitted"/>
    <s v="Resolved"/>
    <s v="NA"/>
    <m/>
    <m/>
    <m/>
    <m/>
    <m/>
    <x v="1"/>
    <m/>
    <s v=""/>
    <m/>
    <s v="Files FS 150 and FS151 were resubmitted with the accurate Foster Care subgroup data, this should resolve the issue."/>
    <m/>
    <s v="Exclude"/>
    <s v="Resolved issue by resubmission"/>
    <s v="Exclude"/>
    <s v="Resolved issue by resubmission"/>
    <m/>
    <s v=""/>
    <m/>
    <m/>
    <m/>
    <m/>
    <m/>
    <m/>
    <m/>
  </r>
  <r>
    <s v="DQR-ACGR-002b_NJ_1_001"/>
    <s v="ACGR CDQR"/>
    <s v="OESE/OSS"/>
    <s v="2017-18"/>
    <x v="32"/>
    <s v="NJ"/>
    <m/>
    <s v="DQR-ACGR-002b"/>
    <n v="151"/>
    <n v="698"/>
    <s v="LEA"/>
    <x v="13"/>
    <s v="FCS"/>
    <s v="Across File Comparison: Five-Year cohort data for the FCS subgroup were submitted for FS150 for 14 LEAs, but not for FS151. 100% graduation rates were reported for the FCS subgroup in these LEAs._x000a__x000a_Please submit the missing FS151 data."/>
    <m/>
    <m/>
    <s v="no change"/>
    <m/>
    <m/>
    <m/>
    <m/>
    <s v="Across File Comparison: Five-Year cohort data for the FCS subgroup were submitted for FS150 for 14 LEAs, but not for FS151. 100% graduation rates were reported for the FCS subgroup in these LEAs._x000a__x000a_Please submit the missing FS151 data."/>
    <s v="Files FS 150 and FS151 were resubmitted with the accurate Foster Care subgroup data, this should resolve the issue."/>
    <s v="Data resubmitted"/>
    <s v="Resolved"/>
    <s v="NA"/>
    <m/>
    <m/>
    <m/>
    <m/>
    <m/>
    <x v="1"/>
    <m/>
    <s v=""/>
    <m/>
    <s v="Files FS 150 and FS151 were resubmitted with the accurate Foster Care subgroup data, this should resolve the issue."/>
    <m/>
    <s v="Exclude"/>
    <s v="Resolved issue by resubmission"/>
    <s v="Exclude"/>
    <s v="Resolved issue by resubmission"/>
    <m/>
    <s v=""/>
    <m/>
    <m/>
    <m/>
    <m/>
    <m/>
    <m/>
    <m/>
  </r>
  <r>
    <s v="DQR-ACGR-006_NJ_1_003"/>
    <s v="ACGR CDQR"/>
    <s v="OESE/OSS"/>
    <s v="2017-18"/>
    <x v="32"/>
    <s v="NJ"/>
    <m/>
    <s v="DQR-ACGR-006"/>
    <n v="151"/>
    <s v="696, 698"/>
    <s v="SEA, LEA"/>
    <x v="10"/>
    <s v="FCS"/>
    <s v="SEA to LEA Comparison: The SEA 4-Year Total Cohort Count is 236 students different from the aggregated LEA Total Cohort Count, when aggregated to the FCS subgroup. This is a difference of -99.16%. _x000a__x000a_The SEA 5-Year Total Cohort Count is 326 students different from the aggregated LEA Total Cohort Count, when aggregated to the FCS subgroup. This is a difference of -336.08%._x000a__x000a_Please check data and resubmit or submit a data note to explain why these data are accurate."/>
    <m/>
    <m/>
    <s v="no change"/>
    <m/>
    <m/>
    <m/>
    <m/>
    <s v="SEA to LEA Comparison: The SEA 4-Year Total Cohort Count is 236 students different from the aggregated LEA Total Cohort Count, when aggregated to the FCS subgroup. This is a difference of -99.16%. _x000a__x000a_The SEA 5-Year Total Cohort Count is 326 students different from the aggregated LEA Total Cohort Count, when aggregated to the FCS subgroup. This is a difference of -336.08%._x000a__x000a_Please check data and resubmit or submit a data note to explain why these data are accurate."/>
    <s v="Files FS 150 and FS151 were resubmitted with the accurate Foster Care subgroup data, this should resolve the issue."/>
    <s v="Data resubmitted"/>
    <s v="Resolved"/>
    <m/>
    <m/>
    <m/>
    <m/>
    <m/>
    <m/>
    <x v="1"/>
    <m/>
    <s v=""/>
    <m/>
    <s v="Files FS 150 and FS151 were resubmitted with the accurate Foster Care subgroup data, this should resolve the issue."/>
    <m/>
    <s v="Exclude"/>
    <s v="Resolved issue by resubmission"/>
    <s v="Exclude"/>
    <s v="Resolved issue by resubmission"/>
    <m/>
    <s v=""/>
    <m/>
    <m/>
    <m/>
    <m/>
    <m/>
    <m/>
    <m/>
  </r>
  <r>
    <s v="DQR-ACGR-006_NJ_1_001"/>
    <s v="ACGR CDQR"/>
    <s v="OESE/OSS"/>
    <s v="2017-18"/>
    <x v="32"/>
    <s v="NJ"/>
    <m/>
    <s v="DQR-ACGR-006"/>
    <n v="151"/>
    <n v="696"/>
    <s v="SEA, SCH"/>
    <x v="10"/>
    <s v="FCS"/>
    <s v="SEA to SCH Comparison: The SEA 4-Year Total Cohort Count is 236 students different from the aggregated LEA Total Cohort Count, when aggregated to the FCS subgroup. This is a difference of -99.16%. Please check data and resubmit or submit a data note to explain why these data are accurate."/>
    <m/>
    <m/>
    <s v="no change"/>
    <m/>
    <m/>
    <m/>
    <m/>
    <s v="SEA to SCH Comparison: The SEA 4-Year Total Cohort Count is 236 students different from the aggregated LEA Total Cohort Count, when aggregated to the FCS subgroup. This is a difference of -99.16%. Please check data and resubmit or submit a data note to explain why these data are accurate."/>
    <s v="Files FS 150 and FS151 were resubmitted with the accurate Foster Care subgroup data, this should resolve the issue."/>
    <s v="Data resubmitted"/>
    <s v="Resolved"/>
    <m/>
    <m/>
    <m/>
    <m/>
    <m/>
    <m/>
    <x v="1"/>
    <m/>
    <s v=""/>
    <m/>
    <s v="Files FS 150 and FS151 were resubmitted with the accurate Foster Care subgroup data, this should resolve the issue."/>
    <m/>
    <s v="Exclude"/>
    <s v="Resolved issue by resubmission"/>
    <s v="Exclude"/>
    <s v="Resolved issue by resubmission"/>
    <m/>
    <s v=""/>
    <m/>
    <m/>
    <m/>
    <m/>
    <m/>
    <m/>
    <m/>
  </r>
  <r>
    <s v="DQR-ACGR-006_NJ_1_002"/>
    <s v="ACGR CDQR"/>
    <s v="OESE/OSS"/>
    <s v="2017-18"/>
    <x v="32"/>
    <s v="NJ"/>
    <m/>
    <s v="DQR-ACGR-006"/>
    <n v="151"/>
    <n v="698"/>
    <s v="SEA, SCH"/>
    <x v="10"/>
    <s v="FCS, MB"/>
    <s v="SEA to SCH Comparison: The SEA 5-Year Total Cohort Count is 326 students different from the aggregated LEA Total Cohort Count, when aggregated to the FCS subgroup. This is a difference of -336.08%._x000a__x000a_The SEA 5-Year Total Cohort Count is 528 students different from the aggregated LEA Total Cohort Count, when aggregated to the MB subgroup. This is a difference of 3.03%. Please check data and resubmit or submit a data note to explain why these data are accurate."/>
    <m/>
    <m/>
    <s v="no change"/>
    <m/>
    <m/>
    <m/>
    <m/>
    <s v="SEA to SCH Comparison: The SEA 5-Year Total Cohort Count is 326 students different from the aggregated LEA Total Cohort Count, when aggregated to the FCS subgroup. This is a difference of -336.08%._x000a__x000a_The SEA 5-Year Total Cohort Count is 528 students different from the aggregated LEA Total Cohort Count, when aggregated to the MB subgroup. This is a difference of 3.03%. Please check data and resubmit or submit a data note to explain why these data are accurate."/>
    <s v="Files FS 150 and FS151 were resubmitted with the accurate Foster Care subgroup data, this should resolve the issue. For the MB Subgroup, the 528 difference between the State and School level file is due to the students whose Accountable School could not be determined and those who graduated from Schools that are closed in Sy 17-18. These students were included at the State level file and not at the School level. The data is accurate is submitted for this subgroup"/>
    <s v="Data resubmitted"/>
    <s v="Did not resolve"/>
    <m/>
    <s v="SEA to SCH Comparison: The SEA 5-Year Total Cohort Count is 528 students different from the aggregated LEA Total Cohort Count, when aggregated to the MB subgroup. This is a difference of 3.03%. "/>
    <m/>
    <m/>
    <m/>
    <m/>
    <x v="0"/>
    <m/>
    <s v="SEA to SCH Comparison: The SEA 5-Year Total Cohort Count is 528 students different from the aggregated LEA Total Cohort Count, when aggregated to the MB subgroup. This is a difference of 3.03%. "/>
    <m/>
    <s v="Files FS 150 and FS151 were resubmitted with the accurate Foster Care subgroup data, this should resolve the issue. For the MB Subgroup, the 528 difference between the State and School level file is due to the students whose Accountable School could not be determined and those who graduated from Schools that are closed in Sy 17-18. These students were included at the State level file and not at the School level. The data is accurate is submitted for this subgroup"/>
    <m/>
    <s v="Exclude"/>
    <s v="Not relevant"/>
    <s v="Include, edited"/>
    <s v="Relevant to data use"/>
    <s v="No"/>
    <m/>
    <m/>
    <m/>
    <m/>
    <m/>
    <m/>
    <m/>
    <m/>
  </r>
  <r>
    <s v="DQR-ACGR-009_NJ_1_001"/>
    <s v="ACGR CDQR"/>
    <s v="OESE/OSS"/>
    <s v="2017-18"/>
    <x v="32"/>
    <s v="NJ"/>
    <m/>
    <s v="DQR-ACGR-009"/>
    <n v="151"/>
    <n v="696"/>
    <s v="SEA"/>
    <x v="6"/>
    <s v="LEP"/>
    <s v="Prior Year Count Comparison (SEA): Submitted data indicated that the total cohort count (Grand Total) changed by more than 10% (and more than 250 students) from SY 2016-17 to SY 2017-18 for the following subgroups: LEP. _x000a__x000a_Discrepancies by subgroup:_x000a_- LEP: 612 students, or 13.94%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LEP. _x000a__x000a_Discrepancies by subgroup:_x000a_- LEP: 612 students, or 13.94%_x000a__x000a_While this may be correct, this is a larger change than we would typically expect to see, so we are flagging it for your attention. Please check data and resubmit or submit a data note to explain why these data are accurate."/>
    <s v="use to a steady increase of approximately 25,000 English learners (up 45%) since 2010, an increase has occurred in many of the required CSPR subgroups/ elements. The data is accurate as submitted."/>
    <s v="No resubmission"/>
    <s v="Did not resolve"/>
    <m/>
    <s v="Prior Year Count Comparison (SEA): Submitted data indicated that the total cohort count (Grand Total) changed by more than 10% (and more than 250 students) from SY 2016-17 to SY 2017-18 for the following subgroups: LEP. _x000a__x000a_Discrepancies by subgroup:_x000a_- LEP: 612 students, or 13.94%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LEP. _x000a__x000a_Discrepancies by subgroup:_x000a_- LEP: 612 students, or 13.94%_x000a__x000a_While this may be correct, this is a larger change than we would typically expect to see, so we are flagging it for your attention. "/>
    <m/>
    <s v="use to a steady increase of approximately 25,000 English learners (up 45%) since 2010, an increase has occurred in many of the required CSPR subgroups/ elements. The data is accurate as submitted."/>
    <m/>
    <s v="Include"/>
    <s v="Y2Y explained"/>
    <s v="Include, edited"/>
    <s v="Relevant to data use"/>
    <s v="Yes"/>
    <s v="Prior Year Count Comparison (SEA): Submitted data indicated that the total cohort count (Grand Total) changed by more than 10% (and more than 250 students) from SY 2016-17 to SY 2017-18 for the following subgroups: LEP. _x000a__x000a_Discrepancies by subgroup:_x000a_- LEP: 612 students, or 13.94%_x000a__x000a_While this may be correct, this is a larger change than we would typically expect to see. _x000a__x000a_ED Note: State indicated that data were correct as reported."/>
    <s v="[Due] to a steady increase of approximately 25,000 English learners (up 45%) since 2010, an increase has occurred in many of the required CSPR subgroups/ elements…"/>
    <m/>
    <m/>
    <m/>
    <m/>
    <m/>
    <m/>
  </r>
  <r>
    <s v="DQR-ACGR-009_NJ_1_002"/>
    <s v="ACGR CDQR"/>
    <s v="OESE/OSS"/>
    <s v="2017-18"/>
    <x v="32"/>
    <s v="NJ"/>
    <m/>
    <s v="DQR-ACGR-009"/>
    <n v="151"/>
    <n v="696"/>
    <s v="LEA"/>
    <x v="6"/>
    <s v="ALL STUDENTS"/>
    <s v="Prior Year Count Comparison (LEA): Submitted data indicated that the ALL STUDENTS cohort count (Grand Total) changed by more than 10% and 50 students or more from SY 2016-17 to SY 2017-18 for 16 LEAs that have a cohort count of 250 students or more. 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16 LEAs that have a cohort count of 250 students or more. While this may be correct, this is a larger change than we would typically expect to see, so we are flagging it for your attention. Please revise data and resubmit or explain in a data note why these data are accurate."/>
    <s v="NJ could not duplicate this issue. The LEA change we found was 325, which is a 0.3% change. "/>
    <s v="Data resubmitted"/>
    <s v="Did not resolve"/>
    <m/>
    <s v="Prior Year Count Comparison (LEA): Submitted data indicated that the ALL STUDENTS cohort count (Grand Total) changed by more than 10% and 50 students or more from SY 2016-17 to SY 2017-18 for 16 LEAs that have a cohort count of 250 students or more. 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16 LEAs that have a cohort count of 250 students or more. While this may be correct, this is a larger change than we would typically expect to see, so we are flagging it for your attention. "/>
    <m/>
    <s v="NJ could not duplicate this issue. The LEA change we found was 325, which is a 0.3% change. "/>
    <m/>
    <s v="Include"/>
    <s v="Y2Y explained"/>
    <s v="Exclude"/>
    <s v="Not relevant"/>
    <s v="No"/>
    <s v="Prior Year Count Comparison (LEA): Submitted data indicated that the ALL STUDENTS cohort count (Grand Total) changed by more than 10% and 50 students or more from SY 2016-17 to SY 2017-18 for 16 LEAs that have a cohort count of 250 students or more. While this may be correct, this is a larger change than we would typically expect to see, so we are flagging it for your attention. "/>
    <m/>
    <m/>
    <m/>
    <m/>
    <m/>
    <m/>
    <m/>
  </r>
  <r>
    <s v="DQR-ACGR-010_NJ_1_002"/>
    <s v="ACGR CDQR"/>
    <s v="OESE/OSS"/>
    <s v="2017-18"/>
    <x v="32"/>
    <s v="NJ"/>
    <m/>
    <s v="DQR-ACGR-010"/>
    <n v="150"/>
    <n v="695"/>
    <s v="SEA"/>
    <x v="0"/>
    <s v="MAN, MNP"/>
    <s v="Prior Year Rate Comparison (SEA): The SY 2017-18 Four-Year graduation rate is higher/lower by 3 percentage points or more than the SY 2016-17 Four-Year graduation rate for the following subgroups with total cohort counts of 500 students or more: MAN, MNP. _x000a__x000a_Discrepancies by subgroup:_x000a_- MAN: -5.76%_x000a_- MNP: -3.06%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MAN, MNP. _x000a__x000a_Discrepancies by subgroup:_x000a_- MAN: -5.76%_x000a_- MNP: -3.06%_x000a__x000a_While this may be correct, this is a larger change than we would typically expect to see, so we are flagging it for your attention. Please check data and resubmit or submit a data note to explain why these data are accurate."/>
    <s v="The State level Total Cohort Counts for these Subgroups are less than 250. Smaller n-sizes have greater impacts on the graduation rates changes from year to year. Total n-size MAN=126, MNP = 227"/>
    <s v="No resubmission"/>
    <s v="Did not resolve"/>
    <m/>
    <s v="Prior Year Rate Comparison (SEA): The SY 2017-18 Four-Year graduation rate is higher/lower by 3 percentage points or more than the SY 2016-17 Four-Year graduation rate for the following subgroups with total cohort counts of 500 students or more: MAN, MNP. _x000a__x000a_Discrepancies by subgroup:_x000a_- MAN: -5.76%_x000a_- MNP: -3.06%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MAN, MNP. _x000a__x000a_Discrepancies by subgroup:_x000a_- MAN: -5.76%_x000a_- MNP: -3.06%_x000a__x000a_While this may be correct, this is a larger change than we would typically expect to see, so we are flagging it for your attention. "/>
    <m/>
    <s v="The State level Total Cohort Counts for these Subgroups are less than 250. Smaller n-sizes have greater impacts on the graduation rates changes from year to year. Total n-size MAN=126, MNP = 227"/>
    <m/>
    <s v="Include"/>
    <s v="Y2Y explained"/>
    <s v="Include"/>
    <s v="Relevant to data use"/>
    <s v="No"/>
    <s v="Prior Year Rate Comparison (SEA): The SY 2017-18 Four-Year graduation rate is higher/lower by 3 percentage points or more than the SY 2016-17 Four-Year graduation rate for the following subgroups with total cohort counts of 500 students or more: MAN, MNP. _x000a__x000a_Discrepancies by subgroup:_x000a_- MAN: -5.76%_x000a_- MNP: -3.06%_x000a__x000a_While this may be correct, this is a larger change than we would typically expect to see, so we are flagging it for your attention. "/>
    <s v="The State level Total Cohort Counts for these Subgroups are less than 250. Smaller n-sizes have greater impacts on the graduation rates changes from year to year. Total n-size MAN=126, MNP = 227"/>
    <m/>
    <m/>
    <m/>
    <m/>
    <m/>
    <m/>
  </r>
  <r>
    <s v="DQR-ACGR-010_NJ_1_001"/>
    <s v="ACGR CDQR"/>
    <s v="OESE/OSS"/>
    <s v="2017-18"/>
    <x v="32"/>
    <s v="NJ"/>
    <m/>
    <s v="DQR-ACGR-010"/>
    <n v="150"/>
    <n v="695"/>
    <s v="LEA"/>
    <x v="0"/>
    <s v="ALL STUDENTS"/>
    <s v="Prior Year Rate Comparison (LEA): The SY 2017-18 Four-Year Grand Total graduation rate is higher/lower by 3 percentage points or more than the SY 2016-17 Four-Year graduation rate in 10 LEAs containing 500 students or more._x000a__x000a_LEAs identified:_x000a_-MONROE TOWNSHIP PUBLIC SCHOOL DISTRICT, NCES ID: 3410470, STATE ID:153280_x000a_-Morris Hills Regional School District, NCES ID: 3410740, STATE ID:273370_x000a_-New Brunswick School District, NCES ID: 3411220, STATE ID:233530_x000a_-Paterson Public School District, NCES ID: 3412690, STATE ID:314010_x000a_-Perth Amboy Public School District, NCES ID: 3412930, STATE ID:234090_x000a_-Plainfield Public Schools, NCES ID: 3413140, STATE ID:394160_x000a_-Rancocas Valley Regional High School District, NCES ID: 3413620, STATE ID:54320_x000a_-South Orange-Maplewood School District, NCES ID: 3415330, STATE ID:134900_x000a_-Vineland Public School District, NCES ID: 3416800, STATE ID:115390_x000a_-West Orange Public Schools, NCES ID: 3417610, STATE ID:135680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10 LEAs containing 500 students or more._x000a__x000a_LEAs identified:_x000a_-MONROE TOWNSHIP PUBLIC SCHOOL DISTRICT, NCES ID: 3410470, STATE ID:153280_x000a_-Morris Hills Regional School District, NCES ID: 3410740, STATE ID:273370_x000a_-New Brunswick School District, NCES ID: 3411220, STATE ID:233530_x000a_-Paterson Public School District, NCES ID: 3412690, STATE ID:314010_x000a_-Perth Amboy Public School District, NCES ID: 3412930, STATE ID:234090_x000a_-Plainfield Public Schools, NCES ID: 3413140, STATE ID:394160_x000a_-Rancocas Valley Regional High School District, NCES ID: 3413620, STATE ID:54320_x000a_-South Orange-Maplewood School District, NCES ID: 3415330, STATE ID:134900_x000a_-Vineland Public School District, NCES ID: 3416800, STATE ID:115390_x000a_-West Orange Public Schools, NCES ID: 3417610, STATE ID:135680_x000a__x000a_While this may be correct, this is a larger change than we would typically expect to see, so we are flagging it for your attention. Please revise data and resubmit or explain in a data note why these data are accurate."/>
    <s v="As expected, NJ found that most of these 10 LEAs had an increase in the student enrollment counts in SY 17-18 when compared with SY 16-17, especially in Grade 12 (graduating class).  No data resubmission is required at this time."/>
    <s v="Data resubmitted"/>
    <s v="Did not resolve"/>
    <m/>
    <s v="Prior Year Rate Comparison (LEA): The SY 2017-18 Four-Year Grand Total graduation rate is higher/lower by 3 percentage points or more than the SY 2016-17 Four-Year graduation rate in 10 LEAs containing 500 students or more._x000a__x000a_LEAs identified:_x000a__x000a_-MONROE TOWNSHIP PUBLIC SCHOOL DISTRICT, NCES ID: 3410470, STATE ID:153280_x000a_-Morris Hills Regional School District, NCES ID: 3410740, STATE ID:273370_x000a_-New Brunswick School District, NCES ID: 3411220, STATE ID:233530_x000a_-Paterson Public School District, NCES ID: 3412690, STATE ID:314010_x000a_-Perth Amboy Public School District, NCES ID: 3412930, STATE ID:234090_x000a_-Plainfield Public Schools, NCES ID: 3413140, STATE ID:394160_x000a_-Rancocas Valley Regional High School District, NCES ID: 3413620, STATE ID:54320_x000a_-South Orange-Maplewood School District, NCES ID: 3415330, STATE ID:134900_x000a_-Vineland Public School District, NCES ID: 3416800, STATE ID:115390_x000a_-West Orange Public Schools, NCES ID: 3417610, STATE ID:135680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10 LEAs containing 500 students or more._x000a__x000a_LEAs identified:_x000a__x000a_-MONROE TOWNSHIP PUBLIC SCHOOL DISTRICT, NCES ID: 3410470, STATE ID:153280_x000a_-Morris Hills Regional School District, NCES ID: 3410740, STATE ID:273370_x000a_-New Brunswick School District, NCES ID: 3411220, STATE ID:233530_x000a_-Paterson Public School District, NCES ID: 3412690, STATE ID:314010_x000a_-Perth Amboy Public School District, NCES ID: 3412930, STATE ID:234090_x000a_-Plainfield Public Schools, NCES ID: 3413140, STATE ID:394160_x000a_-Rancocas Valley Regional High School District, NCES ID: 3413620, STATE ID:54320_x000a_-South Orange-Maplewood School District, NCES ID: 3415330, STATE ID:134900_x000a_-Vineland Public School District, NCES ID: 3416800, STATE ID:115390_x000a_-West Orange Public Schools, NCES ID: 3417610, STATE ID:135680_x000a__x000a_While this may be correct, this is a larger change than we would typically expect to see, so we are flagging it for your attention. "/>
    <m/>
    <s v="As expected, NJ found that most of these 10 LEAs had an increase in the student enrollment counts in SY 17-18 when compared with SY 16-17, especially in Grade 12 (graduating class).  No data resubmission is required at this time."/>
    <m/>
    <s v="Include"/>
    <s v="Y2Y explained"/>
    <s v="Include, edited"/>
    <s v="Relevant to data use"/>
    <s v="No"/>
    <s v="Prior Year Rate Comparison (LEA): The SY 2017-18 Four-Year Grand Total graduation rate is higher/lower by 3 percentage points or more than the SY 2016-17 Four-Year graduation rate in 10 LEAs containing 500 students or more._x000a__x000a_LEAs identified:_x000a__x000a_-MONROE TOWNSHIP PUBLIC SCHOOL DISTRICT, NCES ID: 3410470, STATE ID:153280_x000a_-Morris Hills Regional School District, NCES ID: 3410740, STATE ID:273370_x000a_-New Brunswick School District, NCES ID: 3411220, STATE ID:233530_x000a_-Paterson Public School District, NCES ID: 3412690, STATE ID:314010_x000a_-Perth Amboy Public School District, NCES ID: 3412930, STATE ID:234090_x000a_-Plainfield Public Schools, NCES ID: 3413140, STATE ID:394160_x000a_-Rancocas Valley Regional High School District, NCES ID: 3413620, STATE ID:54320_x000a_-South Orange-Maplewood School District, NCES ID: 3415330, STATE ID:134900_x000a_-Vineland Public School District, NCES ID: 3416800, STATE ID:115390_x000a_-West Orange Public Schools, NCES ID: 3417610, STATE ID:135680_x000a__x000a_While this may be correct, this is a larger change than we would typically expect to see, so we are flagging it for your attention. "/>
    <s v="...NJ found that most of these 10 LEAs had an increase in the student enrollment counts in SY 2017-18 when compared with SY 2016-17, especially in Grade 12 (graduating class)…"/>
    <m/>
    <m/>
    <m/>
    <m/>
    <m/>
    <m/>
  </r>
  <r>
    <s v="DQR-ACGR-011a_NJ_1_001"/>
    <s v="ACGR CDQR"/>
    <s v="OESE/OSS"/>
    <s v="2017-18"/>
    <x v="32"/>
    <s v="NJ"/>
    <m/>
    <s v="DQR-ACGR-011a"/>
    <n v="150"/>
    <n v="695"/>
    <s v="LEA"/>
    <x v="13"/>
    <s v="All subgroups"/>
    <s v="Across File Comparison: Four-Year cohort data for several subgroups were submitted for FS151 for 92 LEAs, but not for FS150._x000a__x000a_A similar issue exists for several schools in the School level file. Please submit the missing FS150 data."/>
    <m/>
    <m/>
    <s v="no change"/>
    <m/>
    <m/>
    <m/>
    <m/>
    <s v="Across File Comparison: Four-Year cohort data for several subgroups were submitted for FS151 for 92 LEAs, but not for FS150._x000a__x000a_A similar issue exists for several schools in the School level file. Please submit the missing FS150 data."/>
    <s v="Files FS 150 and FS151 were resubmitted with the accurate subgroup data, this should resolve the issue."/>
    <s v="Data resubmitted"/>
    <s v="Resolved"/>
    <s v="NA"/>
    <m/>
    <m/>
    <m/>
    <m/>
    <m/>
    <x v="1"/>
    <m/>
    <s v=""/>
    <m/>
    <s v="Files FS 150 and FS151 were resubmitted with the accurate subgroup data, this should resolve the issue."/>
    <m/>
    <s v="Exclude"/>
    <s v="Resolved issue by resubmission"/>
    <s v="Exclude"/>
    <s v="Resolved issue by resubmission"/>
    <m/>
    <s v=""/>
    <m/>
    <m/>
    <m/>
    <m/>
    <m/>
    <m/>
    <m/>
  </r>
  <r>
    <s v="DQR-ACGR-011b_NJ_1_001"/>
    <s v="ACGR CDQR"/>
    <s v="OESE/OSS"/>
    <s v="2017-18"/>
    <x v="32"/>
    <s v="NJ"/>
    <m/>
    <s v="DQR-ACGR-011b"/>
    <n v="151"/>
    <n v="696"/>
    <s v="LEA"/>
    <x v="13"/>
    <s v="FCS"/>
    <s v="Across File Comparison: Four-Year cohort data for the FCS subgroup were submitted for FS150 for 21 LEAs, but not for FS151. 100% graduation rates were reported for the FCS subgroup in these LEAs._x000a__x000a_A similar issue exists for several schools in the School level file. Please submit the missing FS151 data."/>
    <m/>
    <m/>
    <s v="no change"/>
    <m/>
    <m/>
    <m/>
    <m/>
    <s v="Across File Comparison: Four-Year cohort data for the FCS subgroup were submitted for FS150 for 21 LEAs, but not for FS151. 100% graduation rates were reported for the FCS subgroup in these LEAs._x000a__x000a_A similar issue exists for several schools in the School level file. Please submit the missing FS151 data."/>
    <s v="Files FS 150 and FS151 were resubmitted with the accurate Foster Care subgroup data, this should resolve the issue."/>
    <s v="Data resubmitted"/>
    <s v="Resolved"/>
    <s v="NA"/>
    <m/>
    <m/>
    <m/>
    <m/>
    <m/>
    <x v="1"/>
    <m/>
    <s v=""/>
    <m/>
    <s v="Files FS 150 and FS151 were resubmitted with the accurate Foster Care subgroup data, this should resolve the issue."/>
    <m/>
    <s v="Exclude"/>
    <s v="Resolved issue by resubmission"/>
    <s v="Exclude"/>
    <s v="Resolved issue by resubmission"/>
    <m/>
    <s v=""/>
    <m/>
    <m/>
    <m/>
    <m/>
    <m/>
    <m/>
    <m/>
  </r>
  <r>
    <s v="DQR-ACGR-012_NJ_1_001"/>
    <s v="ACGR CDQR"/>
    <s v="OESE/OSS"/>
    <s v="2017-18"/>
    <x v="32"/>
    <s v="NJ"/>
    <m/>
    <s v="DQR-ACGR-012"/>
    <n v="150"/>
    <s v="695, 697"/>
    <s v="LEA"/>
    <x v="1"/>
    <s v="ALL STUDENTS"/>
    <s v="The SY 2017-18 5-Year Grand Total graduation rate is different from the SY 2017-18 4-Year Grand Total graduation rate by 10 percentage points or more for 2 LEAs with total cohort counts of 250 students or more._x000a__x000a_LEAs identified: _x000a_-Monmouth County Vocational School District, NCES ID: 3417500, STATE ID:253260_x000a_-Moorestown Township Public School District, NCES ID: 3410710, STATE ID:53360_x000a__x000a_While this data may be correct, it is a larger discrepancy than expected. Please check data and resubmit or submit a data note to explain why these data are accurate."/>
    <m/>
    <m/>
    <s v="no change"/>
    <m/>
    <m/>
    <m/>
    <m/>
    <s v="The SY 2017-18 5-Year Grand Total graduation rate is less than the SY 2016-17 4-Year Grand Total graduation rate for 2 LEAs with total cohort counts of 250 students or more._x000a__x000a_LEAs identified: _x000a_-Monmouth County Vocational School District, NCES ID: 3417500, STATE ID:253260_x000a_-Moorestown Township Public School District, NCES ID: 3410710, STATE ID:53360_x000a__x000a_Please check data and resubmit or submit a data note to explain why these data are accurate."/>
    <s v="NJ could not duplicate this issue. Both LEAs did not have a 2 points increase. For lea id 053360, 17-18  5 yr. vs 16-17 4yr = 0.9915 Vs 0.9943  and 253260 : 0.9859 Vs 0.9904 . Also, for lea_id 053360 SY 17-18 5 yr. Vs 4 yr. : 0.9788 Vs 0.9915 , 253260 : 0.9730 Vs 0.9859  The data is accurate as submitted.  Corrected Issue Response: The Five year cohort included some additional transfers-in to the district which added to the Adjusted Cohort Count but the number of students who Graduated did not change. This contributed to a lower Five year rate than the Four year rate in Cohort 2017. The data is accurate as submitted."/>
    <s v="Data resubmitted"/>
    <s v="Did not resolve"/>
    <m/>
    <s v="The SY 2017-18 5-Year Grand Total graduation rate is less than the SY 2016-17 4-Year Grand Total graduation rate for 2 LEAs with total cohort counts of 250 students or more._x000a__x000a_LEAs identified: _x000a_-Monmouth County Vocational School District, NCES ID: 3417500, STATE ID:253260_x000a_-Moorestown Township Public School District, NCES ID: 3410710, STATE ID:53360_x000a__x000a_Please check data and resubmit or submit a data note to explain why these data are accurate."/>
    <m/>
    <m/>
    <m/>
    <m/>
    <x v="0"/>
    <m/>
    <s v="The SY 2017-18 5-Year Grand Total graduation rate is less than the SY 2016-17 4-Year Grand Total graduation rate for 2 LEAs with total cohort counts of 250 students or more._x000a__x000a_LEAs identified: _x000a_-Monmouth County Vocational School District, NCES ID: 3417500, STATE ID:253260_x000a_-Moorestown Township Public School District, NCES ID: 3410710, STATE ID:53360_x000a__x000a_Please check data and resubmit or submit a data note to explain why these data are accurate."/>
    <m/>
    <s v="NJ could not duplicate this issue. Both LEAs did not have a 2 points increase. For lea id 053360, 17-18  5 yr. vs 16-17 4yr = 0.9915 Vs 0.9943  and 253260 : 0.9859 Vs 0.9904 . Also, for lea_id 053360 SY 17-18 5 yr. Vs 4 yr. : 0.9788 Vs 0.9915 , 253260 : 0.9730 Vs 0.9859  The data is accurate as submitted.  Corrected Issue Response: The Five year cohort included some additional transfers-in to the district which added to the Adjusted Cohort Count but the number of students who Graduated did not change. This contributed to a lower Five year rate than the Four year rate in Cohort 2017. The data is accurate as submitted."/>
    <m/>
    <s v="Exclude"/>
    <s v="Not relevant"/>
    <s v="Include, edited"/>
    <s v="Relevant to data use"/>
    <s v="Yes"/>
    <m/>
    <m/>
    <m/>
    <m/>
    <m/>
    <m/>
    <m/>
    <m/>
  </r>
  <r>
    <s v="DQR-ACGR-017_NJ_1_001"/>
    <s v="ACGR CDQR"/>
    <s v="OESE/OSS"/>
    <s v="2017-18"/>
    <x v="32"/>
    <s v="NJ"/>
    <m/>
    <s v="DQR-ACGR-017"/>
    <s v="150, 151"/>
    <s v="695, 696"/>
    <s v="LEA"/>
    <x v="3"/>
    <s v="FCS"/>
    <s v="Reported Rate to Calculated Rate Comparison (LEA): The reported graduation rate (FS150) does not match the graduation rate calculated using reported counts (FS151) for 31 LEAs. The difference between the reported and calculated rates ranges from -16.67 to 30%. These should match by up to four decimal places. Please review the data and revise as needed."/>
    <m/>
    <m/>
    <s v="no change"/>
    <m/>
    <m/>
    <m/>
    <m/>
    <s v="Reported Rate to Calculated Rate Comparison (LEA): The reported graduation rate (FS150) does not match the graduation rate calculated using reported counts (FS151) for 31 LEAs. The difference between the reported and calculated rates ranges from -16.67 to 30%. These should match by up to four decimal places. Please review the data and revise as needed."/>
    <s v="Files FS 150 and FS151 were resubmitted with the accurate Foster Care subgroup data, this should resolve the issue. "/>
    <s v="Data resubmitted"/>
    <s v="Resolved"/>
    <s v="NA"/>
    <m/>
    <m/>
    <m/>
    <m/>
    <m/>
    <x v="1"/>
    <m/>
    <s v=""/>
    <m/>
    <s v="Files FS 150 and FS151 were resubmitted with the accurate Foster Care subgroup data, this should resolve the issue. "/>
    <m/>
    <s v="Exclude"/>
    <s v="Resolved issue by resubmission"/>
    <s v="Exclude"/>
    <s v="Resolved issue by resubmission"/>
    <m/>
    <s v=""/>
    <m/>
    <m/>
    <m/>
    <m/>
    <m/>
    <m/>
    <m/>
  </r>
  <r>
    <s v="DQR-ACGR-017_NJ_1_002"/>
    <s v="ACGR CDQR"/>
    <s v="OESE/OSS"/>
    <s v="2017-18"/>
    <x v="32"/>
    <s v="NJ"/>
    <m/>
    <s v="DQR-ACGR-017"/>
    <s v="150, 151"/>
    <s v="695, 696"/>
    <s v="SCH"/>
    <x v="3"/>
    <s v="ECODIS, FCS"/>
    <s v="Reported Rate to Calculated Rate Comparison (SCH): The reported graduation rate (FS150) does not match the graduation rate calculated using reported counts (FS151) for 33 schools. The difference between the reported and calculated rates ranges from -16.67 to 30%. These should match by up to four decimal places. Please review the data and revise as needed."/>
    <m/>
    <m/>
    <s v="no change"/>
    <m/>
    <m/>
    <m/>
    <m/>
    <s v="Reported Rate to Calculated Rate Comparison (SCH): The reported graduation rate (FS150) does not match the graduation rate calculated using reported counts (FS151) for 33 schools. The difference between the reported and calculated rates ranges from -16.67 to 30%. These should match by up to four decimal places. Please review the data and revise as needed."/>
    <s v="Files FS 150 and FS151 were resubmitted with the accurate Foster Care and EC Disadvantaged subgroup data, this should resolve the issue. "/>
    <s v="Data resubmitted"/>
    <s v="Resolved"/>
    <s v="NA"/>
    <m/>
    <m/>
    <m/>
    <m/>
    <m/>
    <x v="1"/>
    <m/>
    <s v=""/>
    <m/>
    <s v="Files FS 150 and FS151 were resubmitted with the accurate Foster Care and EC Disadvantaged subgroup data, this should resolve the issue. "/>
    <m/>
    <s v="Exclude"/>
    <s v="Resolved issue by resubmission"/>
    <s v="Exclude"/>
    <s v="Resolved issue by resubmission"/>
    <m/>
    <s v=""/>
    <m/>
    <m/>
    <m/>
    <m/>
    <m/>
    <m/>
    <m/>
  </r>
  <r>
    <s v="DQR-ACGR-002b_NM_1_001"/>
    <s v="ACGR CDQR"/>
    <s v="OESE/OSS"/>
    <s v="2017-18"/>
    <x v="33"/>
    <s v="NM"/>
    <m/>
    <s v="DQR-ACGR-002b"/>
    <n v="151"/>
    <s v="698, 756"/>
    <s v="LEA"/>
    <x v="13"/>
    <s v="All subgroups"/>
    <s v="Across File Comparison: Five- and Six-Year cohort data for several subgroups were submitted for FS150 for several LEAs, but not for FS151._x000a__x000a_Five -Year: 25 LEAs did not report FS151 data for various subgroups._x000a_Six-Year: 22 LEAs did not report FS151 data for various subgroups._x000a__x000a_Please submit the missing FS151 data."/>
    <m/>
    <m/>
    <s v="no change"/>
    <m/>
    <m/>
    <m/>
    <m/>
    <s v="Across File Comparison: Five- and Six-Year cohort data for several subgroups were submitted for FS150 for several LEAs, but not for FS151._x000a__x000a_Five -Year: 25 LEAs did not report FS151 data for various subgroups._x000a_Six-Year: 22 LEAs did not report FS151 data for various subgroups._x000a__x000a_Please submit the missing FS151 data."/>
    <s v="New Mexico resubmitted FS150 and FS151 on 5/14/2019."/>
    <s v="Data resubmitted"/>
    <s v="Mostly resolved"/>
    <s v="No"/>
    <s v="Across File Comparison: Five- and Six-Year cohort data for several subgroups were submitted for FS150 for 2 LEAs, but not for FS151._x000a__x000a_LEAs identified:_x000a_-CHILDRENS PSYC, NCES ID: 3500016, STATE ID:95_x000a_-NM SCHOOL FOR THE BLIND AND VISUALLY IMPAIRED, NCES ID: 3500013, STATE ID:94_x000a__x000a_"/>
    <m/>
    <m/>
    <m/>
    <m/>
    <x v="0"/>
    <m/>
    <s v="Across File Comparison: Five- and Six-Year cohort data for several subgroups were submitted for FS150 for 2 LEAs, but not for FS151._x000a__x000a_LEAs identified:_x000a_-CHILDRENS PSYC, NCES ID: 3500016, STATE ID:95_x000a_-NM SCHOOL FOR THE BLIND AND VISUALLY IMPAIRED, NCES ID: 3500013, STATE ID:94_x000a__x000a_"/>
    <m/>
    <s v="New Mexico resubmitted FS150 and FS151 on 5/14/2019."/>
    <m/>
    <s v="Exclude"/>
    <s v="Not relevant"/>
    <s v="Exclude"/>
    <s v="Not relevant"/>
    <s v="No"/>
    <m/>
    <m/>
    <m/>
    <m/>
    <m/>
    <m/>
    <m/>
    <m/>
  </r>
  <r>
    <s v="DQR-ACGR-003_NM_1_001"/>
    <s v="ACGR CDQR"/>
    <s v="OESE/OSS"/>
    <s v="2017-18"/>
    <x v="33"/>
    <s v="NM"/>
    <m/>
    <s v="DQR-ACGR-003"/>
    <s v="150, 151"/>
    <s v="695, 696"/>
    <s v="SEA, LEA, SCH"/>
    <x v="9"/>
    <s v="FCS, HOM, MM, MNP"/>
    <s v="Partial Data: FS150/151 Four-Year Cohort data (DG695/696) were not submitted for the following subgroups at the SEA, LEA, and SCH levels: FCS, MM, MNP. _x000a__x000a_ FS150/151 Four-Year Cohort data (DG695/696) were not submitted for the following subgroups at the LEA and SCH levels: HOM._x000a__x000a_Please resubmit to include these data."/>
    <s v="Partial Data: FS150/151 Four-Year Cohort data (DG695/696) were not submitted for the following subgroups at the SEA, LEA, and SCH levels: FCS, MM, MNP. _x000a__x000a_ FS150/151 Four-Year Cohort data (DG695/696) were not submitted for the following subgroups at the LEA and SCH levels: HOM._x000a__x000a_Please provide an explanation and/or resubmit to include these data."/>
    <m/>
    <s v="revised: requested explanation and/or resubmission"/>
    <m/>
    <m/>
    <m/>
    <m/>
    <s v="Partial Data: FS150/151 Four-Year Cohort data (DG695/696) were not submitted for the following subgroups at the SEA, LEA, and SCH levels: FCS, MM, MNP. _x000a__x000a_ FS150/151 Four-Year Cohort data (DG695/696) were not submitted for the following subgroups at the LEA and SCH levels: HOM._x000a__x000a_Please provide an explanation and/or resubmit to include these data."/>
    <s v="New Mexico resubmitted FS150 and FS151 on 5/14/2019, including the required data for the foster care and homeless subgroups. The multi-racial and Native Hawaiian subgroups are not applicable in New Mexico when reporting outcomes for graduation cohorts."/>
    <s v="Data resubmitted"/>
    <s v="Resolved"/>
    <s v="Yes"/>
    <m/>
    <m/>
    <m/>
    <m/>
    <m/>
    <x v="1"/>
    <m/>
    <s v=""/>
    <m/>
    <s v="New Mexico resubmitted FS150 and FS151 on 5/14/2019, including the required data for the foster care and homeless subgroups. The multi-racial and Native Hawaiian subgroups are not applicable in New Mexico when reporting outcomes for graduation cohorts."/>
    <m/>
    <s v="Exclude"/>
    <s v="Resolved issue by resubmission"/>
    <s v="Exclude"/>
    <s v="Resolved issue by resubmission"/>
    <m/>
    <s v=""/>
    <m/>
    <m/>
    <m/>
    <m/>
    <m/>
    <m/>
    <m/>
  </r>
  <r>
    <s v="DQR-ACGR-004_NM_1_001"/>
    <s v="ACGR CDQR"/>
    <s v="OESE/OSS"/>
    <s v="2017-18"/>
    <x v="33"/>
    <s v="NM"/>
    <m/>
    <s v="DQR-ACGR-004"/>
    <s v="150, 151"/>
    <s v="697, 698, 755, 756"/>
    <s v="SEA, LEA, SCH"/>
    <x v="9"/>
    <s v="FCS, HOM, MM, MNP"/>
    <s v="Partial Data: FS150/151 Five- and Six-Year Cohort data (DG697/698/755/756) were not submitted for the following subgroups at the SEA, LEA, and SCH levels: FCS, MM, MNP._x000a__x000a_FS150/151 Five- and Six-Year Cohort data (DG697/698/755/756) were not submitted for the following subgroups at the LEA and SCH levels: HOM. _x000a__x000a_ Please resubmit to include these data."/>
    <s v="Partial Data: FS150/151 Five- and Six-Year Cohort data (DG697/698/755/756) were not submitted for the following subgroups at the SEA, LEA, and SCH levels: FCS, MM, MNP._x000a__x000a_FS150/151 Five- and Six-Year Cohort data (DG697/698/755/756) were not submitted for the following subgroups at the LEA and SCH levels: HOM. _x000a_Please provide an explanation and/or resubmit to include these data."/>
    <m/>
    <s v="revised: requested explanation and/or resubmission"/>
    <m/>
    <m/>
    <m/>
    <m/>
    <s v="Partial Data: FS150/151 Five- and Six-Year Cohort data (DG697/698/755/756) were not submitted for the following subgroups at the SEA, LEA, and SCH levels: FCS, MM, MNP._x000a__x000a_FS150/151 Five- and Six-Year Cohort data (DG697/698/755/756) were not submitted for the following subgroups at the LEA and SCH levels: HOM. _x000a_Please provide an explanation and/or resubmit to include these data."/>
    <s v="New Mexico resubmitted FS150 and FS151 on 5/14/2019, including the required data for the foster care and homeless subgroups. The multi-racial and Native Hawaiian subgroups are not applicable in New Mexico when reporting outcomes for graduation cohorts."/>
    <s v="Data resubmitted"/>
    <s v="Did not resolve"/>
    <s v="No"/>
    <s v="Partial Data: FS150/151 Five- and Six-Year Cohort data (DG697/698/755/756) were not submitted for the following subgroups at the SEA, LEA, and SCH levels: FCS, MM, MNP._x000a__x000a_FS150/151 Five- and Six-Year Cohort data (DG697/698/755/756) were not submitted for the following subgroups at the LEA and SCH levels: HOM. "/>
    <m/>
    <m/>
    <m/>
    <m/>
    <x v="0"/>
    <m/>
    <s v="Partial Data: FS150/151 Five- and Six-Year Cohort data (DG697/698/755/756) were not submitted for the following subgroups at the SEA, LEA, and SCH levels: FCS, MM, MNP._x000a__x000a_FS150/151 Five- and Six-Year Cohort data (DG697/698/755/756) were not submitted for the following subgroups at the LEA and SCH levels: HOM. "/>
    <m/>
    <s v="New Mexico resubmitted FS150 and FS151 on 5/14/2019, including the required data for the foster care and homeless subgroups. The multi-racial and Native Hawaiian subgroups are not applicable in New Mexico when reporting outcomes for graduation cohorts."/>
    <m/>
    <s v="Exclude"/>
    <s v="Not relevant"/>
    <s v="Include, edited"/>
    <s v="Relevant to data use"/>
    <s v="No"/>
    <m/>
    <m/>
    <m/>
    <m/>
    <m/>
    <m/>
    <m/>
    <m/>
  </r>
  <r>
    <s v="DQR-ACGR-009_NM_1_001"/>
    <s v="ACGR CDQR"/>
    <s v="OESE/OSS"/>
    <s v="2017-18"/>
    <x v="33"/>
    <s v="NM"/>
    <m/>
    <s v="DQR-ACGR-009"/>
    <n v="151"/>
    <n v="696"/>
    <s v="LEA"/>
    <x v="6"/>
    <s v="ALL STUDENTS"/>
    <s v="Prior Year Count Comparison (LEA): Submitted data indicated that the ALL STUDENTS cohort count (Grand Total) changed by more than 10% and 50 students or more from SY 2016-17 to SY 2017-18 for 4 LEAs that have a cohort count of 250 students or more._x000a__x000a_LEAs identified:_x000a_-ALAMOGORDO PUBLIC SCHOOLS, NCES ID: 3500030, STATE ID:46, _x000a_-FARMINGTON MUNICIPAL SCHOOLS, NCES ID: 3500990, STATE ID:65, _x000a_-GADSDEN INDEPENDENT SCHOOLS, NCES ID: 3501080, STATE ID:19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4 LEAs that have a cohort count of 250 students or more._x000a__x000a_LEAs identified:_x000a_-ALAMOGORDO PUBLIC SCHOOLS, NCES ID: 3500030, STATE ID:46, _x000a_-FARMINGTON MUNICIPAL SCHOOLS, NCES ID: 3500990, STATE ID:65, _x000a_-GADSDEN INDEPENDENT SCHOOLS, NCES ID: 3501080, STATE ID:19_x000a__x000a_While this may be correct, this is a larger change than we would typically expect to see, so we are flagging it for your attention. Please revise data and resubmit or explain in a data note why these data are accurate."/>
    <s v="New Mexico has confirmed the accuracy of the smaller four-year graduation cohorts for the three LEAs noted."/>
    <s v="Data resubmitted"/>
    <s v="Did not resolve"/>
    <m/>
    <s v="Prior Year Count Comparison (LEA): Submitted data indicated that the ALL STUDENTS cohort count (Grand Total) changed by more than 10% and 50 students or more from SY 2016-17 to SY 2017-18 for 3 LEAs that have a cohort count of 250 students or more._x000a__x000a_LEAs identified:_x000a__x000a_-ALAMOGORDO PUBLIC SCHOOLS, NCES ID: 3500030, STATE ID:46_x000a_-DEMING PUBLIC SCHOOLS, NCES ID: 3500690, STATE ID:42_x000a_-FARMINGTON MUNICIPAL SCHOOLS, NCES ID: 3500990, STATE ID:65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3 LEAs that have a cohort count of 250 students or more._x000a__x000a_LEAs identified:_x000a__x000a_-ALAMOGORDO PUBLIC SCHOOLS, NCES ID: 3500030, STATE ID:46_x000a_-DEMING PUBLIC SCHOOLS, NCES ID: 3500690, STATE ID:42_x000a_-FARMINGTON MUNICIPAL SCHOOLS, NCES ID: 3500990, STATE ID:65_x000a__x000a_While this may be correct, this is a larger change than we would typically expect to see, so we are flagging it for your attention. "/>
    <m/>
    <s v="New Mexico has confirmed the accuracy of the smaller four-year graduation cohorts for the three LEAs noted."/>
    <m/>
    <s v="Include"/>
    <s v="Y2Y explained"/>
    <s v="Exclude"/>
    <s v="Not relevant"/>
    <s v="Yes"/>
    <s v="Prior Year Count Comparison (LEA): Submitted data indicated that the ALL STUDENTS cohort count (Grand Total) changed by more than 10% and 50 students or more from SY 2016-17 to SY 2017-18 for 3 LEAs that have a cohort count of 250 students or more._x000a__x000a_LEAs identified:_x000a__x000a_-ALAMOGORDO PUBLIC SCHOOLS, NCES ID: 3500030, STATE ID:46_x000a_-DEMING PUBLIC SCHOOLS, NCES ID: 3500690, STATE ID:42_x000a_-FARMINGTON MUNICIPAL SCHOOLS, NCES ID: 3500990, STATE ID:65_x000a__x000a_While this may be correct, this is a larger change than we would typically expect to see._x000a__x000a_ED Note: State indicated that data were correct as reported."/>
    <m/>
    <m/>
    <m/>
    <m/>
    <m/>
    <m/>
    <m/>
  </r>
  <r>
    <s v="DQR-ACGR-010_NM_1_002"/>
    <s v="ACGR CDQR"/>
    <s v="OESE/OSS"/>
    <s v="2017-18"/>
    <x v="33"/>
    <s v="NM"/>
    <m/>
    <s v="DQR-ACGR-010"/>
    <n v="150"/>
    <n v="695"/>
    <s v="SEA"/>
    <x v="0"/>
    <s v="LEP, MAN, CWD"/>
    <s v="Prior Year Rate Comparison (SEA): The SY 2017-18 Four-Year graduation rate is higher/lower by 3 percentage points or more than the SY 2016-17 Four-Year graduation rate for the following subgroups with total cohort counts of 500 students or more: LEP, MAN, CWD. _x000a__x000a_Discrepancies by subgroup:_x000a_- LEP: 3.03%_x000a_- MAN: 4.78%_x000a_- CWD: 4.09%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LEP, MAN, CWD. _x000a__x000a_Discrepancies by subgroup:_x000a_- LEP: 3.03%_x000a_- MAN: 4.78%_x000a_- CWD: 4.09%_x000a__x000a_While this may be correct, this is a larger change than we would typically expect to see, so we are flagging it for your attention. Please check data and resubmit or submit a data note to explain why these data are accurate."/>
    <s v="New Mexico has confirmed the accuracy of the higher four-year cohort graduation rates for the three subgroups noted."/>
    <s v="Data resubmitted"/>
    <s v="Did not resolve"/>
    <m/>
    <s v="Prior Year Rate Comparison (SEA): The SY 2017-18 Four-Year graduation rate is higher/lower by 3 percentage points or more than the SY 2016-17 Four-Year graduation rate for the following subgroups with total cohort counts of 500 students or more: LEP, MAN, WDIS. _x000a__x000a_Discrepancies by subgroup:_x000a_- LEP: 3.01%_x000a_- MAN: 4.78%_x000a_- WDIS: 4.06%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LEP, MAN, WDIS. _x000a__x000a_Discrepancies by subgroup:_x000a_- LEP: 3.01%_x000a_- MAN: 4.78%_x000a_- WDIS: 4.06%_x000a__x000a_While this may be correct, this is a larger change than we would typically expect to see, so we are flagging it for your attention. "/>
    <m/>
    <s v="New Mexico has confirmed the accuracy of the higher four-year cohort graduation rates for the three subgroups noted."/>
    <m/>
    <s v="Include"/>
    <s v="Y2Y explained"/>
    <s v="Exclude"/>
    <s v="Not relevant"/>
    <s v="Yes"/>
    <s v="Prior Year Rate Comparison (SEA): The SY 2017-18 Four-Year graduation rate is higher/lower by 3 percentage points or more than the SY 2016-17 Four-Year graduation rate for the following subgroups with total cohort counts of 500 students or more: LEP, MAN, WDIS. _x000a__x000a_Discrepancies by subgroup:_x000a_- LEP: 3.01%_x000a_- MAN: 4.78%_x000a_- WDIS: 4.06%_x000a__x000a_While this may be correct, this is a larger change than we would typically expect to see. _x000a__x000a_ED Note: State indicated that data were correct as reported."/>
    <m/>
    <m/>
    <m/>
    <m/>
    <m/>
    <m/>
    <m/>
  </r>
  <r>
    <s v="DQR-ACGR-010_NM_1_001"/>
    <s v="ACGR CDQR"/>
    <s v="OESE/OSS"/>
    <s v="2017-18"/>
    <x v="33"/>
    <s v="NM"/>
    <m/>
    <s v="DQR-ACGR-010"/>
    <n v="150"/>
    <n v="695"/>
    <s v="LEA"/>
    <x v="0"/>
    <s v="ALL STUDENTS"/>
    <s v="Prior Year Rate Comparison (LEA): The SY 2017-18 Four-Year Grand Total graduation rate is higher/lower by 3 percentage points or more than the SY 2016-17 Four-Year graduation rate in 5 LEAs containing 500 students or more._x000a__x000a_LEAs identified:_x000a_-CLOVIS MUNICIPAL SCHOOLS, NCES ID: 3500570, STATE ID:12_x000a_-FARMINGTON MUNICIPAL SCHOOLS, NCES ID: 3500990, STATE ID:65_x000a_-GALLUP-MCKINLEY CTY SCHOOLS, NCES ID: 3501110, STATE ID:43_x000a_-RIO RANCHO PUBLIC SCHOOLS, NCES ID: 3500010, STATE ID:83_x000a_-SANTA FE PUBLIC SCHOOLS, NCES ID: 3502370, STATE ID:71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5 LEAs containing 500 students or more._x000a__x000a_LEAs identified:_x000a_-CLOVIS MUNICIPAL SCHOOLS, NCES ID: 3500570, STATE ID:12_x000a_-FARMINGTON MUNICIPAL SCHOOLS, NCES ID: 3500990, STATE ID:65_x000a_-GALLUP-MCKINLEY CTY SCHOOLS, NCES ID: 3501110, STATE ID:43_x000a_-RIO RANCHO PUBLIC SCHOOLS, NCES ID: 3500010, STATE ID:83_x000a_-SANTA FE PUBLIC SCHOOLS, NCES ID: 3502370, STATE ID:71_x000a__x000a_While this may be correct, this is a larger change than we would typically expect to see, so we are flagging it for your attention. Please revise data and resubmit or explain in a data note why these data are accurate."/>
    <s v="New Mexico has confirmed the accuracy of the higher four-year cohort graduation rates for the five LEAs noted."/>
    <s v="Data resubmitted"/>
    <s v="Did not resolve"/>
    <m/>
    <s v="Prior Year Rate Comparison (LEA): The SY 2017-18 Four-Year Grand Total graduation rate is higher/lower by 3 percentage points or more than the SY 2016-17 Four-Year graduation rate in 5 LEAs containing 500 students or more._x000a__x000a_LEAs identified:_x000a_-CLOVIS MUNICIPAL SCHOOLS, NCES ID: 3500570, STATE ID:12_x000a_-FARMINGTON MUNICIPAL SCHOOLS, NCES ID: 3500990, STATE ID:65_x000a_-GALLUP-MCKINLEY CTY SCHOOLS, NCES ID: 3501110, STATE ID:43_x000a_-RIO RANCHO PUBLIC SCHOOLS, NCES ID: 3500010, STATE ID:83_x000a_-SANTA FE PUBLIC SCHOOLS, NCES ID: 3502370, STATE ID:71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5 LEAs containing 500 students or more._x000a__x000a_LEAs identified:_x000a_-CLOVIS MUNICIPAL SCHOOLS, NCES ID: 3500570, STATE ID:12_x000a_-FARMINGTON MUNICIPAL SCHOOLS, NCES ID: 3500990, STATE ID:65_x000a_-GALLUP-MCKINLEY CTY SCHOOLS, NCES ID: 3501110, STATE ID:43_x000a_-RIO RANCHO PUBLIC SCHOOLS, NCES ID: 3500010, STATE ID:83_x000a_-SANTA FE PUBLIC SCHOOLS, NCES ID: 3502370, STATE ID:71_x000a__x000a_While this may be correct, this is a larger change than we would typically expect to see, so we are flagging it for your attention. "/>
    <m/>
    <s v="New Mexico has confirmed the accuracy of the higher four-year cohort graduation rates for the five LEAs noted."/>
    <m/>
    <s v="Include"/>
    <s v="Y2Y explained"/>
    <s v="Exclude"/>
    <s v="Not relevant"/>
    <s v="Yes"/>
    <s v="Prior Year Rate Comparison (LEA): The SY 2017-18 Four-Year Grand Total graduation rate is higher/lower by 3 percentage points or more than the SY 2016-17 Four-Year graduation rate in 5 LEAs containing 500 students or more._x000a__x000a_LEAs identified:_x000a_-CLOVIS MUNICIPAL SCHOOLS, NCES ID: 3500570, STATE ID:12_x000a_-FARMINGTON MUNICIPAL SCHOOLS, NCES ID: 3500990, STATE ID:65_x000a_-GALLUP-MCKINLEY CTY SCHOOLS, NCES ID: 3501110, STATE ID:43_x000a_-RIO RANCHO PUBLIC SCHOOLS, NCES ID: 3500010, STATE ID:83_x000a_-SANTA FE PUBLIC SCHOOLS, NCES ID: 3502370, STATE ID:71_x000a__x000a_While this may be correct, this is a larger change than we would typically expect to see. _x000a__x000a_ED Note: State indicated that data were correct as reported."/>
    <m/>
    <m/>
    <m/>
    <m/>
    <m/>
    <m/>
    <m/>
  </r>
  <r>
    <s v="DQR-ACGR-011b_NM_1_001"/>
    <s v="ACGR CDQR"/>
    <s v="OESE/OSS"/>
    <s v="2017-18"/>
    <x v="33"/>
    <s v="NM"/>
    <m/>
    <s v="DQR-ACGR-011b"/>
    <n v="151"/>
    <n v="696"/>
    <s v="LEA"/>
    <x v="13"/>
    <s v="CWD, ECODIS, LEP, MA, MAN, MB, MHL"/>
    <s v="Across File Comparison: Four-Year cohort data for several subgroups were submitted for FS150 for 15 LEAs, but not for FS151._x000a__x000a_Please submit the missing FS151 data."/>
    <m/>
    <m/>
    <s v="no change"/>
    <m/>
    <m/>
    <m/>
    <m/>
    <s v="Across File Comparison: Four-Year cohort data for several subgroups were submitted for FS150 for 15 LEAs, but not for FS151._x000a__x000a_Please submit the missing FS151 data."/>
    <s v="New Mexico resubmitted FS150 and FS151 on 5/14/2019."/>
    <s v="Data resubmitted"/>
    <s v="Mostly resolved"/>
    <s v="No"/>
    <s v="Across File Comparison: Four-Year cohort data for a few  subgroups were submitted for FS151 for 2 LEAa, but not for FS150. 0% graduation rates were reported, however, based on FS151 data, non-zero rates should have been reported._x000a__x000a_LEAs identified:_x000a_-NM SCHOOL FOR THE DEAF, NCES ID: 3500014, STATE ID:93_x000a_-CHILDRENS PSYC, NCES ID: 3500016, STATE ID:95"/>
    <m/>
    <m/>
    <m/>
    <m/>
    <x v="0"/>
    <m/>
    <s v="Across File Comparison: Four-Year cohort data for a few  subgroups were submitted for FS151 for 2 LEAa, but not for FS150. 0% graduation rates were reported, however, based on FS151 data, non-zero rates should have been reported._x000a__x000a_LEAs identified:_x000a_-NM SCHOOL FOR THE DEAF, NCES ID: 3500014, STATE ID:93_x000a_-CHILDRENS PSYC, NCES ID: 3500016, STATE ID:95"/>
    <m/>
    <s v="New Mexico resubmitted FS150 and FS151 on 5/14/2019."/>
    <m/>
    <s v="Include"/>
    <s v="Relevant to data use"/>
    <s v="Exclude"/>
    <s v="Not relevant"/>
    <s v="No"/>
    <s v="Across File Comparison: Four-Year cohort data for a few  subgroups were submitted for FS151 for 2 LEAa, but not for FS150. 0% graduation rates were reported, however, based on FS151 data, non-zero rates should have been reported._x000a__x000a_LEAs identified:_x000a_-NM SCHOOL FOR THE DEAF, NCES ID: 3500014, STATE ID:93_x000a_-CHILDRENS PSYC, NCES ID: 3500016, STATE ID:95"/>
    <m/>
    <m/>
    <m/>
    <m/>
    <m/>
    <m/>
    <m/>
  </r>
  <r>
    <s v="DQR-ACGR-011d_NM_1_001"/>
    <s v="ACGR CDQR"/>
    <s v="OESE/OSS"/>
    <s v="2017-18"/>
    <x v="33"/>
    <s v="NM"/>
    <m/>
    <s v="DQR-ACGR-011d"/>
    <n v="151"/>
    <n v="696"/>
    <s v="SCH"/>
    <x v="13"/>
    <s v="ALL STUDENTS"/>
    <s v="Across File Comparison: Four-Year cohort data for the ALL STUDENTS subgroup were submitted for FS150 for 1 school, but not for FS151._x000a__x000a_School identified: _x000a_-CHILDRENS PSYCHIATRY, NCES ID: 350001600983, State ID: 994_x000a__x000a_Please submit the missing FS151 data."/>
    <m/>
    <m/>
    <s v="no change"/>
    <m/>
    <m/>
    <m/>
    <m/>
    <s v="Across File Comparison: Four-Year cohort data for the ALL STUDENTS subgroup were submitted for FS150 for 1 school, but not for FS151._x000a__x000a_School identified: _x000a_-CHILDRENS PSYCHIATRY, NCES ID: 350001600983, State ID: 994_x000a__x000a_Please submit the missing FS151 data."/>
    <s v="New Mexico resubmitted FS150 and FS151 on 5/14/2019."/>
    <s v="Data resubmitted"/>
    <s v="Resolved"/>
    <s v="NA"/>
    <m/>
    <m/>
    <m/>
    <m/>
    <m/>
    <x v="1"/>
    <m/>
    <s v=""/>
    <m/>
    <s v="New Mexico resubmitted FS150 and FS151 on 5/14/2019."/>
    <m/>
    <s v="Exclude"/>
    <s v="Resolved issue by resubmission"/>
    <s v="Exclude"/>
    <s v="Resolved issue by resubmission"/>
    <m/>
    <s v=""/>
    <m/>
    <m/>
    <m/>
    <m/>
    <m/>
    <m/>
    <m/>
  </r>
  <r>
    <s v="DQR-ACGR-012_NM_1_001"/>
    <s v="ACGR CDQR"/>
    <s v="OESE/OSS"/>
    <s v="2017-18"/>
    <x v="33"/>
    <s v="NM"/>
    <m/>
    <s v="DQR-ACGR-012"/>
    <n v="150"/>
    <s v="695, 697"/>
    <s v="SEA"/>
    <x v="1"/>
    <s v="ALL STUDENTS"/>
    <s v="Prior Year Rate Comparison (SEA): The SY 2017-18 5-Year Grand Total graduation rate is different from the SY 2017-18 4-Year Grand Total graduation rate by 5.37 percentage points. While this data may be correct, it is a larger discrepancy than expected. Please revise data and resubmit or explain in a data note why these data are accurate."/>
    <m/>
    <m/>
    <s v="no change"/>
    <m/>
    <m/>
    <m/>
    <m/>
    <s v="Prior Year Rate Comparison (SEA): The SY 2017-18 5-Year Grand Total graduation rate is different from the SY 2017-18 4-Year Grand Total graduation rate by 5.37 percentage points. While this data may be correct, it is a larger discrepancy than expected. Please revise data and resubmit or explain in a data note why these data are accurate."/>
    <s v="New Mexico has confirmed the accuracy of the 2016-2017 statewide four-year cohort graduation rate and the 2017-2018 statewide five-year cohort graduation rate."/>
    <s v="Data resubmitted"/>
    <s v="Did not resolve"/>
    <m/>
    <s v="Prior Year Rate Comparison (SEA): The SY 2017-18 5-Year Grand Total graduation rate is higher than the SY 2016-17 4-Year Grand Total graduation rate by 5.37 percentage points. While this data may be correct, it is a larger discrepancy than expected. "/>
    <m/>
    <m/>
    <m/>
    <m/>
    <x v="0"/>
    <m/>
    <s v="Prior Year Rate Comparison (SEA): The SY 2017-18 5-Year Grand Total graduation rate is higher than the SY 2016-17 4-Year Grand Total graduation rate by 5.37 percentage points. While this data may be correct, it is a larger discrepancy than expected. "/>
    <m/>
    <s v="New Mexico has confirmed the accuracy of the 2016-2017 statewide four-year cohort graduation rate and the 2017-2018 statewide five-year cohort graduation rate."/>
    <m/>
    <s v="Exclude"/>
    <s v="Not relevant"/>
    <s v="Exclude"/>
    <s v="Not relevant"/>
    <s v="Yes"/>
    <m/>
    <m/>
    <m/>
    <m/>
    <m/>
    <m/>
    <m/>
    <m/>
  </r>
  <r>
    <s v="DQR-ACGR-012_NM_1_002"/>
    <s v="ACGR CDQR"/>
    <s v="OESE/OSS"/>
    <s v="2017-18"/>
    <x v="33"/>
    <s v="NM"/>
    <m/>
    <s v="DQR-ACGR-012"/>
    <n v="150"/>
    <s v="695, 697"/>
    <s v="LEA"/>
    <x v="1"/>
    <s v="ALL STUDENTS"/>
    <s v="The SY 2017-18 5-Year Grand Total graduation rate is different from the SY 2017-18 4-Year Grand Total graduation rate by 10 percentage points or more for 6 LEAs with total cohort counts of 250 students or more._x000a__x000a_LEAs identified: _x000a_-ALAMOGORDO PUBLIC SCHOOLS, NCES ID: 3500030, STATE ID:46_x000a_-BLOOMFIELD SCHOOLS, NCES ID: 3500240, STATE ID:66_x000a_-CENTRAL CONSOLIDATED SCHOOLS, NCES ID: 3500390, STATE ID:67_x000a_-GRANTS-CIBOLA COUNTY SCHOOLS, NCES ID: 3501170, STATE ID:88_x000a_-NEW MEXICO CONNECTIONS ACADEMY, NCES ID: 3500160, STATE ID:554_x000a_-NM SCHOOL FOR THE BLIND AND VISUALLY IMPAIRED, NCES ID: 3500013, STATE ID:94_x000a__x000a_While this data may be correct, it is a larger discrepancy than expected. Please check data and resubmit or submit a data note to explain why these data are accurate."/>
    <m/>
    <m/>
    <s v="no change"/>
    <m/>
    <m/>
    <m/>
    <m/>
    <s v="The SY 2017-18 5-Year Grand Total graduation rate is different from the SY 2017-18 4-Year Grand Total graduation rate by 10 percentage points or more for 6 LEAs with total cohort counts of 250 students or more._x000a__x000a_LEAs identified: _x000a_-ALAMOGORDO PUBLIC SCHOOLS, NCES ID: 3500030, STATE ID:46_x000a_-BLOOMFIELD SCHOOLS, NCES ID: 3500240, STATE ID:66_x000a_-CENTRAL CONSOLIDATED SCHOOLS, NCES ID: 3500390, STATE ID:67_x000a_-GRANTS-CIBOLA COUNTY SCHOOLS, NCES ID: 3501170, STATE ID:88_x000a_-NEW MEXICO CONNECTIONS ACADEMY, NCES ID: 3500160, STATE ID:554_x000a_-NM SCHOOL FOR THE BLIND AND VISUALLY IMPAIRED, NCES ID: 3500013, STATE ID:94_x000a__x000a_While this data may be correct, it is a larger discrepancy than expected. Please check data and resubmit or submit a data note to explain why these data are accurate."/>
    <s v="New Mexico has confirmed the accuracy of the 2016-2017 four-year cohort graduation rates and the 2017-2018 five-year cohort graduation rates for these LEAs."/>
    <s v="Data resubmitted"/>
    <s v="Did not resolve"/>
    <m/>
    <s v="The SY 2017-18 5-Year Grand Total graduation rate is higher than the SY 2017-18 4-Year Grand Total graduation rate by 10 percentage points or more for 3 LEAs with total cohort counts of 250 students or more._x000a__x000a_LEAs identified: _x000a_-ALAMOGORDO PUBLIC SCHOOLS, NCES ID: 3500030, STATE ID:46_x000a_-CENTRAL CONSOLIDATED SCHOOLS, NCES ID: 3500390, STATE ID:67_x000a_-GRANTS-CIBOLA COUNTY SCHOOLS, NCES ID: 3501170, STATE ID:88_x000a__x000a_While this data may be correct, it is a larger discrepancy than expected. "/>
    <m/>
    <m/>
    <m/>
    <m/>
    <x v="0"/>
    <m/>
    <s v="The SY 2017-18 5-Year Grand Total graduation rate is higher than the SY 2017-18 4-Year Grand Total graduation rate by 10 percentage points or more for 3 LEAs with total cohort counts of 250 students or more._x000a__x000a_LEAs identified: _x000a_-ALAMOGORDO PUBLIC SCHOOLS, NCES ID: 3500030, STATE ID:46_x000a_-CENTRAL CONSOLIDATED SCHOOLS, NCES ID: 3500390, STATE ID:67_x000a_-GRANTS-CIBOLA COUNTY SCHOOLS, NCES ID: 3501170, STATE ID:88_x000a__x000a_While this data may be correct, it is a larger discrepancy than expected. "/>
    <m/>
    <s v="New Mexico has confirmed the accuracy of the 2016-2017 four-year cohort graduation rates and the 2017-2018 five-year cohort graduation rates for these LEAs."/>
    <m/>
    <s v="Exclude"/>
    <s v="Not relevant"/>
    <s v="Exclude"/>
    <s v="Not relevant"/>
    <s v="Yes"/>
    <m/>
    <m/>
    <m/>
    <m/>
    <m/>
    <m/>
    <m/>
    <m/>
  </r>
  <r>
    <s v="DQR-ACGR-013_NM_1_001"/>
    <s v="ACGR CDQR"/>
    <s v="OESE/OSS"/>
    <s v="2017-18"/>
    <x v="33"/>
    <s v="NM"/>
    <m/>
    <s v="DQR-ACGR-013"/>
    <n v="150"/>
    <s v="695, 697"/>
    <s v="SEA"/>
    <x v="2"/>
    <s v="CWD"/>
    <s v="Prior Year Rate Comparison (CWD): The SY 2017-18 5-Year graduation rate for CWD students is higher than the SY 2017-18 4-Year graduation rate for CWD students by 7.6 percentage points. While this data may be correct, it is a larger discrepancy than expected. Please revise data and resubmit or explain in a data note why these data are accurate."/>
    <m/>
    <m/>
    <s v="no change"/>
    <m/>
    <m/>
    <m/>
    <m/>
    <s v="Prior Year Rate Comparison (CWD): The SY 2017-18 5-Year graduation rate for CWD students is higher than the SY 2017-18 4-Year graduation rate for CWD students by 7.6 percentage points. While this data may be correct, it is a larger discrepancy than expected. Please revise data and resubmit or explain in a data note why these data are accurate."/>
    <s v="New Mexico has confirmed the accuracy of the 2016-2017 statewide four-year cohort graduation rate for students with disabilities and the 2017-2018 statewide five-year cohort graduation rate for students with disabilities."/>
    <s v="Data resubmitted"/>
    <s v="Did not resolve"/>
    <m/>
    <s v="Prior Year Rate Comparison (CWD): The SY 2017-18 5-Year graduation rate for CWD students is higher than the SY 2016-17 4-Year graduation rate for CWD students by 7.60 percentage points. While this data may be correct, it is a larger discrepancy than expected. "/>
    <m/>
    <m/>
    <m/>
    <m/>
    <x v="0"/>
    <m/>
    <s v="Prior Year Rate Comparison (CWD): The SY 2017-18 5-Year graduation rate for CWD students is higher than the SY 2016-17 4-Year graduation rate for CWD students by 7.60 percentage points. While this data may be correct, it is a larger discrepancy than expected. "/>
    <m/>
    <s v="New Mexico has confirmed the accuracy of the 2016-2017 statewide four-year cohort graduation rate for students with disabilities and the 2017-2018 statewide five-year cohort graduation rate for students with disabilities."/>
    <m/>
    <s v="Exclude"/>
    <s v="Not relevant"/>
    <s v="Exclude"/>
    <s v="Not relevant"/>
    <s v="Yes"/>
    <m/>
    <m/>
    <m/>
    <m/>
    <m/>
    <m/>
    <m/>
    <m/>
  </r>
  <r>
    <s v="DQR-ACGR-017_NM_1_001"/>
    <s v="ACGR CDQR"/>
    <s v="OESE/OSS"/>
    <s v="2017-18"/>
    <x v="33"/>
    <s v="NM"/>
    <m/>
    <s v="DQR-ACGR-017"/>
    <s v="150, 151"/>
    <s v="695, 696"/>
    <s v="SEA"/>
    <x v="3"/>
    <s v="FCS, LEP, MW"/>
    <s v="Reported Rate to Calculated Rate Comparison: The reported graduation rate (FS150) does not match the graduation rate calculated using reported counts (FS151) for the following subgroups: FCS, LEP, MW. The difference between the reported and calculated rates ranges from -0.01 to 0.01%. These should match by up to four decimal places. Please revise data and resubmit or explain in a data note why these data are accurate."/>
    <s v="Reported Rate to Calculated Rate Comparison: The reported graduation rate (FS150) does not match the graduation rate calculated using reported counts (FS151) for the following subgroups: FCS, LEP, MW. The difference between the reported and calculated rates ranges from -0.01 to 0.01%. These should match by up to four decimal places. ED acknowledges NM's explanation and may reach out if it has questions."/>
    <m/>
    <s v="revised: state comment"/>
    <m/>
    <m/>
    <m/>
    <m/>
    <s v="Reported Rate to Calculated Rate Comparison: The reported graduation rate (FS150) does not match the graduation rate calculated using reported counts (FS151) for the following subgroups: FCS, LEP, MW. The difference between the reported and calculated rates ranges from -0.01 to 0.01%. These should match by up to four decimal places. ED acknowledges NM's explanation and may reach out if it has questions."/>
    <s v="New Mexico remains willing to engage in a conversation with ED about how best to report counts of students given the state's approved shared accountability method of calculating cohort graduation rates."/>
    <s v="Data resubmitted"/>
    <s v="Resolved"/>
    <s v="NA"/>
    <m/>
    <m/>
    <m/>
    <m/>
    <m/>
    <x v="1"/>
    <m/>
    <s v=""/>
    <m/>
    <s v="New Mexico remains willing to engage in a conversation with ED about how best to report counts of students given the state's approved shared accountability method of calculating cohort graduation rates."/>
    <m/>
    <s v="Exclude"/>
    <s v="Resolved issue by resubmission"/>
    <s v="Exclude"/>
    <s v="Resolved issue by resubmission"/>
    <m/>
    <s v=""/>
    <m/>
    <m/>
    <m/>
    <m/>
    <m/>
    <m/>
    <m/>
  </r>
  <r>
    <s v="DQR-ACGR-017_NM_1_002"/>
    <s v="ACGR CDQR"/>
    <s v="OESE/OSS"/>
    <s v="2017-18"/>
    <x v="33"/>
    <s v="NM"/>
    <m/>
    <s v="DQR-ACGR-017"/>
    <s v="150, 151"/>
    <s v="695, 696"/>
    <s v="LEA"/>
    <x v="3"/>
    <s v="ALL STUDENTS, ECODIS, LEP, MA, MAN, MB, MHL, MW, CWD"/>
    <s v="Reported Rate to Calculated Rate Comparison (LEA): The reported graduation rate (FS150) does not match the graduation rate calculated using reported counts (FS151) for 119 LEAs. The difference between the reported and calculated rates ranges from -19.53 to 35.71%. These should match by up to four decimal places. Please review the data and revise as needed."/>
    <s v="Reported Rate to Calculated Rate Comparison (LEA): The reported graduation rate (FS150) does not match the graduation rate calculated using reported counts (FS151) for 119 LEAs. The difference between the reported and calculated rates ranges from -19.53 to 35.71%. These should match by up to four decimal places. ED acknowledges NM's explanation and may reach out if it has questions."/>
    <m/>
    <s v="revised: state comment"/>
    <m/>
    <m/>
    <m/>
    <m/>
    <s v="Reported Rate to Calculated Rate Comparison (LEA): The reported graduation rate (FS150) does not match the graduation rate calculated using reported counts (FS151) for 119 LEAs. The difference between the reported and calculated rates ranges from -19.53 to 35.71%. These should match by up to four decimal places. ED acknowledges NM's explanation and may reach out if it has questions."/>
    <s v="New Mexico remains willing to engage in a conversation with ED about how best to report counts of students given the state's approved shared accountability method of calculating cohort graduation rates."/>
    <s v="Data resubmitted"/>
    <s v="Did not resolve"/>
    <s v="No"/>
    <s v="Reported Rate to Calculated Rate Comparison (LEA): The reported graduation rate (FS150) does not match the graduation rate calculated using reported counts (FS151) for 119 LEAs. The difference between the reported and calculated rates ranges from -19.53 to 35.71%. These should match by up to four decimal places. ED acknowledges NM's explanation and may reach out if it has questions."/>
    <m/>
    <m/>
    <m/>
    <m/>
    <x v="0"/>
    <m/>
    <s v="Reported Rate to Calculated Rate Comparison (LEA): The reported graduation rate (FS150) does not match the graduation rate calculated using reported counts (FS151) for 119 LEAs. The difference between the reported and calculated rates ranges from -19.53 to 35.71%. These should match by up to four decimal places. ED acknowledges NM's explanation and may reach out if it has questions."/>
    <m/>
    <s v="New Mexico remains willing to engage in a conversation with ED about how best to report counts of students given the state's approved shared accountability method of calculating cohort graduation rates."/>
    <m/>
    <s v="Include"/>
    <s v="Relevant to data use"/>
    <s v="PO Review"/>
    <s v="PO Review"/>
    <s v="No"/>
    <s v="Reported Rate to Calculated Rate Comparison (LEA): The reported graduation rate (FS150) does not match the graduation rate calculated using reported counts (FS151) for 119 LEAs. The difference between the reported and calculated rates ranges from -19.53 to 35.71%. These should match by up to four decimal places. ED acknowledges NM's explanation and may reach out if it has questions."/>
    <s v="New Mexico remains willing to engage in a conversation with ED about how best to report counts of students given the state's approved shared accountability method of calculating cohort graduation rates."/>
    <s v="Note for ED"/>
    <m/>
    <m/>
    <m/>
    <m/>
    <m/>
  </r>
  <r>
    <s v="DQR-ACGR-017_NM_1_003"/>
    <s v="ACGR CDQR"/>
    <s v="OESE/OSS"/>
    <s v="2017-18"/>
    <x v="33"/>
    <s v="NM"/>
    <m/>
    <s v="DQR-ACGR-017"/>
    <s v="150, 151"/>
    <s v="695, 696"/>
    <s v="SCH"/>
    <x v="3"/>
    <s v="ALL STUDENTS, ECODIS, LEP, CWD"/>
    <s v="Reported Rate to Calculated Rate Comparison (SCH): The reported graduation rate (FS150) does not match the graduation rate calculated using reported counts (FS151) for 119 schools. The difference between the reported and calculated rates ranges from -18.11 to 35.71%. These should match by up to four decimal places. Please review the data and revise as needed."/>
    <s v="Reported Rate to Calculated Rate Comparison (SCH): The reported graduation rate (FS150) does not match the graduation rate calculated using reported counts (FS151) for 119 schools. The difference between the reported and calculated rates ranges from -18.11 to 35.71%. These should match by up to four decimal places. ED acknowledges NM's explanation and may reach out if it has questions."/>
    <m/>
    <s v="revised: state comment"/>
    <m/>
    <m/>
    <m/>
    <m/>
    <s v="Reported Rate to Calculated Rate Comparison (SCH): The reported graduation rate (FS150) does not match the graduation rate calculated using reported counts (FS151) for 119 schools. The difference between the reported and calculated rates ranges from -18.11 to 35.71%. These should match by up to four decimal places. ED acknowledges NM's explanation and may reach out if it has questions."/>
    <s v="New Mexico remains willing to engage in a conversation with ED about how best to report counts of students given the state's approved shared accountability method of calculating cohort graduation rates."/>
    <s v="Data resubmitted"/>
    <s v="Did not resolve"/>
    <s v="No"/>
    <s v="Reported Rate to Calculated Rate Comparison (SCH): The reported graduation rate (FS150) does not match the graduation rate calculated using reported counts (FS151) for 219 schools. The difference between the reported and calculated rates ranges from -18.11 to 35.71%. These should match by up to four decimal places."/>
    <m/>
    <m/>
    <m/>
    <m/>
    <x v="0"/>
    <m/>
    <s v="Reported Rate to Calculated Rate Comparison (SCH): The reported graduation rate (FS150) does not match the graduation rate calculated using reported counts (FS151) for 219 schools. The difference between the reported and calculated rates ranges from -18.11 to 35.71%. These should match by up to four decimal places."/>
    <m/>
    <s v="New Mexico remains willing to engage in a conversation with ED about how best to report counts of students given the state's approved shared accountability method of calculating cohort graduation rates."/>
    <m/>
    <s v="Include"/>
    <s v="Relevant to data use"/>
    <s v="PO Review"/>
    <s v="PO Review"/>
    <s v="No"/>
    <s v="Reported Rate to Calculated Rate Comparison (SCH): The reported graduation rate (FS150) does not match the graduation rate calculated using reported counts (FS151) for 219 schools. The difference between the reported and calculated rates ranges from -18.11 to 35.71%. These should match by up to four decimal places."/>
    <s v="New Mexico remains willing to engage in a conversation with ED about how best to report counts of students given the state's approved shared accountability method of calculating cohort graduation rates."/>
    <s v="Note for ED"/>
    <m/>
    <m/>
    <m/>
    <m/>
    <m/>
  </r>
  <r>
    <s v="DQR-ACGR-022_NM_2_001"/>
    <s v="ACGR CDQR"/>
    <s v="OESE/OSS"/>
    <s v="2017-18"/>
    <x v="33"/>
    <s v="NM"/>
    <m/>
    <s v="DQR-ACGR-022"/>
    <n v="150"/>
    <n v="695"/>
    <s v="SCH"/>
    <x v="12"/>
    <s v="ALL STUDENTS"/>
    <m/>
    <m/>
    <m/>
    <m/>
    <m/>
    <m/>
    <m/>
    <m/>
    <m/>
    <m/>
    <s v="Data resubmitted"/>
    <s v="New"/>
    <m/>
    <s v="0% Rates Excluded: There were cohort counts reported that indicated 0% graduation rates should have been reported for 3 schools._x000a__x000a_Schools identified:_x000a_-CONTINUATION SCHOOL, NCES ID: 350006000709, State ID: 35_x000a_-SANTA FE ENGAGE, NCES ID: 350237001110, State ID: 169_x000a_-SEQUOYAH, NCES ID: 350001500971, State ID: 867_x000a__x000a_"/>
    <m/>
    <m/>
    <m/>
    <m/>
    <x v="0"/>
    <m/>
    <s v="0% Rates Excluded: There were cohort counts reported that indicated 0% graduation rates should have been reported for 3 schools._x000a__x000a_Schools identified:_x000a_-CONTINUATION SCHOOL, NCES ID: 350006000709, State ID: 35_x000a_-SANTA FE ENGAGE, NCES ID: 350237001110, State ID: 169_x000a_-SEQUOYAH, NCES ID: 350001500971, State ID: 867_x000a__x000a_"/>
    <m/>
    <s v=""/>
    <m/>
    <s v="Include"/>
    <s v="Relevant to data use"/>
    <s v="No state response"/>
    <s v="No state response"/>
    <s v="No"/>
    <s v="0% Rates Excluded: There were cohort counts reported that indicated 0% graduation rates should have been reported for 3 schools._x000a__x000a_Schools identified:_x000a_-CONTINUATION SCHOOL, NCES ID: 350006000709, State ID: 35_x000a_-SANTA FE ENGAGE, NCES ID: 350237001110, State ID: 169_x000a_-SEQUOYAH, NCES ID: 350001500971, State ID: 867_x000a__x000a_"/>
    <s v=""/>
    <m/>
    <m/>
    <m/>
    <m/>
    <m/>
    <m/>
  </r>
  <r>
    <s v="DQR-ACGR-026_NM_1_001"/>
    <s v="ACGR CDQR"/>
    <s v="OESE"/>
    <s v="2017-18"/>
    <x v="33"/>
    <s v="NM"/>
    <m/>
    <s v="DQR-ACGR-026"/>
    <s v="150, 151"/>
    <s v="695, 696"/>
    <s v="SEA"/>
    <x v="5"/>
    <s v="MA"/>
    <s v="Longitudinal Year Rate Comparison (LEVEL): The SY 2017-18 Four-Year graduation rate is lower by 10 percentage points or more than the SY 2013-14 Four-Year graduation rate for the following subgroups with total cohort counts of 500 students or more: MA. Please revise data and resubmit or explain in a data note why these data are accurate."/>
    <m/>
    <m/>
    <s v="added: edited first sentence to specify &quot;higher&quot; or &quot;lower&quot; (vs. &quot;higher/lower&quot;)"/>
    <m/>
    <m/>
    <m/>
    <m/>
    <s v="Longitudinal Year Rate Comparison (LEVEL): The SY 2017-18 Four-Year graduation rate is lower by 10 percentage points or more than the SY 2013-14 Four-Year graduation rate for the following subgroups with total cohort counts of 500 students or more: MA. Please revise data and resubmit or explain in a data note why these data are accurate."/>
    <s v="New Mexico is not able to replicate this issue. According to data in EDEN, New Mexico reported a 2013-2014 statewide four-year cohort graduation rate for Asian students of 83.5%. This compares to a 2017-2018 rate of 86.04 percent. Please advise."/>
    <s v="Data resubmitted"/>
    <s v="PO review"/>
    <m/>
    <m/>
    <m/>
    <m/>
    <m/>
    <m/>
    <x v="0"/>
    <m/>
    <s v=""/>
    <m/>
    <s v="New Mexico is not able to replicate this issue. According to data in EDEN, New Mexico reported a 2013-2014 statewide four-year cohort graduation rate for Asian students of 83.5%. This compares to a 2017-2018 rate of 86.04 percent. Please advise."/>
    <m/>
    <s v="PO review"/>
    <m/>
    <s v="PO Review"/>
    <m/>
    <m/>
    <s v=""/>
    <s v="New Mexico is not able to replicate this issue. According to data in EDEN, New Mexico reported a 2013-2014 statewide four-year cohort graduation rate for Asian students of 83.5%. This compares to a 2017-2018 rate of 86.04 percent. Please advise."/>
    <m/>
    <m/>
    <m/>
    <m/>
    <m/>
    <m/>
  </r>
  <r>
    <s v="DQR-ACGR-006_NV_1_001"/>
    <s v="ACGR CDQR"/>
    <s v="OESE/OSS"/>
    <s v="2017-18"/>
    <x v="34"/>
    <s v="NV"/>
    <m/>
    <s v="DQR-ACGR-006"/>
    <n v="151"/>
    <n v="696"/>
    <s v="SEA, LEA"/>
    <x v="10"/>
    <s v="ECODIS, LEP, MB, MW, CWD"/>
    <s v="SEA to LEA Comparison: The SEA 4-Year Total Cohort Count is different from the aggregated LEA Total Cohort Count, when aggregated to the ECODIS, LEP, MB, MW, CWD subgroups. _x000a__x000a_Differences between SEA and LEA (by subgroup):_x000a_- ECODIS: 973 students, or 3.99%, _x000a_- LEP: 160 students, or 3.19%, _x000a_- MB: 166 students, or 4.07%, _x000a_- MW: 392 students, or 3.17%, _x000a_- CWD: 184 students, or 4.75%_x000a__x000a_Please check data and resubmit or submit a data note to explain why these data are accurate."/>
    <m/>
    <m/>
    <s v="no change"/>
    <m/>
    <m/>
    <m/>
    <m/>
    <s v="SEA to LEA Comparison: The SEA 4-Year Total Cohort Count is different from the aggregated LEA Total Cohort Count, when aggregated to the ECODIS, LEP, MB, MW, CWD subgroups. _x000a__x000a_Differences between SEA and LEA (by subgroup):_x000a_- ECODIS: 973 students, or 3.99%, _x000a_- LEP: 160 students, or 3.19%, _x000a_- MB: 166 students, or 4.07%, _x000a_- MW: 392 students, or 3.17%, _x000a_- CWD: 184 students, or 4.75%_x000a__x000a_Please check data and resubmit or submit a data note to explain why these data are accurate."/>
    <s v="There are some schools that are excluded from the LEA calculations but are included in the SEA calculations."/>
    <s v="No resubmission"/>
    <s v="Did not resolve"/>
    <m/>
    <s v="SEA to LEA Comparison: The SEA 4-Year Total Cohort Count is different from the aggregated LEA Total Cohort Count, when aggregated to the ECODIS, LEP, MB, MW, CWD subgroups. _x000a__x000a_Differences between SEA and LEA (by subgroup):_x000a_- ECODIS: 973 students, or 3.99%, _x000a_- LEP: 160 students, or 3.19%, _x000a_- MB: 166 students, or 4.07%, _x000a_- MW: 392 students, or 3.17%, _x000a_- CWD: 184 students, or 4.75%_x000a__x000a_"/>
    <m/>
    <m/>
    <m/>
    <m/>
    <x v="0"/>
    <m/>
    <s v="SEA to LEA Comparison: The SEA 4-Year Total Cohort Count is different from the aggregated LEA Total Cohort Count, when aggregated to the ECODIS, LEP, MB, MW, CWD subgroups. _x000a__x000a_Differences between SEA and LEA (by subgroup):_x000a_- ECODIS: 973 students, or 3.99%, _x000a_- LEP: 160 students, or 3.19%, _x000a_- MB: 166 students, or 4.07%, _x000a_- MW: 392 students, or 3.17%, _x000a_- CWD: 184 students, or 4.75%_x000a__x000a_"/>
    <m/>
    <s v="There are some schools that are excluded from the LEA calculations but are included in the SEA calculations."/>
    <m/>
    <s v="Include"/>
    <s v="Level comp explained"/>
    <s v="Include"/>
    <s v="Relevant to data use"/>
    <s v="No"/>
    <s v="SEA to LEA Comparison: The SEA 4-Year Total Cohort Count is different from the aggregated LEA Total Cohort Count, when aggregated to the ECODIS, LEP, MB, MW, CWD subgroups. _x000a__x000a_Differences between SEA and LEA (by subgroup):_x000a_- ECODIS: 973 students, or 3.99%, _x000a_- LEP: 160 students, or 3.19%, _x000a_- MB: 166 students, or 4.07%, _x000a_- MW: 392 students, or 3.17%, _x000a_- CWD: 184 students, or 4.75%_x000a__x000a_"/>
    <s v="There are some schools that are excluded from the LEA calculations but are included in the SEA calculations."/>
    <m/>
    <m/>
    <m/>
    <m/>
    <m/>
    <m/>
  </r>
  <r>
    <s v="DQR-ACGR-009_NV_1_002"/>
    <s v="ACGR CDQR"/>
    <s v="OESE/OSS"/>
    <s v="2017-18"/>
    <x v="34"/>
    <s v="NV"/>
    <m/>
    <s v="DQR-ACGR-009"/>
    <n v="151"/>
    <n v="696"/>
    <s v="SEA"/>
    <x v="6"/>
    <s v="LEP, CWD"/>
    <s v="Prior Year Count Comparison (SEA): Submitted data indicated that the total cohort count (Grand Total) changed by more than 10% (and more than 250 students) from SY 2016-17 to SY 2017-18 for the following subgroups: LEP, CWD. _x000a__x000a_Discrepancies by subgroup:_x000a_- LEP: -2939 students, or -36.96%_x000a_- CWD: -608 students, or -13.56%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LEP, CWD. _x000a__x000a_Discrepancies by subgroup:_x000a_- LEP: -2939 students, or -36.96%_x000a_- CWD: -608 students, or -13.56%_x000a__x000a_While this may be correct, this is a larger change than we would typically expect to see, so we are flagging it for your attention. Please check data and resubmit or submit a data note to explain why these data are accurate."/>
    <s v="The reported counts of both EL and IEP students were submitted as they were provided to the SEA by the LEAs.  Nevada’s largest LEA shows a large change in the number of students in these subgroups when compared to the prior year.  The LEA in question, has since identified a possible error in their student identification, but no efforts have been offered or made to retroactively correct the information.  The numbers are correct as reported to the SEA."/>
    <s v="No resubmission"/>
    <s v="Did not resolve"/>
    <m/>
    <s v="Prior Year Count Comparison (SEA): Submitted data indicated that the total cohort count (Grand Total) changed by more than 10% (and more than 250 students) from SY 2016-17 to SY 2017-18 for the following subgroups: LEP, CWD. _x000a__x000a_Discrepancies by subgroup:_x000a_- LEP: -2939 students, or -36.96%_x000a_- CWD: -608 students, or -13.56%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LEP, CWD. _x000a__x000a_Discrepancies by subgroup:_x000a_- LEP: -2939 students, or -36.96%_x000a_- CWD: -608 students, or -13.56%_x000a__x000a_While this may be correct, this is a larger change than we would typically expect to see, so we are flagging it for your attention. "/>
    <m/>
    <s v="The reported counts of both EL and IEP students were submitted as they were provided to the SEA by the LEAs.  Nevada’s largest LEA shows a large change in the number of students in these subgroups when compared to the prior year.  The LEA in question, has since identified a possible error in their student identification, but no efforts have been offered or made to retroactively correct the information.  The numbers are correct as reported to the SEA."/>
    <m/>
    <s v="Include"/>
    <s v="Y2Y explained"/>
    <s v="PSC Outreach"/>
    <m/>
    <s v="Yes"/>
    <s v="Prior Year Count Comparison (SEA): Submitted data indicated that the total cohort count (Grand Total) changed by more than 10% (and more than 250 students) from SY 2016-17 to SY 2017-18 for the following subgroups: LEP, CWD. _x000a__x000a_Discrepancies by subgroup:_x000a_- LEP: -2939 students, or -36.96%_x000a_- CWD: -608 students, or -13.56%_x000a__x000a_While this may be correct, this is a larger change than we would typically expect to see. _x000a__x000a_ED Note: State indicated that data were correct as reported."/>
    <s v="...Nevada’s largest LEA shows a large change in the number of students in these subgroups when compared to the prior year.  The LEA in question, has since identified a possible error in their student identification, but no efforts have been offered or made to retroactively correct the information.  The numbers are correct as reported to the SEA."/>
    <s v="Sarah/Stephanie: The state's response indicates that there may possibly be an error in the data; should PSC reach out? If not, possible suppression."/>
    <m/>
    <m/>
    <m/>
    <m/>
    <m/>
  </r>
  <r>
    <s v="DQR-ACGR-009_NV_1_001"/>
    <s v="ACGR CDQR"/>
    <s v="OESE/OSS"/>
    <s v="2017-18"/>
    <x v="34"/>
    <s v="NV"/>
    <m/>
    <s v="DQR-ACGR-009"/>
    <n v="151"/>
    <n v="696"/>
    <s v="LEA"/>
    <x v="6"/>
    <s v="ALL STUDENTS"/>
    <s v="Prior Year Count Comparison (LEA): Submitted data indicated that the ALL STUDENTS cohort count (Grand Total) changed by more than 10% and 50 students or more from SY 2016-17 to SY 2017-18 for 1 LEAs that have a cohort count of 250 students or more._x000a__x000a_LEAs identified:_x000a_-STATE-SPONSORED CHARTER SCHOOLS, NCES ID: 3200001, STATE ID:18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1 LEAs that have a cohort count of 250 students or more._x000a__x000a_LEAs identified:_x000a_-STATE-SPONSORED CHARTER SCHOOLS, NCES ID: 3200001, STATE ID:18_x000a__x000a_While this may be correct, this is a larger change than we would typically expect to see, so we are flagging it for your attention. Please revise data and resubmit or explain in a data note why these data are accurate."/>
    <s v="The Data is correct as reported. This LEA is our state sponsored charter school district. There were 12 schools in the previous year in this LEA. In the following year, there were 17 schools. This resulted in an increase (minimum 300 students)  in the total cohort  population. "/>
    <s v="No resubmission"/>
    <s v="Did not resolve"/>
    <m/>
    <s v="Prior Year Count Comparison (LEA): Submitted data indicated that the ALL STUDENTS cohort count (Grand Total) changed by more than 10% and 50 students or more from SY 2016-17 to SY 2017-18 for 1 LEA that have a cohort count of 250 students or more._x000a__x000a_LEA identified:_x000a_-STATE-SPONSORED CHARTER SCHOOLS, NCES ID: 3200001, STATE ID:18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1 LEA that have a cohort count of 250 students or more._x000a__x000a_LEA identified:_x000a_-STATE-SPONSORED CHARTER SCHOOLS, NCES ID: 3200001, STATE ID:18_x000a__x000a_While this may be correct, this is a larger change than we would typically expect to see, so we are flagging it for your attention. "/>
    <m/>
    <s v="The Data is correct as reported. This LEA is our state sponsored charter school district. There were 12 schools in the previous year in this LEA. In the following year, there were 17 schools. This resulted in an increase (minimum 300 students)  in the total cohort  population. "/>
    <m/>
    <s v="Include"/>
    <s v="Y2Y explained"/>
    <s v="Include, edited"/>
    <s v="Relevant to data use"/>
    <s v="Yes"/>
    <s v="Prior Year Count Comparison (LEA): Submitted data indicated that the ALL STUDENTS cohort count (Grand Total) changed by more than 10% and 50 students or more from SY 2016-17 to SY 2017-18 for 1 LEA that have a cohort count of 250 students or more._x000a__x000a_LEA identified:_x000a_-STATE-SPONSORED CHARTER SCHOOLS, NCES ID: 3200001, STATE ID:18_x000a__x000a_While this may be correct, this is a larger change than we would typically expect to see. _x000a__x000a_ED Note: State indicated that data were correct as reported."/>
    <s v="...This LEA is our state sponsored charter school district. There were 12 schools in the previous year in this LEA. In the following year, there were 17 schools. This resulted in an increase (minimum 300 students) in the total cohort  population. "/>
    <m/>
    <m/>
    <m/>
    <m/>
    <m/>
    <m/>
  </r>
  <r>
    <s v="DQR-ACGR-010_NV_1_002"/>
    <s v="ACGR CDQR"/>
    <s v="OESE/OSS"/>
    <s v="2017-18"/>
    <x v="34"/>
    <s v="NV"/>
    <m/>
    <s v="DQR-ACGR-010"/>
    <n v="150"/>
    <n v="695"/>
    <s v="SEA"/>
    <x v="0"/>
    <s v="ECODIS, HOM, LEP, MAN, MB"/>
    <s v="Prior Year Rate Comparison (SEA): The SY 2017-18 Four-Year graduation rate is higher/lower by 3 percentage points or more than the SY 2016-17 Four-Year graduation rate for the following subgroups with total cohort counts of 500 students or more: ECODIS, HOM, LEP, MAN, MB. _x000a__x000a_Discrepancies by subgroup:_x000a_- ECODIS: 3.65%_x000a_- HOM: 4.18%_x000a_- LEP: -5.62%_x000a_- MAN: 5.89%_x000a_- MB: 3.8%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ECODIS, HOM, LEP, MAN, MB. _x000a__x000a_Discrepancies by subgroup:_x000a_- ECODIS: 3.65%_x000a_- HOM: 4.18%_x000a_- LEP: -5.62%_x000a_- MAN: 5.89%_x000a_- MB: 3.8%_x000a__x000a_While this may be correct, this is a larger change than we would typically expect to see, so we are flagging it for your attention. Please check data and resubmit or submit a data note to explain why these data are accurate."/>
    <s v="The data is correct as reported. There were less EL students in one of largest districts, which resulted in a decrease in the statewide EL rates. 2017-2018 was the first time we produced a homeless rate. For the FRL, rate is higher because there were more graduates and less non graduates. For MB population rate is higher because there were more graduates and less non graduates. for MAN population, total, number of grads and number of non grads are all decerasing, but since the rate of decrease in the nongraduates are more than the rate of decrease in graduates, grad rate is higher."/>
    <s v="No resubmission"/>
    <s v="Did not resolve"/>
    <m/>
    <s v="Prior Year Rate Comparison (SEA): The SY 2017-18 Four-Year graduation rate is higher/lower by 3 percentage points or more than the SY 2016-17 Four-Year graduation rate for the following subgroups with total cohort counts of 500 students or more: ECODIS, HOM, LEP, MAN, MB. _x000a__x000a_Discrepancies by subgroup:_x000a_- ECODIS: 3.65%_x000a_- HOM: 4.18%_x000a_- LEP: -5.62%_x000a_- MAN: 5.89%_x000a_- MB: 3.80%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ECODIS, HOM, LEP, MAN, MB. _x000a__x000a_Discrepancies by subgroup:_x000a_- ECODIS: 3.65%_x000a_- HOM: 4.18%_x000a_- LEP: -5.62%_x000a_- MAN: 5.89%_x000a_- MB: 3.80%_x000a__x000a_While this may be correct, this is a larger change than we would typically expect to see, so we are flagging it for your attention. "/>
    <m/>
    <s v="The data is correct as reported. There were less EL students in one of largest districts, which resulted in a decrease in the statewide EL rates. 2017-2018 was the first time we produced a homeless rate. For the FRL, rate is higher because there were more graduates and less non graduates. For MB population rate is higher because there were more graduates and less non graduates. for MAN population, total, number of grads and number of non grads are all decerasing, but since the rate of decrease in the nongraduates are more than the rate of decrease in graduates, grad rate is higher."/>
    <m/>
    <s v="Include"/>
    <s v="Y2Y explained"/>
    <s v="Include, edited"/>
    <s v="Relevant to data use"/>
    <s v="Yes"/>
    <s v="Prior Year Rate Comparison (SEA): The SY 2017-18 Four-Year graduation rate is higher/lower by 3 percentage points or more than the SY 2016-17 Four-Year graduation rate for the following subgroups with total cohort counts of 500 students or more: ECODIS, HOM, LEP, MAN, MB. _x000a__x000a_Discrepancies by subgroup:_x000a_- ECODIS: 3.65%_x000a_- HOM: 4.18%_x000a_- LEP: -5.62%_x000a_- MAN: 5.89%_x000a_- MB: 3.80%_x000a__x000a_While this may be correct, this is a larger change than we would typically expect to see. _x000a__x000a_ED Note: State indicated that data were correct as reported."/>
    <s v="...SY 2017-18 was the first time we produced a homeless rate. _x000a__x000a_For MB population rate is higher because there were more graduates and less non graduates. _x000a__x000a_For MAN population, total, number of grads and number of non grads are all decreasing, but since the rate of decrease in the nongraduates are more than the rate of decrease in graduates, grad rate is higher."/>
    <m/>
    <m/>
    <m/>
    <m/>
    <m/>
    <m/>
  </r>
  <r>
    <s v="DQR-ACGR-010_NV_1_001"/>
    <s v="ACGR CDQR"/>
    <s v="OESE/OSS"/>
    <s v="2017-18"/>
    <x v="34"/>
    <s v="NV"/>
    <m/>
    <s v="DQR-ACGR-010"/>
    <n v="150"/>
    <n v="695"/>
    <s v="LEA"/>
    <x v="0"/>
    <s v="ALL STUDENTS"/>
    <s v="Prior Year Rate Comparison (LEA): The SY 2017-18 Four-Year Grand Total graduation rate is higher/lower by 3 percentage points or more than the SY 2016-17 Four-Year graduation rate in 2 LEAs containing 500 students or more._x000a__x000a_LEAs identified:_x000a_-ELKO COUNTY SCHOOL DISTRICT, NCES ID: 3200120, STATE ID:4_x000a_-STATE-SPONSORED CHARTER SCHOOLS, NCES ID: 3200001, STATE ID:18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2 LEAs containing 500 students or more._x000a__x000a_LEAs identified:_x000a_-ELKO COUNTY SCHOOL DISTRICT, NCES ID: 3200120, STATE ID:4_x000a_-STATE-SPONSORED CHARTER SCHOOLS, NCES ID: 3200001, STATE ID:18_x000a__x000a_While this may be correct, this is a larger change than we would typically expect to see, so we are flagging it for your attention. Please revise data and resubmit or explain in a data note why these data are accurate."/>
    <s v="The data is correct as reported. For state sponsored charter schools, there were new schools opened in the following year, therefore student population and number of graduates increased. In Elko, although the total cohort population decreased about 5 percent, the number of nongraduates decreased about 33% which resulted in better graduation rate in 217-2018."/>
    <s v="No resubmission"/>
    <s v="Did not resolve"/>
    <m/>
    <s v="Prior Year Rate Comparison (LEA): The SY 2017-18 Four-Year Grand Total graduation rate is higher/lower by 3 percentage points or more than the SY 2016-17 Four-Year graduation rate in 2 LEAs containing 500 students or more._x000a__x000a_LEAs identified:_x000a_-ELKO COUNTY SCHOOL DISTRICT, NCES ID: 3200120, STATE ID:4_x000a_-STATE-SPONSORED CHARTER SCHOOLS, NCES ID: 3200001, STATE ID:18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2 LEAs containing 500 students or more._x000a__x000a_LEAs identified:_x000a_-ELKO COUNTY SCHOOL DISTRICT, NCES ID: 3200120, STATE ID:4_x000a_-STATE-SPONSORED CHARTER SCHOOLS, NCES ID: 3200001, STATE ID:18_x000a__x000a_While this may be correct, this is a larger change than we would typically expect to see, so we are flagging it for your attention. "/>
    <m/>
    <s v="The data is correct as reported. For state sponsored charter schools, there were new schools opened in the following year, therefore student population and number of graduates increased. In Elko, although the total cohort population decreased about 5 percent, the number of nongraduates decreased about 33% which resulted in better graduation rate in 217-2018."/>
    <m/>
    <s v="Include"/>
    <s v="Y2Y explained"/>
    <s v="Include, edited"/>
    <s v="Relevant to data use"/>
    <s v="Yes"/>
    <s v="Prior Year Rate Comparison (LEA): The SY 2017-18 Four-Year Grand Total graduation rate is higher/lower by 3 percentage points or more than the SY 2016-17 Four-Year graduation rate in 2 LEAs containing 500 students or more._x000a__x000a_LEAs identified:_x000a_-ELKO COUNTY SCHOOL DISTRICT, NCES ID: 3200120, STATE ID:4_x000a_-STATE-SPONSORED CHARTER SCHOOLS, NCES ID: 3200001, STATE ID:18_x000a__x000a_While this may be correct, this is a larger change than we would typically expect to see. _x000a__x000a_ED Note: State indicated that data were correct as reported."/>
    <s v="...For state sponsored charter schools, there were new schools opened in the following year, therefore student population and number of graduates increased. _x000a__x000a_In Elko, although the total cohort population decreased about 5 percent, the number of nongraduates decreased about 33% which resulted in better graduation rate in SY 2017-18."/>
    <m/>
    <m/>
    <m/>
    <m/>
    <m/>
    <m/>
  </r>
  <r>
    <s v="DQR-ACGR-014a_NV_1_001"/>
    <s v="ACGR CDQR"/>
    <s v="OESE/OSS"/>
    <s v="2017-18"/>
    <x v="34"/>
    <s v="NV"/>
    <m/>
    <s v="DQR-ACGR-014a"/>
    <s v="151, 009"/>
    <s v="696, 85"/>
    <s v="SEA"/>
    <x v="7"/>
    <s v="CWD"/>
    <s v="Four-Year Cohort Count to IDEA Exiting Comparison: The number of CWD Four-Year Cohort graduates reported in FS151 does not match the number of students reported as having graduated with a regular high school diploma in FS009. The discrepancy comprises 597 students and is a difference of 23.36%. Please revise data and resubmit or explain in a data note why these data are accurate."/>
    <m/>
    <m/>
    <s v="OSEP removed"/>
    <m/>
    <m/>
    <m/>
    <m/>
    <m/>
    <m/>
    <s v="PO removed"/>
    <s v="PO removed"/>
    <m/>
    <m/>
    <m/>
    <m/>
    <m/>
    <m/>
    <x v="0"/>
    <m/>
    <s v=""/>
    <m/>
    <s v=""/>
    <m/>
    <s v="Exclude"/>
    <s v="Never sent to state"/>
    <s v="Exclude"/>
    <s v="Never sent to state"/>
    <m/>
    <s v=""/>
    <s v=""/>
    <m/>
    <m/>
    <m/>
    <m/>
    <m/>
    <m/>
  </r>
  <r>
    <s v="DQR-ACGR-016_NV_1_001"/>
    <s v="ACGR CDQR"/>
    <s v="OESE/OSS"/>
    <s v="2017-18"/>
    <x v="34"/>
    <s v="NV"/>
    <m/>
    <s v="DQR-ACGR-016"/>
    <s v="150, 052, 039, 029"/>
    <s v="695, 39, 18, 531, 16"/>
    <s v="SCH"/>
    <x v="11"/>
    <s v="ALL STUDENTS"/>
    <s v="Completeness (SCH): The number of graduation rates expected based on Membership data (FS 052) does not match the number of graduation rates reported (FS150). 4 schools did not report a graduation rate, but did report having a Grade 12 and an Operational Status of Open, New, Added, Changed, or Reopened for SY 2017-18. _x000a__x000a_Schools identified: _x000a_-Gerlach K-12, NCES ID: 320048000217, State ID: 16601_x000a__x000a_Please revise data and resubmit or explain in a data note why these data are accurate."/>
    <m/>
    <m/>
    <s v="no change"/>
    <m/>
    <m/>
    <m/>
    <m/>
    <s v="Completeness (SCH): The number of graduation rates expected based on Membership data (FS 052) does not match the number of graduation rates reported (FS150). 4 schools did not report a graduation rate, but did report having a Grade 12 and an Operational Status of Open, New, Added, Changed, or Reopened for SY 2017-18. _x000a__x000a_Schools identified: _x000a_-Gerlach K-12, NCES ID: 320048000217, State ID: 16601_x000a__x000a_Please revise data and resubmit or explain in a data note why these data are accurate."/>
    <s v="Gerlach K 12 had only one student who transferred out, therefore no graduates and no non-graduates, resulting in NO graduation rate for this school."/>
    <s v="No resubmission"/>
    <s v="Did not resolve"/>
    <m/>
    <s v="Completeness (SCH): The number of graduation rates expected based on Membership data (FS 052) does not match the number of graduation rates reported (FS150). 4 schools did not report a graduation rate, but did report having a Grade 12 and an Operational Status of Open, New, Added, Changed, or Reopened for SY 2017-18. _x000a__x000a_Schools identified: _x000a_-Leighton Hall (Dentention Center), NCES ID: 320021000793, State ID: 7901_x000a_-Austin School, NCES ID: 320024000162, State ID: 8602_x000a_-Mineral Alternative Education, NCES ID: 320033000763, State ID: 11901_x000a_-Gerlach K-12, NCES ID: 320048000217, State ID: 16601_x000a__x000a_"/>
    <m/>
    <m/>
    <m/>
    <m/>
    <x v="0"/>
    <m/>
    <s v="Completeness (SCH): The number of graduation rates expected based on Membership data (FS 052) does not match the number of graduation rates reported (FS150). 4 schools did not report a graduation rate, but did report having a Grade 12 and an Operational Status of Open, New, Added, Changed, or Reopened for SY 2017-18. _x000a__x000a_Schools identified: _x000a_-Leighton Hall (Dentention Center), NCES ID: 320021000793, State ID: 7901_x000a_-Austin School, NCES ID: 320024000162, State ID: 8602_x000a_-Mineral Alternative Education, NCES ID: 320033000763, State ID: 11901_x000a_-Gerlach K-12, NCES ID: 320048000217, State ID: 16601_x000a__x000a_"/>
    <m/>
    <s v="Gerlach K 12 had only one student who transferred out, therefore no graduates and no non-graduates, resulting in NO graduation rate for this school."/>
    <m/>
    <s v="Include"/>
    <s v="Relevant to data use"/>
    <s v="Include"/>
    <s v="Relevant to data use"/>
    <s v="No"/>
    <s v="Completeness (SCH): The number of graduation rates expected based on Membership data (FS 052) does not match the number of graduation rates reported (FS150). 4 schools did not report a graduation rate, but did report having a Grade 12 and an Operational Status of Open, New, Added, Changed, or Reopened for SY 2017-18. _x000a__x000a_Schools identified: _x000a_-Leighton Hall (Dentention Center), NCES ID: 320021000793, State ID: 7901_x000a_-Austin School, NCES ID: 320024000162, State ID: 8602_x000a_-Mineral Alternative Education, NCES ID: 320033000763, State ID: 11901_x000a_-Gerlach K-12, NCES ID: 320048000217, State ID: 16601_x000a__x000a_"/>
    <s v="Gerlach K 12 had only one student who transferred out, therefore no graduates and no non-graduates, resulting in NO graduation rate for this school."/>
    <m/>
    <m/>
    <m/>
    <m/>
    <m/>
    <m/>
  </r>
  <r>
    <s v="DQR-ACGR-020_NV_1_001"/>
    <s v="ACGR CDQR"/>
    <s v="OESE, OSEP"/>
    <s v="2017-18"/>
    <x v="34"/>
    <s v="NV"/>
    <m/>
    <s v="DQR-ACGR-020"/>
    <s v="150, 151"/>
    <s v="695, 696"/>
    <s v="SCH"/>
    <x v="4"/>
    <s v="ALL"/>
    <s v="0% Rate Check (SCH): Data submitted indicates that 1 SCHs, or 0.57% of all schools with an ALL STUDENTS (Grand Total) cohort count of more than 20 students reported a 0% 4-year graduation rate. _x000a__x000a_Schools identified:_x000a_-Clark County Detention Center, NCES ID: 320006000294, State ID: 2777_x000a__x000a_Please check data and resubmit or submit a data note indicating the data are accurate."/>
    <m/>
    <m/>
    <s v="no change"/>
    <m/>
    <m/>
    <m/>
    <m/>
    <s v="0% Rate Check (SCH): Data submitted indicates that 1 SCHs, or 0.57% of all schools with an ALL STUDENTS (Grand Total) cohort count of more than 20 students reported a 0% 4-year graduation rate. _x000a__x000a_Schools identified:_x000a_-Clark County Detention Center, NCES ID: 320006000294, State ID: 2777_x000a__x000a_Please check data and resubmit or submit a data note indicating the data are accurate."/>
    <s v="The data is correct as reported, although there were students in the cohort of this entity, no one was able to graduate, therefore resulted in 0% grad rate. Data is correct."/>
    <s v="No resubmission"/>
    <s v="Did not resolve"/>
    <m/>
    <s v="0% Rate Check (SCH): Data submitted indicates that 1 SCH, or 0.57% of all schools with an ALL STUDENTS (Grand Total) cohort count of more than 20 students reported a 0% 4-year graduation rate. _x000a__x000a_School identified:_x000a_-Clark County Detention Center, NCES ID: 320006000294, State ID: 2777_x000a__x000a_"/>
    <m/>
    <m/>
    <m/>
    <m/>
    <x v="0"/>
    <m/>
    <s v="0% Rate Check (SCH): Data submitted indicates that 1 SCH, or 0.57% of all schools with an ALL STUDENTS (Grand Total) cohort count of more than 20 students reported a 0% 4-year graduation rate. _x000a__x000a_School identified:_x000a_-Clark County Detention Center, NCES ID: 320006000294, State ID: 2777_x000a__x000a_"/>
    <m/>
    <s v="The data is correct as reported, although there were students in the cohort of this entity, no one was able to graduate, therefore resulted in 0% grad rate. Data is correct."/>
    <m/>
    <s v="Include"/>
    <s v="Relevant to data use"/>
    <s v="Include, edited"/>
    <s v="Relevant to data use"/>
    <s v="Yes"/>
    <s v="0% Rate Check (SCH): Data submitted indicates that 1 SCH, or 0.57% of all schools with an ALL STUDENTS (Grand Total) cohort count of more than 20 students reported a 0% 4-year graduation rate. _x000a__x000a_School identified:_x000a_-Clark County Detention Center, NCES ID: 320006000294, State ID: 2777_x000a__x000a_ED Note: State indicated that data were correct as reported."/>
    <s v="...although there were students in the cohort of this entity, no one was able to graduate..."/>
    <m/>
    <m/>
    <m/>
    <m/>
    <m/>
    <m/>
  </r>
  <r>
    <s v="DQR-ACGR-022_NV_1_001"/>
    <s v="ACGR CDQR"/>
    <s v="OESE/OSS"/>
    <s v="2017-18"/>
    <x v="34"/>
    <s v="NV"/>
    <m/>
    <s v="DQR-ACGR-022"/>
    <n v="150"/>
    <n v="695"/>
    <s v="SCH"/>
    <x v="12"/>
    <s v="ALL STUDENTS"/>
    <s v="0% Rates Excluded: There were cohort counts reported that indicated 0% graduation rates should have been reported for 6 schools._x000a__x000a_Schools identified:_x000a_-Leighton Hall (Dentention Center), NCES ID: 320021000793, State ID: 7901_x000a_-Austin School, NCES ID: 320024000162, State ID: 8602_x000a_-Mineral Alternative Education, NCES ID: 320033000763, State ID: 11901_x000a_-Mineral County Adult Education School, NCES ID: 320033000859, State ID: 11925_x000a_-Gerlach K-12, NCES ID: 320048000217, State ID: 16601_x000a_-High Desert Montessori Charter School, NCES ID: 320048000561, State ID: 16282_x000a__x000a_PSchoolse check data and resubmit of submit a data note indicating why graduation rates were not reported."/>
    <m/>
    <m/>
    <s v="no change"/>
    <m/>
    <m/>
    <m/>
    <m/>
    <s v="0% Rates Excluded: There were cohort counts reported that indicated 0% graduation rates should have been reported for 6 schools._x000a__x000a_Schools identified:_x000a_-Leighton Hall (Dentention Center), NCES ID: 320021000793, State ID: 7901_x000a_-Austin School, NCES ID: 320024000162, State ID: 8602_x000a_-Mineral Alternative Education, NCES ID: 320033000763, State ID: 11901_x000a_-Mineral County Adult Education School, NCES ID: 320033000859, State ID: 11925_x000a_-Gerlach K-12, NCES ID: 320048000217, State ID: 16601_x000a_-High Desert Montessori Charter School, NCES ID: 320048000561, State ID: 16282_x000a__x000a_PSchoolse check data and resubmit of submit a data note indicating why graduation rates were not reported."/>
    <s v="The data is correct as reported. Although there were counts of cohort, there were no graduates, so the numerator of the cohort equation is zero, therefore the grad rate is zero."/>
    <s v="No resubmission"/>
    <s v="Did not resolve"/>
    <m/>
    <s v="0% Rates Excluded: There were cohort counts reported that indicated 0% graduation rates should have been reported for 6 schools._x000a__x000a_Schools identified:_x000a_-Leighton Hall (Dentention Center), NCES ID: 320021000793, State ID: 7901_x000a_-Austin School, NCES ID: 320024000162, State ID: 8602_x000a_-Mineral Alternative Education, NCES ID: 320033000763, State ID: 11901_x000a_-Mineral County Adult Education School, NCES ID: 320033000859, State ID: 11925_x000a_-Gerlach K-12, NCES ID: 320048000217, State ID: 16601_x000a_-High Desert Montessori Charter School, NCES ID: 320048000561, State ID: 16282_x000a__x000a_"/>
    <m/>
    <m/>
    <m/>
    <m/>
    <x v="0"/>
    <m/>
    <s v="0% Rates Excluded: There were cohort counts reported that indicated 0% graduation rates should have been reported for 6 schools._x000a__x000a_Schools identified:_x000a_-Leighton Hall (Dentention Center), NCES ID: 320021000793, State ID: 7901_x000a_-Austin School, NCES ID: 320024000162, State ID: 8602_x000a_-Mineral Alternative Education, NCES ID: 320033000763, State ID: 11901_x000a_-Mineral County Adult Education School, NCES ID: 320033000859, State ID: 11925_x000a_-Gerlach K-12, NCES ID: 320048000217, State ID: 16601_x000a_-High Desert Montessori Charter School, NCES ID: 320048000561, State ID: 16282_x000a__x000a_"/>
    <m/>
    <s v="The data is correct as reported. Although there were counts of cohort, there were no graduates, so the numerator of the cohort equation is zero, therefore the grad rate is zero."/>
    <m/>
    <s v="Include"/>
    <s v="Relevant to data use"/>
    <s v="Include, edited"/>
    <s v="Relevant to data use"/>
    <s v="Yes"/>
    <s v="0% Rates Excluded: There were cohort counts reported that indicated 0% graduation rates should have been reported for 6 schools._x000a__x000a_Schools identified:_x000a_-Leighton Hall (Dentention Center), NCES ID: 320021000793, State ID: 7901_x000a_-Austin School, NCES ID: 320024000162, State ID: 8602_x000a_-Mineral Alternative Education, NCES ID: 320033000763, State ID: 11901_x000a_-Mineral County Adult Education School, NCES ID: 320033000859, State ID: 11925_x000a_-Gerlach K-12, NCES ID: 320048000217, State ID: 16601_x000a_-High Desert Montessori Charter School, NCES ID: 320048000561, State ID: 16282_x000a__x000a_ED Note: State indicated that data were correct as reported."/>
    <s v="...Although there were counts of cohort, there were no graduates, so the numerator of the cohort equation is zero, therefore the grad rate is zero."/>
    <m/>
    <m/>
    <m/>
    <m/>
    <m/>
    <m/>
  </r>
  <r>
    <s v="DQR-ACGR-026_NV_1_001"/>
    <s v="ACGR CDQR"/>
    <s v="OESE"/>
    <s v="2017-18"/>
    <x v="34"/>
    <s v="NV"/>
    <m/>
    <s v="DQR-ACGR-026"/>
    <s v="150, 151"/>
    <s v="695, 696"/>
    <s v="SEA"/>
    <x v="5"/>
    <s v="MB, CWD, ECODIS, LEP, MHL, ALL STUDENTS"/>
    <s v="Longitudinal Year Rate Comparison (LEVEL): The SY 2017-18 Four-Year graduation rate is higher by 10 percentage points or more than the SY 2013-14 Four-Year graduation rate for the following subgroups with total cohort counts of 500 students or more: MB, CWD, ECODIS, LEP, MHL, ALL STUDENTS. Please revise data and resubmit or explain in a data note why these data are accurate."/>
    <m/>
    <m/>
    <s v="added: edited first sentence to specify &quot;higher&quot; or &quot;lower&quot; (vs. &quot;higher/lower&quot;)"/>
    <m/>
    <m/>
    <m/>
    <m/>
    <s v="Longitudinal Year Rate Comparison (LEVEL): The SY 2017-18 Four-Year graduation rate is higher by 10 percentage points or more than the SY 2013-14 Four-Year graduation rate for the following subgroups with total cohort counts of 500 students or more: MB, CWD, ECODIS, LEP, MHL, ALL STUDENTS. Please revise data and resubmit or explain in a data note why these data are accurate."/>
    <s v="Nevada is workin on improving its graduation rate. Our goal is to be the fastest  improving state in the nation. The data is correct as reported."/>
    <s v="No resubmission"/>
    <s v="Did not resolve"/>
    <m/>
    <s v="Longitudinal Year Rate Comparison (LEVEL): The SY 2017-18 Four-Year graduation rate is higher by 10 percentage points or more than the SY 2013-14 Four-Year graduation rate for the following subgroups with total cohort counts of 500 students or more: MB, CWD, ECODIS, LEP, MHL, ALL STUDENTS. "/>
    <m/>
    <m/>
    <m/>
    <m/>
    <x v="0"/>
    <m/>
    <s v="Longitudinal Year Rate Comparison (LEVEL): The SY 2017-18 Four-Year graduation rate is higher by 10 percentage points or more than the SY 2013-14 Four-Year graduation rate for the following subgroups with total cohort counts of 500 students or more: MB, CWD, ECODIS, LEP, MHL, ALL STUDENTS. "/>
    <m/>
    <s v="Nevada is workin on improving its graduation rate. Our goal is to be the fastest  improving state in the nation. The data is correct as reported."/>
    <m/>
    <s v="PO review"/>
    <m/>
    <s v="PO Review"/>
    <m/>
    <s v="Yes"/>
    <s v="Longitudinal Year Rate Comparison (LEVEL): The SY 2017-18 Four-Year graduation rate is higher by 10 percentage points or more than the SY 2013-14 Four-Year graduation rate for the following subgroups with total cohort counts of 500 students or more: MB, CWD, ECODIS, LEP, MHL, ALL STUDENTS. "/>
    <s v="Nevada is workin on improving its graduation rate. Our goal is to be the fastest  improving state in the nation. The data is correct as reported."/>
    <m/>
    <m/>
    <m/>
    <m/>
    <m/>
    <m/>
  </r>
  <r>
    <s v="DQR-ACGR-006_NY_1_001"/>
    <s v="ACGR CDQR"/>
    <s v="OESE/OSS"/>
    <s v="2017-18"/>
    <x v="35"/>
    <s v="NY"/>
    <m/>
    <s v="DQR-ACGR-006"/>
    <n v="151"/>
    <n v="696"/>
    <s v="SEA, SCH"/>
    <x v="10"/>
    <s v="ALL STUDENTS, HOM, LEP, MAN, MB, MHL, MM, MW, CWD"/>
    <s v="SEA to SCH Comparison: The SEA 4-Year Total Cohort Count is different from the aggregated SCH Total Cohort Count, when aggregated to the ALL, HOM, LEP, MAN, MB, MHL, MM, MW, CWD subgroups. _x000a__x000a_Differences between SEA and SCH (by subgroup):_x000a_- ALL: 7348 students, or 3.55%, _x000a_- HOM: 441 students, or 6%, _x000a_- LEP: 697 students, or 6.98%, _x000a_- MAN: 73 students, or 6.06%, _x000a_- MB: 1938 students, or 5.19%, _x000a_- MHL: 1751 students, or 3.59%, _x000a_- MM: 110 students, or 4.1%, _x000a_- MW: 3190 students, or 3.25%, _x000a_- CWD: 5332 students, or 16.34%_x000a__x000a_Please check data and resubmit or submit a data note to explain why these data are accurate."/>
    <m/>
    <m/>
    <s v="no change"/>
    <m/>
    <m/>
    <m/>
    <m/>
    <s v="SEA to SCH Comparison: The SEA 4-Year Total Cohort Count is different from the aggregated SCH Total Cohort Count, when aggregated to the ALL, HOM, LEP, MAN, MB, MHL, MM, MW, CWD subgroups. _x000a__x000a_Differences between SEA and SCH (by subgroup):_x000a_- ALL: 7348 students, or 3.55%, _x000a_- HOM: 441 students, or 6%, _x000a_- LEP: 697 students, or 6.98%, _x000a_- MAN: 73 students, or 6.06%, _x000a_- MB: 1938 students, or 5.19%, _x000a_- MHL: 1751 students, or 3.59%, _x000a_- MM: 110 students, or 4.1%, _x000a_- MW: 3190 students, or 3.25%, _x000a_- CWD: 5332 students, or 16.34%_x000a__x000a_Please check data and resubmit or submit a data note to explain why these data are accurate."/>
    <s v="It is not appropriate to compare SCH level counts to SEA level counts as the SCH counts do not include students in out-of-district placements, when the SEA counts do include these students.  It is expected that the SCH counts will be lower than the SEA counts."/>
    <s v="No resubmission"/>
    <s v="Did not resolve"/>
    <m/>
    <s v="SEA to SCH Comparison: The SEA 4-Year Total Cohort Count is different from the aggregated SCH Total Cohort Count, when aggregated to the ALL, HOM, LEP, MAN, MB, MHL, MM, MW, CWD subgroups. _x000a__x000a_Differences between SEA and SCH (by subgroup):_x000a_- ALL: 7348 students, or 3.55%, _x000a_- HOM: 441 students, or 6.00%, _x000a_- LEP: 697 students, or 6.98%, _x000a_- MAN: 73 students, or 6.06%, _x000a_- MB: 1938 students, or 5.19%, _x000a_- MHL: 1751 students, or 3.59%, _x000a_- MM: 110 students, or 4.10%, _x000a_- MW: 3190 students, or 3.25%, _x000a_- CWD: 5332 students, or 16.34%_x000a__x000a_"/>
    <m/>
    <m/>
    <m/>
    <m/>
    <x v="0"/>
    <m/>
    <s v="SEA to SCH Comparison: The SEA 4-Year Total Cohort Count is different from the aggregated SCH Total Cohort Count, when aggregated to the ALL, HOM, LEP, MAN, MB, MHL, MM, MW, CWD subgroups. _x000a__x000a_Differences between SEA and SCH (by subgroup):_x000a_- ALL: 7348 students, or 3.55%, _x000a_- HOM: 441 students, or 6.00%, _x000a_- LEP: 697 students, or 6.98%, _x000a_- MAN: 73 students, or 6.06%, _x000a_- MB: 1938 students, or 5.19%, _x000a_- MHL: 1751 students, or 3.59%, _x000a_- MM: 110 students, or 4.10%, _x000a_- MW: 3190 students, or 3.25%, _x000a_- CWD: 5332 students, or 16.34%_x000a__x000a_"/>
    <m/>
    <s v="It is not appropriate to compare SCH level counts to SEA level counts as the SCH counts do not include students in out-of-district placements, when the SEA counts do include these students.  It is expected that the SCH counts will be lower than the SEA counts."/>
    <m/>
    <s v="Include"/>
    <s v="Level comp explained"/>
    <s v="Include, edited"/>
    <s v="Relevant to data use"/>
    <s v="No"/>
    <s v="SEA to SCH Comparison: The SEA 4-Year Total Cohort Count is different from the aggregated SCH Total Cohort Count, when aggregated to the ALL, HOM, LEP, MAN, MB, MHL, MM, MW, CWD subgroups. _x000a__x000a_Differences between SEA and SCH (by subgroup):_x000a_- ALL: 7348 students, or 3.55%, _x000a_- HOM: 441 students, or 6.00%, _x000a_- LEP: 697 students, or 6.98%, _x000a_- MAN: 73 students, or 6.06%, _x000a_- MB: 1938 students, or 5.19%, _x000a_- MHL: 1751 students, or 3.59%, _x000a_- MM: 110 students, or 4.10%, _x000a_- MW: 3190 students, or 3.25%, _x000a_- CWD: 5332 students, or 16.34%_x000a__x000a_"/>
    <s v="...the SCH counts do not include students in out-of-district placements, when the SEA counts do include these students.  It is expected that the SCH counts will be lower than the SEA counts."/>
    <m/>
    <m/>
    <m/>
    <m/>
    <m/>
    <m/>
  </r>
  <r>
    <s v="DQR-ACGR-009_NY_1_002"/>
    <s v="ACGR CDQR"/>
    <s v="OESE/OSS"/>
    <s v="2017-18"/>
    <x v="35"/>
    <s v="NY"/>
    <m/>
    <s v="DQR-ACGR-009"/>
    <n v="151"/>
    <n v="696"/>
    <s v="SEA"/>
    <x v="6"/>
    <s v="HOM"/>
    <s v="Prior Year Count Comparison (SEA): Submitted data indicated that the total cohort count (Grand Total) changed by more than 10% (and more than 250 students) from SY 2016-17 to SY 2017-18 for the following subgroups: HOM. _x000a__x000a_Discrepancies by subgroup:_x000a_- HOM: 832 students, or 12.75%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HOM. _x000a__x000a_Discrepancies by subgroup:_x000a_- HOM: 832 students, or 12.75%_x000a__x000a_While this may be correct, this is a larger change than we would typically expect to see, so we are flagging it for your attention. Please check data and resubmit or submit a data note to explain why these data are accurate."/>
    <s v="Data has been verified as accurate."/>
    <s v="No resubmission"/>
    <s v="Did not resolve"/>
    <m/>
    <s v="Prior Year Count Comparison (SEA): Submitted data indicated that the total cohort count (Grand Total) changed by more than 10% (and more than 250 students) from SY 2016-17 to SY 2017-18 for the following subgroups: HOM. _x000a__x000a_Discrepancies by subgroup:_x000a_- HOM: 832 students, or 12.75%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HOM. _x000a__x000a_Discrepancies by subgroup:_x000a_- HOM: 832 students, or 12.75%_x000a__x000a_While this may be correct, this is a larger change than we would typically expect to see, so we are flagging it for your attention. "/>
    <m/>
    <s v="Data has been verified as accurate."/>
    <m/>
    <s v="Include"/>
    <s v="Y2Y explained"/>
    <s v="Exclude"/>
    <s v="Not relevant"/>
    <s v="Yes"/>
    <s v="Prior Year Count Comparison (SEA): Submitted data indicated that the total cohort count (Grand Total) changed by more than 10% (and more than 250 students) from SY 2016-17 to SY 2017-18 for the following subgroups: HOM. _x000a__x000a_Discrepancies by subgroup:_x000a_- HOM: 832 students, or 12.75%_x000a__x000a_While this may be correct, this is a larger change than we would typically expect to see. _x000a__x000a_ED Note: State indicated that data were correct as reported."/>
    <m/>
    <m/>
    <m/>
    <m/>
    <m/>
    <m/>
    <m/>
  </r>
  <r>
    <s v="DQR-ACGR-009_NY_1_001"/>
    <s v="ACGR CDQR"/>
    <s v="OESE/OSS"/>
    <s v="2017-18"/>
    <x v="35"/>
    <s v="NY"/>
    <m/>
    <s v="DQR-ACGR-009"/>
    <n v="151"/>
    <n v="696"/>
    <s v="LEA"/>
    <x v="6"/>
    <s v="ALL STUDENTS"/>
    <s v="Prior Year Count Comparison (LEA): Submitted data indicated that the ALL STUDENTS cohort count (Grand Total) changed by more than 10% and 50 students or more from SY 2016-17 to SY 2017-18 for 15 LEAs that have a cohort count of 250 students or more. 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15 LEAs that have a cohort count of 250 students or more. While this may be correct, this is a larger change than we would typically expect to see, so we are flagging it for your attention. Please revise data and resubmit or explain in a data note why these data are accurate."/>
    <s v="SEA totals are higher because it includes out-of-district placements not in the school file."/>
    <s v="No resubmission"/>
    <s v="Did not resolve"/>
    <m/>
    <s v="Prior Year Count Comparison (LEA): Submitted data indicated that the ALL STUDENTS cohort count (Grand Total) changed by more than 10% and 50 students or more from SY 2016-17 to SY 2017-18 for 15 LEAs that have a cohort count of 250 students or more. 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15 LEAs that have a cohort count of 250 students or more. While this may be correct, this is a larger change than we would typically expect to see, so we are flagging it for your attention. "/>
    <m/>
    <s v="SEA totals are higher because it includes out-of-district placements not in the school file."/>
    <m/>
    <s v="Include"/>
    <s v="Y2Y explained"/>
    <s v="Exclude"/>
    <s v="Not relevant"/>
    <s v="No"/>
    <s v="Prior Year Count Comparison (LEA): Submitted data indicated that the ALL STUDENTS cohort count (Grand Total) changed by more than 10% and 50 students or more from SY 2016-17 to SY 2017-18 for 15 LEAs that have a cohort count of 250 students or more. While this may be correct, this is a larger change than we would typically expect to see, so we are flagging it for your attention. "/>
    <m/>
    <m/>
    <m/>
    <m/>
    <m/>
    <m/>
    <m/>
  </r>
  <r>
    <s v="DQR-ACGR-010_NY_1_001"/>
    <s v="ACGR CDQR"/>
    <s v="OESE/OSS"/>
    <s v="2017-18"/>
    <x v="35"/>
    <s v="NY"/>
    <m/>
    <s v="DQR-ACGR-010"/>
    <n v="150"/>
    <n v="695"/>
    <s v="LEA"/>
    <x v="0"/>
    <s v="ALL STUDENTS"/>
    <s v="Prior Year Rate Comparison (LEA): The SY 2017-18 Four-Year Grand Total graduation rate is higher/lower by 3 percentage points or more than the SY 2016-17 Four-Year graduation rate in 16 LEAs containing 500 students or more. 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16 LEAs containing 500 students or more. While this may be correct, this is a larger change than we would typically expect to see, so we are flagging it for your attention. Please revise data and resubmit or explain in a data note why these data are accurate."/>
    <n v="0"/>
    <s v="No resubmission"/>
    <s v="Did not resolve"/>
    <m/>
    <s v="Prior Year Rate Comparison (LEA): The SY 2017-18 Four-Year Grand Total graduation rate is higher/lower by 3 percentage points or more than the SY 2016-17 Four-Year graduation rate in 16 LEAs containing 500 students or more. 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16 LEAs containing 500 students or more. While this may be correct, this is a larger change than we would typically expect to see, so we are flagging it for your attention. "/>
    <m/>
    <n v="0"/>
    <m/>
    <s v="Include"/>
    <s v="Y2Y explained"/>
    <s v="No state response"/>
    <s v="No state response"/>
    <s v="No"/>
    <s v="Prior Year Rate Comparison (LEA): The SY 2017-18 Four-Year Grand Total graduation rate is higher/lower by 3 percentage points or more than the SY 2016-17 Four-Year graduation rate in 16 LEAs containing 500 students or more. While this may be correct, this is a larger change than we would typically expect to see, so we are flagging it for your attention. "/>
    <m/>
    <m/>
    <m/>
    <m/>
    <m/>
    <m/>
    <m/>
  </r>
  <r>
    <s v="DQR-ACGR-016_NY_1_001"/>
    <s v="ACGR CDQR"/>
    <s v="OESE/OSS"/>
    <s v="2017-18"/>
    <x v="35"/>
    <s v="NY"/>
    <m/>
    <s v="DQR-ACGR-016"/>
    <s v="150, 052, 039, 029"/>
    <s v="695, 39, 18, 531, 16"/>
    <s v="SCH"/>
    <x v="11"/>
    <s v="ALL STUDENTS"/>
    <s v="Completeness (SCH): The number of graduation rates expected based on Membership data (FS 052) does not match the number of graduation rates reported (FS150). 2 schools did not report a graduation rate, but did report having a Grade 12 and an Operational Status of Open, New, Added, Changed, or Reopened for SY 2017-18. _x000a__x000a_Schools identified: _x000a_-GREENBURGH ACADEMY, NCES ID: 362798003792, State ID: 660412020001_x000a__x000a_Please revise data and resubmit or explain in a data note why these data are accurate."/>
    <m/>
    <m/>
    <s v="no change"/>
    <m/>
    <m/>
    <m/>
    <m/>
    <s v="Completeness (SCH): The number of graduation rates expected based on Membership data (FS 052) does not match the number of graduation rates reported (FS150). 2 schools did not report a graduation rate, but did report having a Grade 12 and an Operational Status of Open, New, Added, Changed, or Reopened for SY 2017-18. _x000a__x000a_Schools identified: _x000a_-GREENBURGH ACADEMY, NCES ID: 362798003792, State ID: 660412020001_x000a__x000a_Please revise data and resubmit or explain in a data note why these data are accurate."/>
    <s v="Out of District Placements"/>
    <s v="No resubmission"/>
    <s v="Did not resolve"/>
    <m/>
    <s v="Completeness (SCH): The number of graduation rates expected based on Membership data (FS 052) does not match the number of graduation rates reported (FS150). 2 schools did not report a graduation rate, but did report having a Grade 12 and an Operational Status of Open, New, Added, Changed, or Reopened for SY 2017-18. _x000a__x000a_Schools identified: _x000a_-CLARK ACADEMY, NCES ID: 362798005843, State ID: 660412020003_x000a_-GREENBURGH ACADEMY, NCES ID: 362798003792, State ID: 660412020001_x000a__x000a_"/>
    <m/>
    <m/>
    <m/>
    <m/>
    <x v="0"/>
    <m/>
    <s v="Completeness (SCH): The number of graduation rates expected based on Membership data (FS 052) does not match the number of graduation rates reported (FS150). 2 schools did not report a graduation rate, but did report having a Grade 12 and an Operational Status of Open, New, Added, Changed, or Reopened for SY 2017-18. _x000a__x000a_Schools identified: _x000a_-CLARK ACADEMY, NCES ID: 362798005843, State ID: 660412020003_x000a_-GREENBURGH ACADEMY, NCES ID: 362798003792, State ID: 660412020001_x000a__x000a_"/>
    <m/>
    <s v="Out of District Placements"/>
    <m/>
    <s v="Include"/>
    <s v="Relevant to data use"/>
    <s v="Include"/>
    <s v="Relevant to data use"/>
    <s v="No"/>
    <s v="Completeness (SCH): The number of graduation rates expected based on Membership data (FS 052) does not match the number of graduation rates reported (FS150). 2 schools did not report a graduation rate, but did report having a Grade 12 and an Operational Status of Open, New, Added, Changed, or Reopened for SY 2017-18. _x000a__x000a_Schools identified: _x000a_-CLARK ACADEMY, NCES ID: 362798005843, State ID: 660412020003_x000a_-GREENBURGH ACADEMY, NCES ID: 362798003792, State ID: 660412020001_x000a__x000a_"/>
    <s v="Out of District Placements"/>
    <m/>
    <m/>
    <m/>
    <m/>
    <m/>
    <m/>
  </r>
  <r>
    <s v="DQR-ACGR-017_NY_1_001"/>
    <s v="ACGR CDQR"/>
    <s v="OESE/OSS"/>
    <s v="2017-18"/>
    <x v="35"/>
    <s v="NY"/>
    <m/>
    <s v="DQR-ACGR-017"/>
    <s v="150, 151"/>
    <s v="695, 696"/>
    <s v="LEA"/>
    <x v="3"/>
    <s v="ALL, ECODIS, HOM, LEP, MB, MHL, MW, CWD"/>
    <s v="Reported Rate to Calculated Rate Comparison (LEA): The reported graduation rate (FS150) does not match the graduation rate calculated using reported counts (FS151) for 102 LEAs. The difference between the reported and calculated rates ranges from 0.01 to 0.01%. These should match by up to four decimal places. Please review the data and revise as needed."/>
    <m/>
    <m/>
    <s v="no change"/>
    <m/>
    <m/>
    <m/>
    <m/>
    <s v="Reported Rate to Calculated Rate Comparison (LEA): The reported graduation rate (FS150) does not match the graduation rate calculated using reported counts (FS151) for 102 LEAs. The difference between the reported and calculated rates ranges from 0.01 to 0.01%. These should match by up to four decimal places. Please review the data and revise as needed."/>
    <s v="Percentages don't match due to rounding.  Calculations on rates reported to 4 decimal places will match to 3 decimal places."/>
    <s v="No resubmission"/>
    <s v="Did not resolve"/>
    <s v="No"/>
    <s v="Reported Rate to Calculated Rate Comparison (LEA): The reported graduation rate (FS150) does not match the graduation rate calculated using reported counts (FS151) for 102 LEAs. The difference between the reported and calculated rates ranges from 0.01 to 0.01%. These should match by up to four decimal places. "/>
    <m/>
    <m/>
    <m/>
    <m/>
    <x v="0"/>
    <m/>
    <s v="Reported Rate to Calculated Rate Comparison (LEA): The reported graduation rate (FS150) does not match the graduation rate calculated using reported counts (FS151) for 102 LEAs. The difference between the reported and calculated rates ranges from 0.01 to 0.01%. These should match by up to four decimal places. "/>
    <m/>
    <s v="Percentages don't match due to rounding.  Calculations on rates reported to 4 decimal places will match to 3 decimal places."/>
    <m/>
    <s v="Include"/>
    <s v="Relevant to data use"/>
    <s v="PO Review"/>
    <s v="PO Review"/>
    <s v="No"/>
    <s v="Reported Rate to Calculated Rate Comparison (LEA): The reported graduation rate (FS150) does not match the graduation rate calculated using reported counts (FS151) for 102 LEAs. The difference between the reported and calculated rates ranges from 0.01 to 0.01%. These should match by up to four decimal places. "/>
    <s v="Percentages don't match due to rounding.  Calculations on rates reported to 4 decimal places will match to 3 decimal places."/>
    <s v="Sarah and Stephanie: please note the state's response in Column V, where they indicated a policy change or that they might be out of compliance."/>
    <m/>
    <m/>
    <m/>
    <m/>
    <m/>
  </r>
  <r>
    <s v="DQR-ACGR-017_NY_1_002"/>
    <s v="ACGR CDQR"/>
    <s v="OESE/OSS"/>
    <s v="2017-18"/>
    <x v="35"/>
    <s v="NY"/>
    <m/>
    <s v="DQR-ACGR-017"/>
    <s v="150, 151"/>
    <s v="695, 696"/>
    <s v="SCH"/>
    <x v="3"/>
    <s v="ALL, ECODIS, HOM, LEP, CWD"/>
    <s v="Reported Rate to Calculated Rate Comparison (SCH): The reported graduation rate (FS150) does not match the graduation rate calculated using reported counts (FS151) for 70 schools. The difference between the reported and calculated rates ranges from 0.01 to 0.01%. These should match by up to four decimal places. Please review the data and revise as needed."/>
    <m/>
    <m/>
    <s v="no change"/>
    <m/>
    <m/>
    <m/>
    <m/>
    <s v="Reported Rate to Calculated Rate Comparison (SCH): The reported graduation rate (FS150) does not match the graduation rate calculated using reported counts (FS151) for 70 schools. The difference between the reported and calculated rates ranges from 0.01 to 0.01%. These should match by up to four decimal places. Please review the data and revise as needed."/>
    <s v="Percentages don't match due to rounding.  Calculations on rates reported to 4 decimal places will match to 3 decimal places."/>
    <s v="No resubmission"/>
    <s v="Did not resolve"/>
    <s v="No"/>
    <s v="Reported Rate to Calculated Rate Comparison (SCH): The reported graduation rate (FS150) does not match the graduation rate calculated using reported counts (FS151) for 70 schools. The difference between the reported and calculated rates ranges from 0.01 to 0.01%. These should match by up to four decimal places. "/>
    <m/>
    <m/>
    <m/>
    <m/>
    <x v="0"/>
    <m/>
    <s v="Reported Rate to Calculated Rate Comparison (SCH): The reported graduation rate (FS150) does not match the graduation rate calculated using reported counts (FS151) for 70 schools. The difference between the reported and calculated rates ranges from 0.01 to 0.01%. These should match by up to four decimal places. "/>
    <m/>
    <s v="Percentages don't match due to rounding.  Calculations on rates reported to 4 decimal places will match to 3 decimal places."/>
    <m/>
    <s v="Include"/>
    <s v="Relevant to data use"/>
    <s v="PO Review"/>
    <s v="PO Review"/>
    <s v="No"/>
    <s v="Reported Rate to Calculated Rate Comparison (SCH): The reported graduation rate (FS150) does not match the graduation rate calculated using reported counts (FS151) for 70 schools. The difference between the reported and calculated rates ranges from 0.01 to 0.01%. These should match by up to four decimal places. "/>
    <s v="Percentages don't match due to rounding.  Calculations on rates reported to 4 decimal places will match to 3 decimal places."/>
    <s v="Sarah and Stephanie: please note the state's response in Column V, where they indicated a policy change or that they might be out of compliance."/>
    <m/>
    <m/>
    <m/>
    <m/>
    <m/>
  </r>
  <r>
    <s v="DQR-ACGR-022_NY_1_001"/>
    <s v="ACGR CDQR"/>
    <s v="OESE/OSS"/>
    <s v="2017-18"/>
    <x v="35"/>
    <s v="NY"/>
    <m/>
    <s v="DQR-ACGR-022"/>
    <n v="150"/>
    <n v="695"/>
    <s v="SCH"/>
    <x v="12"/>
    <s v="ALL STUDENTS"/>
    <s v="0% Rates Excluded: There were cohort counts reported that indicated 0% graduation rates should have been reported for 2 schools._x000a__x000a_Schools identified:_x000a_-CLARK ACADEMY, NCES ID: 362798005843, State ID: 660412020003_x000a_-GREENBURGH ACADEMY, NCES ID: 362798003792, State ID: 660412020001_x000a__x000a_PSchoolse check data and resubmit of submit a data note indicating why graduation rates were not reported."/>
    <m/>
    <m/>
    <s v="no change"/>
    <m/>
    <m/>
    <m/>
    <m/>
    <s v="0% Rates Excluded: There were cohort counts reported that indicated 0% graduation rates should have been reported for 2 schools._x000a__x000a_Schools identified:_x000a_-CLARK ACADEMY, NCES ID: 362798005843, State ID: 660412020003_x000a_-GREENBURGH ACADEMY, NCES ID: 362798003792, State ID: 660412020001_x000a__x000a_PSchoolse check data and resubmit of submit a data note indicating why graduation rates were not reported."/>
    <s v="All students are out of district placements and graduation data is reported by the home district."/>
    <s v="No resubmission"/>
    <s v="Did not resolve"/>
    <m/>
    <s v="0% Rates Excluded: There were cohort counts reported that indicated 0% graduation rates should have been reported for 2 schools._x000a__x000a_Schools identified:_x000a_-CLARK ACADEMY, NCES ID: 362798005843, State ID: 660412020003_x000a_-GREENBURGH ACADEMY, NCES ID: 362798003792, State ID: 660412020001_x000a__x000a_"/>
    <m/>
    <m/>
    <m/>
    <m/>
    <x v="0"/>
    <m/>
    <s v="0% Rates Excluded: There were cohort counts reported that indicated 0% graduation rates should have been reported for 2 schools._x000a__x000a_Schools identified:_x000a_-CLARK ACADEMY, NCES ID: 362798005843, State ID: 660412020003_x000a_-GREENBURGH ACADEMY, NCES ID: 362798003792, State ID: 660412020001_x000a__x000a_"/>
    <m/>
    <s v="All students are out of district placements and graduation data is reported by the home district."/>
    <m/>
    <s v="Include"/>
    <s v="Relevant to data use"/>
    <s v="Include"/>
    <s v="Relevant to data use"/>
    <s v="No"/>
    <s v="0% Rates Excluded: There were cohort counts reported that indicated 0% graduation rates should have been reported for 2 schools._x000a__x000a_Schools identified:_x000a_-CLARK ACADEMY, NCES ID: 362798005843, State ID: 660412020003_x000a_-GREENBURGH ACADEMY, NCES ID: 362798003792, State ID: 660412020001_x000a__x000a_"/>
    <s v="All students are out of district placements and graduation data is reported by the home district."/>
    <m/>
    <m/>
    <m/>
    <m/>
    <m/>
    <m/>
  </r>
  <r>
    <s v="DQR-ACGR-006_OH_1_001"/>
    <s v="ACGR CDQR"/>
    <s v="OESE/OSS"/>
    <s v="2017-18"/>
    <x v="36"/>
    <s v="OH"/>
    <m/>
    <s v="DQR-ACGR-006"/>
    <n v="151"/>
    <n v="696"/>
    <s v="SEA, LEA"/>
    <x v="10"/>
    <s v="FCS"/>
    <s v="SEA to LEA Comparison: The SEA 4-Year Total Cohort Count is 85 students different from the aggregated LEA Total Cohort Count, when aggregated to the FCS subgroup. This is a difference of 3.19%. Please check data and resubmit or submit a data note to explain why these data are accurate."/>
    <m/>
    <m/>
    <s v="no change"/>
    <m/>
    <m/>
    <m/>
    <m/>
    <s v="SEA to LEA Comparison: The SEA 4-Year Total Cohort Count is 85 students different from the aggregated LEA Total Cohort Count, when aggregated to the FCS subgroup. This is a difference of 3.19%. Please check data and resubmit or submit a data note to explain why these data are accurate."/>
    <s v="In the interest of data quality and fairness to evaluated entities, ODE does not arbitrarily assign every student to a specific school or district. In such a case, the student &quot;rolls-up,&quot; or is counted, only at the SEA level. Due to this policy, we expect to see the SEA 4-Year Total Cohort Count for the FCS subgroup to be greater at the SEA level than the LEA or SCH levels.  The FCS subgroup graduation rate for SY 2017-2018 and reported in EDFacts file FS151 has been verified as correct."/>
    <s v="No resubmission"/>
    <s v="Did not resolve"/>
    <m/>
    <s v="SEA to LEA Comparison: The SEA 4-Year Total Cohort Count is 85 students different from the aggregated LEA Total Cohort Count, when aggregated to the FCS subgroup. This is a difference of 3.19%. "/>
    <m/>
    <m/>
    <m/>
    <m/>
    <x v="0"/>
    <m/>
    <s v="SEA to LEA Comparison: The SEA 4-Year Total Cohort Count is 85 students different from the aggregated LEA Total Cohort Count, when aggregated to the FCS subgroup. This is a difference of 3.19%. "/>
    <m/>
    <s v="In the interest of data quality and fairness to evaluated entities, ODE does not arbitrarily assign every student to a specific school or district. In such a case, the student &quot;rolls-up,&quot; or is counted, only at the SEA level. Due to this policy, we expect to see the SEA 4-Year Total Cohort Count for the FCS subgroup to be greater at the SEA level than the LEA or SCH levels.  The FCS subgroup graduation rate for SY 2017-2018 and reported in EDFacts file FS151 has been verified as correct."/>
    <m/>
    <s v="Include"/>
    <s v="Level comp explained"/>
    <s v="PO Review"/>
    <s v="PO Review"/>
    <s v="No"/>
    <s v="SEA to LEA Comparison: The SEA 4-Year Total Cohort Count is 85 students different from the aggregated LEA Total Cohort Count, when aggregated to the FCS subgroup. This is a difference of 3.19%. "/>
    <s v="In the interest of data quality and fairness to evaluated entities, ODE does not arbitrarily assign every student to a specific school or district. In such a case, the student &quot;rolls-up,&quot; or is counted, only at the SEA level. Due to this policy, we expect to see the SEA 4-Year Total Cohort Count for the FCS subgroup to be greater at the SEA level than the LEA or SCH levels.  The FCS subgroup graduation rate for SY 2017-2018 and reported in EDFacts file FS151 has been verified as correct."/>
    <s v="Sarah and Stephanie: please note the state's response in Column V, where they indicated a policy change or that they might be out of compliance."/>
    <m/>
    <m/>
    <m/>
    <m/>
    <m/>
  </r>
  <r>
    <s v="DQR-ACGR-006_OH_1_002"/>
    <s v="ACGR CDQR"/>
    <s v="OESE/OSS"/>
    <s v="2017-18"/>
    <x v="36"/>
    <s v="OH"/>
    <m/>
    <s v="DQR-ACGR-006"/>
    <n v="151"/>
    <n v="696"/>
    <s v="SEA, SCH"/>
    <x v="10"/>
    <s v="FCS"/>
    <s v="SEA to SCH Comparison: The SEA 4-Year Total Cohort Count is 93 students different from the aggregated LEA Total Cohort Count, when aggregated to the FCS subgroup. This is a difference of 3.49%. Please check data and resubmit or submit a data note to explain why these data are accurate."/>
    <m/>
    <m/>
    <s v="no change"/>
    <m/>
    <m/>
    <m/>
    <m/>
    <s v="SEA to SCH Comparison: The SEA 4-Year Total Cohort Count is 93 students different from the aggregated LEA Total Cohort Count, when aggregated to the FCS subgroup. This is a difference of 3.49%. Please check data and resubmit or submit a data note to explain why these data are accurate."/>
    <s v="In the interest of data quality and fairness to evaluated entities, ODE does not arbitrarily assign every student to a specific school or district. In such a case, the student &quot;rolls-up,&quot; or is counted, only at the SEA level. Due to this policy, we expect to see the SEA 4-Year Total Cohort Count for the FCS subgroup to be greater at the SEA level than the LEA or SCH levels.  The FCS subgroup graduation rate for SY 2017-2018 and reported in EDFacts file FS151 has been verified as correct."/>
    <s v="No resubmission"/>
    <s v="Did not resolve"/>
    <m/>
    <s v="SEA to SCH Comparison: The SEA 4-Year Total Cohort Count is 93 students different from the aggregated LEA Total Cohort Count, when aggregated to the FCS subgroup. This is a difference of 3.49%. "/>
    <m/>
    <m/>
    <m/>
    <m/>
    <x v="0"/>
    <m/>
    <s v="SEA to SCH Comparison: The SEA 4-Year Total Cohort Count is 93 students different from the aggregated LEA Total Cohort Count, when aggregated to the FCS subgroup. This is a difference of 3.49%. "/>
    <m/>
    <s v="In the interest of data quality and fairness to evaluated entities, ODE does not arbitrarily assign every student to a specific school or district. In such a case, the student &quot;rolls-up,&quot; or is counted, only at the SEA level. Due to this policy, we expect to see the SEA 4-Year Total Cohort Count for the FCS subgroup to be greater at the SEA level than the LEA or SCH levels.  The FCS subgroup graduation rate for SY 2017-2018 and reported in EDFacts file FS151 has been verified as correct."/>
    <m/>
    <s v="Include"/>
    <s v="Level comp explained"/>
    <s v="PO Review"/>
    <s v="PO Review"/>
    <s v="No"/>
    <s v="SEA to SCH Comparison: The SEA 4-Year Total Cohort Count is 93 students different from the aggregated LEA Total Cohort Count, when aggregated to the FCS subgroup. This is a difference of 3.49%. "/>
    <s v="In the interest of data quality and fairness to evaluated entities, ODE does not arbitrarily assign every student to a specific school or district. In such a case, the student &quot;rolls-up,&quot; or is counted, only at the SEA level. Due to this policy, we expect to see the SEA 4-Year Total Cohort Count for the FCS subgroup to be greater at the SEA level than the LEA or SCH levels.  The FCS subgroup graduation rate for SY 2017-2018 and reported in EDFacts file FS151 has been verified as correct."/>
    <s v="Sarah and Stephanie: please note the state's response in Column V, where they indicated a policy change or that they might be out of compliance."/>
    <m/>
    <m/>
    <m/>
    <m/>
    <m/>
  </r>
  <r>
    <s v="DQR-ACGR-009_OH_1_001"/>
    <s v="ACGR CDQR"/>
    <s v="OESE/OSS"/>
    <s v="2017-18"/>
    <x v="36"/>
    <s v="OH"/>
    <m/>
    <s v="DQR-ACGR-009"/>
    <n v="151"/>
    <n v="696"/>
    <s v="SEA"/>
    <x v="6"/>
    <s v="HOM, LEP"/>
    <s v="Prior Year Count Comparison (SEA): Submitted data indicated that the total cohort count (Grand Total) changed by more than 10% (and more than 250 students) from SY 2016-17 to SY 2017-18 for the following subgroups: HOM, LEP. _x000a__x000a_Discrepancies by subgroup:_x000a_- HOM: 2234 students, or 136.89%_x000a_- LEP: 1058 students, or 47.19%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HOM, LEP. _x000a__x000a_Discrepancies by subgroup:_x000a_- HOM: 2234 students, or 136.89%_x000a_- LEP: 1058 students, or 47.19%_x000a__x000a_While this may be correct, this is a larger change than we would typically expect to see, so we are flagging it for your attention. Please check data and resubmit or submit a data note to explain why these data are accurate."/>
    <s v="A change in business rules - due to ESSA - regarding the assignment of students to the HOM and LEP subgroups changed in SY 2017-18. These subgroups became an &quot;if ever&quot; subgroup in SY 2017-18 changing from a student's status as of graduation as in previous years. The increase in the HOM and LEP cohort count for SY 2017-2018 and reported in EDFacts file FS151 has been verified as correct."/>
    <s v="No resubmission"/>
    <s v="Did not resolve"/>
    <m/>
    <s v="Prior Year Count Comparison (SEA): Submitted data indicated that the total cohort count (Grand Total) changed by more than 10% (and more than 250 students) from SY 2016-17 to SY 2017-18 for the following subgroups: HOM, LEP. _x000a__x000a_Discrepancies by subgroup:_x000a_- HOM: 2234 students, or 136.89%_x000a_- LEP: 1058 students, or 47.19%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HOM, LEP. _x000a__x000a_Discrepancies by subgroup:_x000a_- HOM: 2234 students, or 136.89%_x000a_- LEP: 1058 students, or 47.19%_x000a__x000a_While this may be correct, this is a larger change than we would typically expect to see, so we are flagging it for your attention. "/>
    <m/>
    <s v="A change in business rules - due to ESSA - regarding the assignment of students to the HOM and LEP subgroups changed in SY 2017-18. These subgroups became an &quot;if ever&quot; subgroup in SY 2017-18 changing from a student's status as of graduation as in previous years. The increase in the HOM and LEP cohort count for SY 2017-2018 and reported in EDFacts file FS151 has been verified as correct."/>
    <m/>
    <s v="Include"/>
    <s v="Y2Y explained"/>
    <s v="Include, edited"/>
    <s v="Relevant to data use"/>
    <s v="Yes"/>
    <s v="Prior Year Count Comparison (SEA): Submitted data indicated that the total cohort count (Grand Total) changed by more than 10% (and more than 250 students) from SY 2016-17 to SY 2017-18 for the following subgroups: HOM, LEP. _x000a__x000a_Discrepancies by subgroup:_x000a_- HOM: 2234 students, or 136.89%_x000a_- LEP: 1058 students, or 47.19%_x000a__x000a_While this may be correct, this is a larger change than we would typically expect to see. _x000a__x000a_ED Note: State indicated that data were correct as reported."/>
    <s v="A change in business rules - due to ESSA - regarding the assignment of students to the HOM and LEP subgroups changed in SY 2017-18. These subgroups became an &quot;if ever&quot; subgroup in SY 2017-18 changing from a student's status as of graduation as in previous years..."/>
    <m/>
    <m/>
    <m/>
    <m/>
    <m/>
    <m/>
  </r>
  <r>
    <s v="DQR-ACGR-009_OH_1_002"/>
    <s v="ACGR CDQR"/>
    <s v="OESE/OSS"/>
    <s v="2017-18"/>
    <x v="36"/>
    <s v="OH"/>
    <m/>
    <s v="DQR-ACGR-009"/>
    <n v="151"/>
    <n v="696"/>
    <s v="LEA"/>
    <x v="6"/>
    <s v="ALL STUDENTS"/>
    <s v="Prior Year Count Comparison (LEA): Submitted data indicated that the ALL STUDENTS cohort count (Grand Total) changed by more than 10% and 50 students or more from SY 2016-17 to SY 2017-18 for 17 LEAs that have a cohort count of 250 students or more. 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17 LEAs that have a cohort count of 250 students or more. While this may be correct, this is a larger change than we would typically expect to see, so we are flagging it for your attention. Please revise data and resubmit or explain in a data note why these data are accurate."/>
    <s v="The increase in the ALL STUDENTS cohort count for those LEAs in SY 2017-2018 and reported in EDFacts file FS151 has been verified as correct."/>
    <s v="No resubmission"/>
    <s v="Did not resolve"/>
    <m/>
    <s v="Prior Year Count Comparison (LEA): Submitted data indicated that the ALL STUDENTS cohort count (Grand Total) changed by more than 10% and 50 students or more from SY 2016-17 to SY 2017-18 for 17 LEAs that have a cohort count of 250 students or more. 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17 LEAs that have a cohort count of 250 students or more. While this may be correct, this is a larger change than we would typically expect to see, so we are flagging it for your attention. "/>
    <m/>
    <s v="The increase in the ALL STUDENTS cohort count for those LEAs in SY 2017-2018 and reported in EDFacts file FS151 has been verified as correct."/>
    <m/>
    <s v="Include"/>
    <s v="Y2Y explained"/>
    <s v="Exclude"/>
    <s v="Not relevant"/>
    <s v="Yes"/>
    <s v="Prior Year Count Comparison (LEA): Submitted data indicated that the ALL STUDENTS cohort count (Grand Total) changed by more than 10% and 50 students or more from SY 2016-17 to SY 2017-18 for 17 LEAs that have a cohort count of 250 students or more. While this may be correct, this is a larger change than we would typically expect to see. _x000a__x000a_ED Note: State indicated that data were correct as reported."/>
    <m/>
    <m/>
    <m/>
    <m/>
    <m/>
    <m/>
    <m/>
  </r>
  <r>
    <s v="DQR-ACGR-010_OH_1_002"/>
    <s v="ACGR CDQR"/>
    <s v="OESE/OSS"/>
    <s v="2017-18"/>
    <x v="36"/>
    <s v="OH"/>
    <m/>
    <s v="DQR-ACGR-010"/>
    <n v="150"/>
    <n v="695"/>
    <s v="SEA"/>
    <x v="0"/>
    <s v="HOM, LEP, MAN, CWD"/>
    <s v="Prior Year Rate Comparison (SEA): The SY 2017-18 Four-Year graduation rate is higher/lower by 3 percentage points or more than the SY 2016-17 Four-Year graduation rate for the following subgroups with total cohort counts of 500 students or more: HOM, LEP, MAN, CWD. _x000a__x000a_Discrepancies by subgroup:_x000a_- HOM: -9.64%_x000a_- LEP: 9.17%_x000a_- MAN: -5.99%_x000a_- CWD: -19.08%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HOM, LEP, MAN, CWD. _x000a__x000a_Discrepancies by subgroup:_x000a_- HOM: -9.64%_x000a_- LEP: 9.17%_x000a_- MAN: -5.99%_x000a_- CWD: -19.08%_x000a__x000a_While this may be correct, this is a larger change than we would typically expect to see, so we are flagging it for your attention. Please check data and resubmit or submit a data note to explain why these data are accurate."/>
    <s v="A change in business rules - due to ESSA - regarding the assignment of students to the HOM, LEP and CWD subgroups changed in SY 2017-18. These subgroups became an &quot;if ever&quot; subgroup in SY 2017-18 changing from a student's status as of graduation as in previous years. This change in business rules affects the number of students both counted as graduates and non-graduates which resulted in changes to the subgroups graduation rate. The MAN subgroup is a small subgroup - the slightest change in subgroup size can result in larger percentage changes. The increase/decrease to the HOM, LEP, MAN and CWD subgroups graduation rate in SY 2017-2018 and reported in EDFacts file FS150 has been verified as correct."/>
    <s v="No resubmission"/>
    <s v="Did not resolve"/>
    <m/>
    <s v="Prior Year Rate Comparison (SEA): The SY 2017-18 Four-Year graduation rate is higher/lower by 3 percentage points or more than the SY 2016-17 Four-Year graduation rate for the following subgroups with total cohort counts of 500 students or more: HOM, LEP, MAN, CWD. _x000a__x000a_Discrepancies by subgroup:_x000a_- HOM: -9.64%_x000a_- LEP: 9.17%_x000a_- MAN: -5.99%_x000a_- CWD: -19.08%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HOM, LEP, MAN, CWD. _x000a__x000a_Discrepancies by subgroup:_x000a_- HOM: -9.64%_x000a_- LEP: 9.17%_x000a_- MAN: -5.99%_x000a_- CWD: -19.08%_x000a__x000a_While this may be correct, this is a larger change than we would typically expect to see, so we are flagging it for your attention. "/>
    <m/>
    <s v="A change in business rules - due to ESSA - regarding the assignment of students to the HOM, LEP and CWD subgroups changed in SY 2017-18. These subgroups became an &quot;if ever&quot; subgroup in SY 2017-18 changing from a student's status as of graduation as in previous years. This change in business rules affects the number of students both counted as graduates and non-graduates which resulted in changes to the subgroups graduation rate. The MAN subgroup is a small subgroup - the slightest change in subgroup size can result in larger percentage changes. The increase/decrease to the HOM, LEP, MAN and CWD subgroups graduation rate in SY 2017-2018 and reported in EDFacts file FS150 has been verified as correct."/>
    <m/>
    <s v="Include"/>
    <s v="Y2Y explained"/>
    <s v="Include, edited"/>
    <s v="Relevant to data use"/>
    <s v="Yes"/>
    <s v="Prior Year Rate Comparison (SEA): The SY 2017-18 Four-Year graduation rate is higher/lower by 3 percentage points or more than the SY 2016-17 Four-Year graduation rate for the following subgroups with total cohort counts of 500 students or more: HOM, LEP, MAN, CWD. _x000a__x000a_Discrepancies by subgroup:_x000a_- HOM: -9.64%_x000a_- LEP: 9.17%_x000a_- MAN: -5.99%_x000a_- CWD: -19.08%_x000a__x000a_While this may be correct, this is a larger change than we would typically expect to see. _x000a__x000a_ED Note: State indicated that data were correct as reported."/>
    <s v="A change in business rules - due to ESSA - regarding the assignment of students to the HOM, LEP and CWD subgroups changed in SY 2017-18. These subgroups became an &quot;if ever&quot; subgroup in SY 2017-18 changing from a student's status as of graduation as in previous years. This change in business rules affects the number of students both counted as graduates and non-graduates which resulted in changes to the subgroups graduation rate. _x000a__x000a_The MAN subgroup is a small subgroup - the slightest change in subgroup size can result in larger percentage changes..."/>
    <m/>
    <m/>
    <m/>
    <m/>
    <m/>
    <m/>
  </r>
  <r>
    <s v="DQR-ACGR-010_OH_1_001"/>
    <s v="ACGR CDQR"/>
    <s v="OESE/OSS"/>
    <s v="2017-18"/>
    <x v="36"/>
    <s v="OH"/>
    <m/>
    <s v="DQR-ACGR-010"/>
    <n v="150"/>
    <n v="695"/>
    <s v="LEA"/>
    <x v="0"/>
    <s v="ALL STUDENTS"/>
    <s v="Prior Year Rate Comparison (LEA): The SY 2017-18 Four-Year Grand Total graduation rate is higher/lower by 3 percentage points or more than the SY 2016-17 Four-Year graduation rate in 16 LEAs containing 500 students or more. 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16 LEAs containing 500 students or more. While this may be correct, this is a larger change than we would typically expect to see, so we are flagging it for your attention. Please revise data and resubmit or explain in a data note why these data are accurate."/>
    <s v="The increase/decrease in the ALL STUDENTS graduation rate for those LEAs in SY 2017-2018 and reported in EDFacts file FS151 has been verified as correct."/>
    <s v="No resubmission"/>
    <s v="Did not resolve"/>
    <m/>
    <s v="Prior Year Rate Comparison (LEA): The SY 2017-18 Four-Year Grand Total graduation rate is higher/lower by 3 percentage points or more than the SY 2016-17 Four-Year graduation rate in 16 LEAs containing 500 students or more. 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16 LEAs containing 500 students or more. While this may be correct, this is a larger change than we would typically expect to see, so we are flagging it for your attention. "/>
    <m/>
    <s v="The increase/decrease in the ALL STUDENTS graduation rate for those LEAs in SY 2017-2018 and reported in EDFacts file FS151 has been verified as correct."/>
    <m/>
    <s v="Include"/>
    <s v="Y2Y explained"/>
    <s v="Exclude"/>
    <s v="Not relevant"/>
    <s v="Yes"/>
    <s v="Prior Year Rate Comparison (LEA): The SY 2017-18 Four-Year Grand Total graduation rate is higher/lower by 3 percentage points or more than the SY 2016-17 Four-Year graduation rate in 16 LEAs containing 500 students or more. While this may be correct, this is a larger change than we would typically expect to see. _x000a__x000a_ED Note: State indicated that data were correct as reported."/>
    <m/>
    <m/>
    <m/>
    <m/>
    <m/>
    <m/>
    <m/>
  </r>
  <r>
    <s v="DQR-ACGR-020_OH_1_001"/>
    <s v="ACGR CDQR"/>
    <s v="OESE, OSEP"/>
    <s v="2017-18"/>
    <x v="36"/>
    <s v="OH"/>
    <m/>
    <s v="DQR-ACGR-020"/>
    <s v="150, 151"/>
    <s v="695, 696"/>
    <s v="LEA"/>
    <x v="4"/>
    <s v="ALL"/>
    <s v="0% Rate Check (LEA): Data submitted indicates that 1 LEAs, or 0.13% of all LEAs with an ALL STUDENTS (Grand Total) cohort count of more than 20 students reported a 0% 4-year graduation rate. _x000a__x000a_LEAs identified:_x000a_-Life Skills Center of Elyria, NCES ID: 3900176, STATE ID:142919_x000a__x000a_Please check data and resubmit or submit a data note indicating the data are accurate."/>
    <m/>
    <m/>
    <s v="no change"/>
    <m/>
    <m/>
    <m/>
    <m/>
    <s v="0% Rate Check (LEA): Data submitted indicates that 1 LEAs, or 0.13% of all LEAs with an ALL STUDENTS (Grand Total) cohort count of more than 20 students reported a 0% 4-year graduation rate. _x000a__x000a_LEAs identified:_x000a_-Life Skills Center of Elyria, NCES ID: 3900176, STATE ID:142919_x000a__x000a_Please check data and resubmit or submit a data note indicating the data are accurate."/>
    <s v="The graduation rate for Life Skills Center of Elyria, NCES ID: 390017604700, State ID: 142919 - in 2017-18 and reported in EDFacts files FS150 and FS151 has been verified as correct."/>
    <s v="No resubmission"/>
    <s v="Did not resolve"/>
    <m/>
    <s v="0% Rate Check (LEA): Data submitted indicates that 1 LEA, or 0.13% of all LEAs with an ALL STUDENTS (Grand Total) cohort count of more than 20 students reported a 0% 4-year graduation rate. _x000a__x000a_LEA identified:_x000a_-Life Skills Center of Elyria, NCES ID: 3900176, STATE ID:142919_x000a__x000a_"/>
    <m/>
    <m/>
    <m/>
    <m/>
    <x v="0"/>
    <m/>
    <s v="0% Rate Check (LEA): Data submitted indicates that 1 LEA, or 0.13% of all LEAs with an ALL STUDENTS (Grand Total) cohort count of more than 20 students reported a 0% 4-year graduation rate. _x000a__x000a_LEA identified:_x000a_-Life Skills Center of Elyria, NCES ID: 3900176, STATE ID:142919_x000a__x000a_"/>
    <m/>
    <s v="The graduation rate for Life Skills Center of Elyria, NCES ID: 390017604700, State ID: 142919 - in 2017-18 and reported in EDFacts files FS150 and FS151 has been verified as correct."/>
    <m/>
    <s v="Include"/>
    <s v="Relevant to data use"/>
    <s v="Exclude"/>
    <s v="Not relevant"/>
    <s v="Yes"/>
    <s v="0% Rate Check (LEA): Data submitted indicates that 1 LEA, or 0.13% of all LEAs with an ALL STUDENTS (Grand Total) cohort count of more than 20 students reported a 0% 4-year graduation rate. _x000a__x000a_LEA identified:_x000a_-Life Skills Center of Elyria, NCES ID: 3900176, STATE ID:142919_x000a__x000a_ED Note: State indicated that data were correct as reported."/>
    <m/>
    <m/>
    <m/>
    <m/>
    <m/>
    <m/>
    <m/>
  </r>
  <r>
    <s v="DQR-ACGR-020_OH_1_002"/>
    <s v="ACGR CDQR"/>
    <s v="OESE, OSEP"/>
    <s v="2017-18"/>
    <x v="36"/>
    <s v="OH"/>
    <m/>
    <s v="DQR-ACGR-020"/>
    <s v="150, 151"/>
    <s v="695, 696"/>
    <s v="SCH"/>
    <x v="4"/>
    <s v="ALL"/>
    <s v="0% Rate Check (SCH): Data submitted indicates that 1 SCHs, or 0.11% of all schools with an ALL STUDENTS (Grand Total) cohort count of more than 20 students reported a 0% 4-year graduation rate. _x000a__x000a_Schools identified:_x000a_-Life Skills Center of Elyria, NCES ID: 390017604700, State ID: 142919_x000a__x000a_Please check data and resubmit or submit a data note indicating the data are accurate."/>
    <m/>
    <m/>
    <s v="no change"/>
    <m/>
    <m/>
    <m/>
    <m/>
    <s v="0% Rate Check (SCH): Data submitted indicates that 1 SCHs, or 0.11% of all schools with an ALL STUDENTS (Grand Total) cohort count of more than 20 students reported a 0% 4-year graduation rate. _x000a__x000a_Schools identified:_x000a_-Life Skills Center of Elyria, NCES ID: 390017604700, State ID: 142919_x000a__x000a_Please check data and resubmit or submit a data note indicating the data are accurate."/>
    <s v="The graduation rate for Life Skills Center of Elyria, NCES ID: 390017604700, State ID: 142919 - in 2017-18 and reported in EDFacts files FS150 and FS151 has been verified as correct."/>
    <s v="No resubmission"/>
    <s v="Did not resolve"/>
    <m/>
    <s v="0% Rate Check (SCH): Data submitted indicates that 1 SCH, or 0.11% of all schools with an ALL STUDENTS (Grand Total) cohort count of more than 20 students reported a 0% 4-year graduation rate. _x000a__x000a_School identified:_x000a_-Life Skills Center of Elyria, NCES ID: 390017604700, State ID: 142919_x000a__x000a_"/>
    <m/>
    <m/>
    <m/>
    <m/>
    <x v="0"/>
    <m/>
    <s v="0% Rate Check (SCH): Data submitted indicates that 1 SCH, or 0.11% of all schools with an ALL STUDENTS (Grand Total) cohort count of more than 20 students reported a 0% 4-year graduation rate. _x000a__x000a_School identified:_x000a_-Life Skills Center of Elyria, NCES ID: 390017604700, State ID: 142919_x000a__x000a_"/>
    <m/>
    <s v="The graduation rate for Life Skills Center of Elyria, NCES ID: 390017604700, State ID: 142919 - in 2017-18 and reported in EDFacts files FS150 and FS151 has been verified as correct."/>
    <m/>
    <s v="Include"/>
    <s v="Relevant to data use"/>
    <s v="Exclude"/>
    <s v="Not relevant"/>
    <s v="Yes"/>
    <s v="0% Rate Check (SCH): Data submitted indicates that 1 SCH, or 0.11% of all schools with an ALL STUDENTS (Grand Total) cohort count of more than 20 students reported a 0% 4-year graduation rate. _x000a__x000a_School identified:_x000a_-Life Skills Center of Elyria, NCES ID: 390017604700, State ID: 142919_x000a__x000a_ED Note: State indicated that data were correct as reported."/>
    <m/>
    <m/>
    <m/>
    <m/>
    <m/>
    <m/>
    <m/>
  </r>
  <r>
    <s v="DQR-ACGR-026_OH_1_001"/>
    <s v="ACGR CDQR"/>
    <s v="OESE"/>
    <s v="2017-18"/>
    <x v="36"/>
    <s v="OH"/>
    <m/>
    <s v="DQR-ACGR-026"/>
    <s v="150, 151"/>
    <s v="695, 696"/>
    <s v="SEA"/>
    <x v="5"/>
    <s v="CWD"/>
    <s v="Longitudinal Year Rate Comparison (LEVEL): The SY 2017-18 Four-Year graduation rate is lower by 10 percentage points or more than the SY 2013-14 Four-Year graduation rate for the following subgroups with total cohort counts of 500 students or more: CWD. Please revise data and resubmit or explain in a data note why these data are accurate."/>
    <m/>
    <m/>
    <s v="added: edited first sentence to specify &quot;higher&quot; or &quot;lower&quot; (vs. &quot;higher/lower&quot;)"/>
    <m/>
    <m/>
    <m/>
    <m/>
    <s v="Longitudinal Year Rate Comparison (LEVEL): The SY 2017-18 Four-Year graduation rate is lower by 10 percentage points or more than the SY 2013-14 Four-Year graduation rate for the following subgroups with total cohort counts of 500 students or more: CWD. Please revise data and resubmit or explain in a data note why these data are accurate."/>
    <s v="A change in business rules - due to ESSA - regarding the assignment of students to the CWD subgroup changed in SY 2017-18. This subgroup became an &quot;if ever&quot; subgroup in SY 2017-18 changing from a student's status as of graduation as in previous years. ESSA also allowed the State to identify those students who didn’t meet the federal graduation requirements and not include them in the state graduation rate which wasn’t done in previous years. This explains why there could be a decrease in the CWD subgroup graduation rate in SY 2013-14 compared to SY2017-18. "/>
    <s v="No resubmission"/>
    <s v="Did not resolve"/>
    <m/>
    <s v="Longitudinal Year Rate Comparison (LEVEL): The SY 2017-18 Four-Year graduation rate is lower by 10 percentage points or more than the SY 2013-14 Four-Year graduation rate for the following subgroups with total cohort counts of 500 students or more: CWD. "/>
    <m/>
    <m/>
    <m/>
    <m/>
    <x v="0"/>
    <m/>
    <s v="Longitudinal Year Rate Comparison (LEVEL): The SY 2017-18 Four-Year graduation rate is lower by 10 percentage points or more than the SY 2013-14 Four-Year graduation rate for the following subgroups with total cohort counts of 500 students or more: CWD. "/>
    <m/>
    <s v="A change in business rules - due to ESSA - regarding the assignment of students to the CWD subgroup changed in SY 2017-18. This subgroup became an &quot;if ever&quot; subgroup in SY 2017-18 changing from a student's status as of graduation as in previous years. ESSA also allowed the State to identify those students who didn’t meet the federal graduation requirements and not include them in the state graduation rate which wasn’t done in previous years. This explains why there could be a decrease in the CWD subgroup graduation rate in SY 2013-14 compared to SY2017-18. "/>
    <m/>
    <s v="PO review"/>
    <m/>
    <s v="PO Review"/>
    <m/>
    <m/>
    <s v="Longitudinal Year Rate Comparison (LEVEL): The SY 2017-18 Four-Year graduation rate is lower by 10 percentage points or more than the SY 2013-14 Four-Year graduation rate for the following subgroups with total cohort counts of 500 students or more: CWD. "/>
    <s v="A change in business rules - due to ESSA - regarding the assignment of students to the CWD subgroup changed in SY 2017-18. This subgroup became an &quot;if ever&quot; subgroup in SY 2017-18 changing from a student's status as of graduation as in previous years. ESSA also allowed the State to identify those students who didn’t meet the federal graduation requirements and not include them in the state graduation rate which wasn’t done in previous years. This explains why there could be a decrease in the CWD subgroup graduation rate in SY 2013-14 compared to SY2017-18. "/>
    <m/>
    <m/>
    <m/>
    <m/>
    <m/>
    <m/>
  </r>
  <r>
    <s v="DQR-ACGR-001_OK_1_001"/>
    <s v="ACGR CDQR"/>
    <s v="OESE/OSS"/>
    <s v="2017-18"/>
    <x v="37"/>
    <s v="OK"/>
    <s v="X"/>
    <s v="DQR-ACGR-001"/>
    <s v="150, 151"/>
    <s v="695, 696"/>
    <s v="SEA, LEA, SCH"/>
    <x v="8"/>
    <s v="All subgroups"/>
    <s v="Timeliness/Missing Data (FS150/151): Four-Year graduation rate/count data were not reported at the SEA/LEA/School level. Please submit data."/>
    <m/>
    <m/>
    <s v="no change"/>
    <m/>
    <m/>
    <m/>
    <m/>
    <s v="Timeliness/Missing Data (FS150/151): Four-Year graduation rate/count data were not reported at the SEA/LEA/School level. Please submit data."/>
    <s v="The four-year graduation rate/count data have been reported at all levels. Oklahoma had asked for an extension and submitted this data on 5/10/2019."/>
    <s v="Data resubmitted"/>
    <s v="Resolved"/>
    <m/>
    <m/>
    <m/>
    <m/>
    <m/>
    <m/>
    <x v="1"/>
    <m/>
    <s v=""/>
    <s v="Resolved"/>
    <s v="The four-year graduation rate/count data have been reported at all levels. Oklahoma had asked for an extension and submitted this data on 5/10/2019."/>
    <m/>
    <s v="Exclude"/>
    <s v="Resolved issue by resubmission"/>
    <s v="Exclude"/>
    <s v="Resolved issue by resubmission"/>
    <m/>
    <s v=""/>
    <m/>
    <m/>
    <m/>
    <m/>
    <m/>
    <m/>
    <m/>
  </r>
  <r>
    <s v="DQR-ACGR-009_OK_2_001"/>
    <s v="ACGR CDQR"/>
    <s v="OESE/OSS"/>
    <s v="2017-18"/>
    <x v="37"/>
    <s v="OK"/>
    <s v="X"/>
    <s v="DQR-ACGR-009"/>
    <n v="151"/>
    <n v="696"/>
    <s v="SEA"/>
    <x v="6"/>
    <s v="LEP, CWD"/>
    <m/>
    <m/>
    <m/>
    <m/>
    <m/>
    <m/>
    <m/>
    <m/>
    <m/>
    <m/>
    <s v="Data resubmitted"/>
    <s v="New"/>
    <m/>
    <s v="Prior Year Count Comparison (SEA): Submitted data indicated that the total cohort count (Grand Total) changed by more than 10% (and more than 250 students) from SY 2016-17 to SY 2017-18 for the following subgroups: LEP, WDIS. _x000a__x000a_Discrepancies by subgroup:_x000a_- LEP: 312 students, or 24.06%_x000a_- WDIS: -3042 students, or -42.39%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LEP, WDIS. _x000a__x000a_Discrepancies by subgroup:_x000a_- LEP: 312 students, or 24.06%_x000a_- WDIS: -3042 students, or -42.39%_x000a__x000a_While this may be correct, this is a larger change than we would typically expect to see, so we are flagging it for your attention. "/>
    <s v="Prior Year Count Comparison (SEA): Submitted data indicated that the total cohort count (Grand Total) changed by more than 10% (and more than 250 students) from SY 2016-17 to SY 2017-18 for the following subgroups: WDIS. _x000a__x000a_Discrepancies by subgroup:_x000a_- LEP: 355 students, or 27.37%_x000a_- WDIS: -2876 students, or -40.07%_x000a__x000a_While this may be correct, this is a larger change than we would typically expect to see, so we are flagging it for your attention. Please check data and resubmit or submit a data note to explain why these data are accurate."/>
    <s v=""/>
    <m/>
    <s v="Include"/>
    <s v="Y2Y explained"/>
    <s v="No state response"/>
    <s v="No state response"/>
    <s v="No"/>
    <s v="Prior Year Count Comparison (SEA): Submitted data indicated that the total cohort count (Grand Total) changed by more than 10% (and more than 250 students) from SY 2016-17 to SY 2017-18 for the following subgroups: WDIS. _x000a__x000a_Discrepancies by subgroup:_x000a_- LEP: 355 students, or 27.37%_x000a_- WDIS: -2876 students, or -40.07%_x000a__x000a_While this may be correct, this is a larger change than we would typically expect to see, so we are flagging it for your attention. Please check data and resubmit or submit a data note to explain why these data are accurate."/>
    <s v=""/>
    <m/>
    <m/>
    <m/>
    <m/>
    <m/>
    <m/>
  </r>
  <r>
    <s v="DQR-ACGR-009_OK_2_002"/>
    <s v="ACGR CDQR"/>
    <s v="OESE/OSS"/>
    <s v="2017-18"/>
    <x v="37"/>
    <s v="OK"/>
    <s v="X"/>
    <s v="DQR-ACGR-009"/>
    <n v="151"/>
    <n v="696"/>
    <s v="LEA"/>
    <x v="6"/>
    <s v="ALL STUDENTS"/>
    <m/>
    <m/>
    <m/>
    <m/>
    <m/>
    <m/>
    <m/>
    <m/>
    <m/>
    <m/>
    <s v="Data resubmitted"/>
    <s v="New"/>
    <m/>
    <s v="Prior Year Count Comparison (LEA): Submitted data indicated that the ALL STUDENTS cohort count (Grand Total) changed by more than 10% and 50 students or more from SY 2016-17 to SY 2017-18 for 3 LEAs that have a cohort count of 250 students or more._x000a__x000a_LEAs identified:_x000a__x000a_-ALTUS, NCES ID: 4002850, STATE ID:33-I018_x000a_-LAWTON, NCES ID: 4017250, STATE ID:16-I008_x000a_-SAPULPA, NCES ID: 4026910, STATE ID:19-I033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3 LEAs that have a cohort count of 250 students or more._x000a__x000a_LEAs identified:_x000a__x000a_-ALTUS, NCES ID: 4002850, STATE ID:33-I018_x000a_-LAWTON, NCES ID: 4017250, STATE ID:16-I008_x000a_-SAPULPA, NCES ID: 4026910, STATE ID:19-I033_x000a__x000a_While this may be correct, this is a larger change than we would typically expect to see, so we are flagging it for your attention. "/>
    <s v="Prior Year Count Comparison (LEA): Submitted data indicated that the ALL STUDENTS cohort count (Grand Total) changed by more than 10% and 50 students or more from SY 2016-17 to SY 2017-18 for 4 LEAs that have a cohort count of 250 students or more._x000a__x000a_LEAs identified:_x000a__x000a_-ALTUS, NCES ID: 4002850, STATE ID:33-I018_x000a_-EL RENO, NCES ID: 4010650, STATE ID:09-I034_x000a_-OKLAHOMA CITY, NCES ID: 4022770, STATE ID:55-I089_x000a_-SAPULPA, NCES ID: 4026910, STATE ID:19-I033_x000a__x000a_While this may be correct, this is a larger change than we would typically expect to see, so we are flagging it for your attention. Please revise data and resubmit or explain in a data note why these data are accurate."/>
    <s v=""/>
    <m/>
    <s v="Include"/>
    <s v="Y2Y explained"/>
    <s v="No state response"/>
    <s v="No state response"/>
    <s v="No"/>
    <s v="Prior Year Count Comparison (LEA): Submitted data indicated that the ALL STUDENTS cohort count (Grand Total) changed by more than 10% and 50 students or more from SY 2016-17 to SY 2017-18 for 4 LEAs that have a cohort count of 250 students or more._x000a__x000a_LEAs identified:_x000a__x000a_-ALTUS, NCES ID: 4002850, STATE ID:33-I018_x000a_-EL RENO, NCES ID: 4010650, STATE ID:09-I034_x000a_-OKLAHOMA CITY, NCES ID: 4022770, STATE ID:55-I089_x000a_-SAPULPA, NCES ID: 4026910, STATE ID:19-I033_x000a__x000a_While this may be correct, this is a larger change than we would typically expect to see, so we are flagging it for your attention. Please revise data and resubmit or explain in a data note why these data are accurate."/>
    <s v=""/>
    <m/>
    <m/>
    <m/>
    <m/>
    <m/>
    <m/>
  </r>
  <r>
    <s v="DQR-ACGR-010_OK_2_001"/>
    <s v="ACGR CDQR"/>
    <s v="OESE/OSS"/>
    <s v="2017-18"/>
    <x v="37"/>
    <s v="OK"/>
    <s v="X"/>
    <s v="DQR-ACGR-010"/>
    <n v="150"/>
    <n v="695"/>
    <s v="SEA"/>
    <x v="0"/>
    <s v="HOM, LEP,  MNP, CWD"/>
    <m/>
    <m/>
    <m/>
    <m/>
    <m/>
    <m/>
    <m/>
    <m/>
    <m/>
    <m/>
    <s v="Data resubmitted"/>
    <s v="New"/>
    <m/>
    <s v="Prior Year Rate Comparison (SEA): The SY 2017-18 Four-Year graduation rate is higher/lower by 3 percentage points or more than the SY 2016-17 Four-Year graduation rate for the following subgroups with total cohort counts of 500 students or more: HOMELSENRL, LEP, MNP, WDIS. _x000a__x000a_Discrepancies by subgroup:_x000a_- HOMELSENRL: -5.95%_x000a_- LEP: 6.20%_x000a_- MNP: -9.21%_x000a_- WDIS: -16.29%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HOMELSENRL, LEP, MNP, WDIS. _x000a__x000a_Discrepancies by subgroup:_x000a_- HOMELSENRL: -5.95%_x000a_- LEP: 6.20%_x000a_- MNP: -9.21%_x000a_- WDIS: -16.29%_x000a__x000a_While this may be correct, this is a larger change than we would typically expect to see, so we are flagging it for your attention. "/>
    <s v="Prior Year Rate Comparison (SEA): The SY 2017-18 Four-Year graduation rate is higher/lower by 3 percentage points or more than the SY 2016-17 Four-Year graduation rate for the following subgroups with total cohort counts of 500 students or more: HOMELSENRL, LEP, MB, WDIS. _x000a__x000a_Discrepancies by subgroup:_x000a_- HOMELSENRL: -8.45%_x000a_- LEP: 4.56%_x000a_- MB: -3.08%_x000a_- WDIS: -18.63%_x000a__x000a_While this may be correct, this is a larger change than we would typically expect to see, so we are flagging it for your attention. Please check data and resubmit or submit a data note to explain why these data are accurate."/>
    <s v=""/>
    <m/>
    <s v="Include"/>
    <s v="Y2Y explained"/>
    <s v="No state response"/>
    <s v="No state response"/>
    <s v="No"/>
    <s v="Prior Year Rate Comparison (SEA): The SY 2017-18 Four-Year graduation rate is higher/lower by 3 percentage points or more than the SY 2016-17 Four-Year graduation rate for the following subgroups with total cohort counts of 500 students or more: HOMELSENRL, LEP, MB, WDIS. _x000a__x000a_Discrepancies by subgroup:_x000a_- HOMELSENRL: -8.45%_x000a_- LEP: 4.56%_x000a_- MB: -3.08%_x000a_- WDIS: -18.63%_x000a__x000a_While this may be correct, this is a larger change than we would typically expect to see, so we are flagging it for your attention. Please check data and resubmit or submit a data note to explain why these data are accurate."/>
    <s v=""/>
    <m/>
    <m/>
    <m/>
    <m/>
    <m/>
    <m/>
  </r>
  <r>
    <s v="DQR-ACGR-010_OK_2_002"/>
    <s v="ACGR CDQR"/>
    <s v="OESE/OSS"/>
    <s v="2017-18"/>
    <x v="37"/>
    <s v="OK"/>
    <s v="X"/>
    <s v="DQR-ACGR-010"/>
    <n v="150"/>
    <n v="695"/>
    <s v="LEA"/>
    <x v="0"/>
    <s v="ALL STUDENTS"/>
    <m/>
    <m/>
    <m/>
    <m/>
    <m/>
    <m/>
    <m/>
    <m/>
    <m/>
    <m/>
    <s v="Data resubmitted"/>
    <s v="New"/>
    <m/>
    <s v="Prior Year Rate Comparison (LEA): The SY 2017-18 Four-Year Grand Total graduation rate is higher/lower by 3 percentage points or more than the SY 2016-17 Four-Year graduation rate in 5 LEAs containing 500 students or more._x000a__x000a_LEAs identified:_x000a__x000a_-BROKEN ARROW, NCES ID: 4005490, STATE ID:72-I003_x000a_-EPIC ONE ON ONE CHARTER SCHOOL, NCES ID: 4000777, STATE ID:55-Z001_x000a_-JENKS, NCES ID: 4015720, STATE ID:72-I005_x000a_-LAWTON, NCES ID: 4017250, STATE ID:16-I008_x000a_-PUTNAM CITY, NCES ID: 4025290, STATE ID:55-I001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5 LEAs containing 500 students or more._x000a__x000a_LEAs identified:_x000a__x000a_-BROKEN ARROW, NCES ID: 4005490, STATE ID:72-I003_x000a_-EPIC ONE ON ONE CHARTER SCHOOL, NCES ID: 4000777, STATE ID:55-Z001_x000a_-JENKS, NCES ID: 4015720, STATE ID:72-I005_x000a_-LAWTON, NCES ID: 4017250, STATE ID:16-I008_x000a_-PUTNAM CITY, NCES ID: 4025290, STATE ID:55-I001_x000a__x000a_While this may be correct, this is a larger change than we would typically expect to see, so we are flagging it for your attention. "/>
    <s v="Prior Year Rate Comparison (LEA): The SY 2017-18 Four-Year Grand Total graduation rate is higher/lower by 3 percentage points or more than the SY 2016-17 Four-Year graduation rate in 7 LEAs containing 500 students or more._x000a__x000a_LEAs identified:_x000a__x000a_-BROKEN ARROW, NCES ID: 4005490, STATE ID:72-I003_x000a_-EPIC ONE ON ONE CHARTER SCHOOL, NCES ID: 4000777, STATE ID:55-Z001_x000a_-JENKS, NCES ID: 4015720, STATE ID:72-I005_x000a_-LAWTON, NCES ID: 4017250, STATE ID:16-I008_x000a_-OKLAHOMA CITY, NCES ID: 4022770, STATE ID:55-I089_x000a_-PUTNAM CITY, NCES ID: 4025290, STATE ID:55-I001_x000a_-SAND SPRINGS, NCES ID: 4026880, STATE ID:72-I002_x000a__x000a_While this may be correct, this is a larger change than we would typically expect to see, so we are flagging it for your attention. Please revise data and resubmit or explain in a data note why these data are accurate."/>
    <s v=""/>
    <m/>
    <s v="Include"/>
    <s v="Y2Y explained"/>
    <s v="No state response"/>
    <s v="No state response"/>
    <s v="No"/>
    <s v="Prior Year Rate Comparison (LEA): The SY 2017-18 Four-Year Grand Total graduation rate is higher/lower by 3 percentage points or more than the SY 2016-17 Four-Year graduation rate in 7 LEAs containing 500 students or more._x000a__x000a_LEAs identified:_x000a__x000a_-BROKEN ARROW, NCES ID: 4005490, STATE ID:72-I003_x000a_-EPIC ONE ON ONE CHARTER SCHOOL, NCES ID: 4000777, STATE ID:55-Z001_x000a_-JENKS, NCES ID: 4015720, STATE ID:72-I005_x000a_-LAWTON, NCES ID: 4017250, STATE ID:16-I008_x000a_-OKLAHOMA CITY, NCES ID: 4022770, STATE ID:55-I089_x000a_-PUTNAM CITY, NCES ID: 4025290, STATE ID:55-I001_x000a_-SAND SPRINGS, NCES ID: 4026880, STATE ID:72-I002_x000a__x000a_While this may be correct, this is a larger change than we would typically expect to see, so we are flagging it for your attention. Please revise data and resubmit or explain in a data note why these data are accurate."/>
    <s v=""/>
    <m/>
    <m/>
    <m/>
    <m/>
    <m/>
    <m/>
  </r>
  <r>
    <s v="DQR-ACGR-014a_OK_2_001"/>
    <s v="ACGR CDQR"/>
    <s v="OESE/OSS"/>
    <s v="2017-18"/>
    <x v="37"/>
    <s v="OK"/>
    <s v="X"/>
    <s v="DQR-ACGR-014a"/>
    <s v="151, 009"/>
    <s v="696, 85"/>
    <s v="SEA"/>
    <x v="7"/>
    <s v="CWD"/>
    <m/>
    <m/>
    <m/>
    <m/>
    <m/>
    <m/>
    <m/>
    <m/>
    <m/>
    <m/>
    <s v="Data resubmitted"/>
    <s v="New"/>
    <m/>
    <s v="Four-Year Cohort Count to IDEA Exiting Comparison: The number of CWD Four-Year Cohort graduates reported in FS151 does not match the number of students reported as having graduated with a regular high school diploma in FS 009. The discrepancy comprises -3262 students and is a difference of -130.01%. "/>
    <m/>
    <m/>
    <m/>
    <m/>
    <x v="0"/>
    <m/>
    <s v="Four-Year Cohort Count to IDEA Exiting Comparison: The number of CWD Four-Year Cohort graduates reported in FS151 does not match the number of students reported as having graduated with a regular high school diploma in FS 009. The discrepancy comprises -3262 students and is a difference of -130.01%. "/>
    <s v="Issue remains; state response provided"/>
    <s v=""/>
    <m/>
    <s v="Include"/>
    <s v="Relevant to data use"/>
    <s v="No state response"/>
    <s v="No state response"/>
    <s v="No"/>
    <s v="Four-Year Cohort Count to IDEA Exiting Comparison: The number of CWD Four-Year Cohort graduates reported in FS151 does not match the number of students reported as having graduated with a regular high school diploma in FS 009. The discrepancy comprises -3262 students and is a difference of -130.01%. "/>
    <s v=""/>
    <m/>
    <m/>
    <m/>
    <m/>
    <m/>
    <m/>
  </r>
  <r>
    <s v="DQR-ACGR-020_OK_2_001"/>
    <s v="ACGR CDQR"/>
    <s v="OESE, OSEP"/>
    <s v="2017-18"/>
    <x v="37"/>
    <s v="OK"/>
    <s v="X"/>
    <s v="DQR-ACGR-020"/>
    <s v="150, 151"/>
    <s v="695, 696"/>
    <s v="SCH"/>
    <x v="4"/>
    <s v="ALL"/>
    <m/>
    <m/>
    <m/>
    <m/>
    <m/>
    <m/>
    <m/>
    <m/>
    <m/>
    <m/>
    <s v="Data resubmitted"/>
    <s v="New"/>
    <m/>
    <s v="0% Rate Check (SCH): Data submitted indicates that 1 SCH, or 0.21% of all schools with an ALL STUDENTS (Grand Total) cohort count of more than 20 students reported a 0% 4-year graduation rate. _x000a__x000a_School identified:_x000a_-UNION NINTH GRADE CENTER, NCES ID: 403060001526, State ID: 72-I009-720_x000a__x000a_"/>
    <m/>
    <m/>
    <m/>
    <m/>
    <x v="0"/>
    <m/>
    <s v="0% Rate Check (SCH): Data submitted indicates that 1 SCH, or 0.21% of all schools with an ALL STUDENTS (Grand Total) cohort count of more than 20 students reported a 0% 4-year graduation rate. _x000a__x000a_School identified:_x000a_-UNION NINTH GRADE CENTER, NCES ID: 403060001526, State ID: 72-I009-720_x000a__x000a_"/>
    <s v="Issue remains; state response provided"/>
    <s v=""/>
    <m/>
    <s v="Include"/>
    <s v="Relevant to data use"/>
    <s v="No state response"/>
    <s v="No state response"/>
    <s v="No"/>
    <s v="0% Rate Check (SCH): Data submitted indicates that 1 SCH, or 0.21% of all schools with an ALL STUDENTS (Grand Total) cohort count of more than 20 students reported a 0% 4-year graduation rate. _x000a__x000a_School identified:_x000a_-UNION NINTH GRADE CENTER, NCES ID: 403060001526, State ID: 72-I009-720_x000a__x000a_"/>
    <s v=""/>
    <m/>
    <m/>
    <m/>
    <m/>
    <m/>
    <m/>
  </r>
  <r>
    <s v="DQR-ACGR-003_OR_1_001"/>
    <s v="ACGR CDQR"/>
    <s v="OESE/OSS"/>
    <s v="2017-18"/>
    <x v="38"/>
    <s v="OR"/>
    <m/>
    <s v="DQR-ACGR-003"/>
    <s v="150, 151"/>
    <s v="695, 696"/>
    <s v="SEA, LEA, SCH"/>
    <x v="9"/>
    <s v="FCS"/>
    <s v="Partial Data: FS150/151 Four-Year Cohort data (DG695/696) were not submitted for the following subgroups at the SEA, LEA, and SCH levels: FCS. Please resubmit to include these data."/>
    <s v="Partial Data: FS150/151 Four-Year Cohort data (DG695/696) were not submitted for the following subgroups at the SEA, LEA, and SCH levels: FCS. ED acknowledges OR's comment and would like OR to elaborate on why the data were unavailable. Please also explain when the data will be available."/>
    <m/>
    <s v="revised: state comment"/>
    <m/>
    <m/>
    <m/>
    <m/>
    <s v="Partial Data: FS150/151 Four-Year Cohort data (DG695/696) were not submitted for the following subgroups at the SEA, LEA, and SCH levels: FCS. ED acknowledges OR's comment and would like OR to elaborate on why the data were unavailable. Please also explain when the data will be available."/>
    <s v="Foster Care data is currently shared with the Oregon Department of Education through a data sharing agreement with the Oregon Department of Human Services and requires a match process to determine graduation status.  Oregon has produced a State rate of 35% for the 4-Year Cohort graduation rate for the 2016-17 School Year, based on this data share.  At this time, data have not been received for the 2017-18 School Year.  ODE will contiue to work with the Oregon Department of Human Service to receive these data in the future."/>
    <s v="No resubmission"/>
    <s v="Did not resolve"/>
    <s v="Yes"/>
    <s v="Partial Data: FS150/151 Four-Year Cohort data (DG695/696) were not submitted for the following subgroups at the SEA, LEA, and SCH levels: FCS. "/>
    <m/>
    <m/>
    <m/>
    <m/>
    <x v="0"/>
    <m/>
    <s v="Partial Data: FS150/151 Four-Year Cohort data (DG695/696) were not submitted for the following subgroups at the SEA, LEA, and SCH levels: FCS. "/>
    <m/>
    <s v="Foster Care data is currently shared with the Oregon Department of Education through a data sharing agreement with the Oregon Department of Human Services and requires a match process to determine graduation status.  Oregon has produced a State rate of 35% for the 4-Year Cohort graduation rate for the 2016-17 School Year, based on this data share.  At this time, data have not been received for the 2017-18 School Year.  ODE will contiue to work with the Oregon Department of Human Service to receive these data in the future."/>
    <m/>
    <s v="Include"/>
    <s v="Timely/missing"/>
    <s v="Include, edited"/>
    <s v="Relevant to data use"/>
    <s v="No"/>
    <s v="Partial Data: FS150/151 Four-Year Cohort data (DG695/696) were not submitted for the following subgroups at the SEA, LEA, and SCH levels: FCS. "/>
    <s v="Foster Care data is currently shared with the Oregon Department of Education through a data sharing agreement with the Oregon Department of Human Services and requires a match process to determine graduation status. Oregon has produced a State rate of 35% for the 4-Year Cohort graduation rate for SY 2016-17, based on this data share.  At this time, data have not been received for SY 2017-18..."/>
    <m/>
    <m/>
    <m/>
    <m/>
    <m/>
    <m/>
  </r>
  <r>
    <s v="DQR-ACGR-004_OR_1_001"/>
    <s v="ACGR CDQR"/>
    <s v="OESE/OSS"/>
    <s v="2017-18"/>
    <x v="38"/>
    <s v="OR"/>
    <m/>
    <s v="DQR-ACGR-004"/>
    <s v="150, 151"/>
    <s v="697, 698"/>
    <s v="SEA, LEA, SCH"/>
    <x v="9"/>
    <s v="FCS"/>
    <s v="Partial Data: FS150/151 Five-Year Cohort data (DG697/698) were not submitted for the following subgroups at the SEA, LEA, and SCH levels: FCS. Please resubmit to include these data."/>
    <s v="Partial Data: FS150/151 Five-Year Cohort data (DG697/698) were not submitted for the following subgroups at the SEA, LEA, and SCH levels: FCS. ED acknowledges OR's comment and would like OR to elaborate on why the data were unavailable. Please also explain when the data will be available."/>
    <m/>
    <s v="revised: state comment"/>
    <m/>
    <m/>
    <m/>
    <m/>
    <s v="Partial Data: FS150/151 Five-Year Cohort data (DG697/698) were not submitted for the following subgroups at the SEA, LEA, and SCH levels: FCS. ED acknowledges OR's comment and would like OR to elaborate on why the data were unavailable. Please also explain when the data will be available."/>
    <s v="Foster Care data is currently shared with the Oregon Department of Education through a data sharing agreement with the Oregon Department of Human Services and requires a match process to determine graduation status. At this time, data have not been received for the 2017-18 School Year.  ODE will contiue to work with the Oregon Department of Human Service to receive these data in the future."/>
    <s v="No resubmission"/>
    <s v="Did not resolve"/>
    <s v="Yes"/>
    <s v="Partial Data: FS150/151 Five-Year Cohort data (DG697/698) were not submitted for the following subgroups at the SEA, LEA, and SCH levels: FCS. ED acknowledges OR's comment and would like OR to elaborate on why the data were unavailable."/>
    <m/>
    <m/>
    <m/>
    <m/>
    <x v="0"/>
    <m/>
    <s v="Partial Data: FS150/151 Five-Year Cohort data (DG697/698) were not submitted for the following subgroups at the SEA, LEA, and SCH levels: FCS. ED acknowledges OR's comment and would like OR to elaborate on why the data were unavailable."/>
    <m/>
    <s v="Foster Care data is currently shared with the Oregon Department of Education through a data sharing agreement with the Oregon Department of Human Services and requires a match process to determine graduation status. At this time, data have not been received for the 2017-18 School Year.  ODE will contiue to work with the Oregon Department of Human Service to receive these data in the future."/>
    <m/>
    <s v="Exclude"/>
    <s v="Not relevant"/>
    <s v="Include, edited"/>
    <s v="Relevant to data use"/>
    <s v="No"/>
    <m/>
    <m/>
    <m/>
    <m/>
    <m/>
    <m/>
    <m/>
    <m/>
  </r>
  <r>
    <s v="DQR-ACGR-006_OR_1_002"/>
    <s v="ACGR CDQR"/>
    <s v="OESE/OSS"/>
    <s v="2017-18"/>
    <x v="38"/>
    <s v="OR"/>
    <m/>
    <s v="DQR-ACGR-006"/>
    <n v="151"/>
    <n v="698"/>
    <s v="SEA, SCH"/>
    <x v="10"/>
    <s v="ALL STUDENTS, ECODIS, HOM, LEP, MAN, MB, MHL, MM, CWD"/>
    <s v="SEA to SCH Comparison: The SEA 5-Year Total Cohort Count is different from the aggregated SCH Total Cohort Count, when aggregated to the ALL, ECODIS, HOM, LEP, MAN, MB, MHL, MM, CWD subgroups. _x000a__x000a_Differences between SEA and SCH (by subgroup):_x000a_- ALL: 1395 students, or 3.03%, _x000a_- ECODIS: 915 students, or 3.48%, _x000a_- HOM: 260 students, or 6.37%, _x000a_- LEP: 65 students, or 3.44%,_x000a_- MAN: 53 students, or 6.86%, _x000a_- MB: 103 students, or 8.56%,_x000a_- MHL: 291 students, or 3.07%, _x000a_- MM: 78 students, or 3.13%, _x000a_- CWD: 387 students, or 5.9%_x000a__x000a_Please check data and resubmit or submit a data note to explain why these data are accurate."/>
    <m/>
    <m/>
    <s v="no change"/>
    <m/>
    <m/>
    <m/>
    <m/>
    <s v="SEA to SCH Comparison: The SEA 5-Year Total Cohort Count is different from the aggregated SCH Total Cohort Count, when aggregated to the ALL, ECODIS, HOM, LEP, MAN, MB, MHL, MM, CWD subgroups. _x000a__x000a_Differences between SEA and SCH (by subgroup):_x000a_- ALL: 1395 students, or 3.03%, _x000a_- ECODIS: 915 students, or 3.48%, _x000a_- HOM: 260 students, or 6.37%, _x000a_- LEP: 65 students, or 3.44%,_x000a_- MAN: 53 students, or 6.86%, _x000a_- MB: 103 students, or 8.56%,_x000a_- MHL: 291 students, or 3.07%, _x000a_- MM: 78 students, or 3.13%, _x000a_- CWD: 387 students, or 5.9%_x000a__x000a_Please check data and resubmit or submit a data note to explain why these data are accurate."/>
    <s v="There were 1,036 students accountable to a district level program rather than a school, so these students appear in the district and state level files, but not the school file.  There were 359 students accountable to the State (students enrolled in a state-level program, students who have documentation that they transferred to an accountable Oregon public school district but never were reported there,  students who left the State or Country as their final outcome, or students only enrolled in a non-accountable program the entire 5 years).  Data are accurate. "/>
    <s v="No resubmission"/>
    <s v="Did not resolve"/>
    <m/>
    <s v="SEA to SCH Comparison: The SEA 5-Year Total Cohort Count is different from the aggregated SCH Total Cohort Count, when aggregated to the ALL, ECODIS, HOM, LEP, MAN, MB, MHL, MM, CWD subgroups. _x000a__x000a_Differences between SEA and SCH (by subgroup):_x000a_- ALL: 1395 students, or 3.03%, _x000a_- ECODIS: 915 students, or 3.48%, _x000a_- HOM: 260 students, or 6.37%, _x000a_- LEP: 65 students, or 3.44%,_x000a_- MAN: 53 students, or 6.86%, _x000a_- MB: 103 students, or 8.56%,_x000a_- MHL: 291 students, or 3.07%, _x000a_- MM: 78 students, or 3.13%, _x000a_- CWD: 387 students, or 5.90%_x000a__x000a_"/>
    <m/>
    <m/>
    <m/>
    <m/>
    <x v="0"/>
    <m/>
    <s v="SEA to SCH Comparison: The SEA 5-Year Total Cohort Count is different from the aggregated SCH Total Cohort Count, when aggregated to the ALL, ECODIS, HOM, LEP, MAN, MB, MHL, MM, CWD subgroups. _x000a__x000a_Differences between SEA and SCH (by subgroup):_x000a_- ALL: 1395 students, or 3.03%, _x000a_- ECODIS: 915 students, or 3.48%, _x000a_- HOM: 260 students, or 6.37%, _x000a_- LEP: 65 students, or 3.44%,_x000a_- MAN: 53 students, or 6.86%, _x000a_- MB: 103 students, or 8.56%,_x000a_- MHL: 291 students, or 3.07%, _x000a_- MM: 78 students, or 3.13%, _x000a_- CWD: 387 students, or 5.90%_x000a__x000a_"/>
    <m/>
    <s v="There were 1,036 students accountable to a district level program rather than a school, so these students appear in the district and state level files, but not the school file.  There were 359 students accountable to the State (students enrolled in a state-level program, students who have documentation that they transferred to an accountable Oregon public school district but never were reported there,  students who left the State or Country as their final outcome, or students only enrolled in a non-accountable program the entire 5 years).  Data are accurate. "/>
    <m/>
    <s v="Exclude"/>
    <s v="Not relevant"/>
    <s v="Include, edited"/>
    <s v="Relevant to data use"/>
    <s v="Yes"/>
    <m/>
    <m/>
    <m/>
    <m/>
    <m/>
    <m/>
    <m/>
    <m/>
  </r>
  <r>
    <s v="DQR-ACGR-006_OR_1_001"/>
    <s v="ACGR CDQR"/>
    <s v="OESE/OSS"/>
    <s v="2017-18"/>
    <x v="38"/>
    <s v="OR"/>
    <m/>
    <s v="DQR-ACGR-006"/>
    <n v="151"/>
    <n v="696"/>
    <s v="SEA, SCH"/>
    <x v="10"/>
    <s v="ECODIS, HOM, LEP, MAN, MB, CWD"/>
    <s v="SEA to SCH Comparison: The SEA 4-Year Total Cohort Count is different from the aggregated SCH Total Cohort Count, when aggregated to the ECODIS, HOM, LEP, MAN, MB, CWD subgroups. _x000a__x000a_Differences between SEA and SCH (by subgroup):_x000a_- ECODIS: 799 students, or 3.03%, _x000a_- HOM: 246 students, or 6.06%, _x000a_- LEP: 69 students, or 3.55%, _x000a_- MAN: 30 students, or 4.05%, _x000a_- MB: 99 students, or 8.58%, _x000a_- CWD: 377 students, or 5.67%_x000a__x000a_Please check data and resubmit or submit a data note to explain why these data are accurate."/>
    <m/>
    <m/>
    <s v="no change"/>
    <m/>
    <m/>
    <m/>
    <m/>
    <s v="SEA to SCH Comparison: The SEA 4-Year Total Cohort Count is different from the aggregated SCH Total Cohort Count, when aggregated to the ECODIS, HOM, LEP, MAN, MB, CWD subgroups. _x000a__x000a_Differences between SEA and SCH (by subgroup):_x000a_- ECODIS: 799 students, or 3.03%, _x000a_- HOM: 246 students, or 6.06%, _x000a_- LEP: 69 students, or 3.55%, _x000a_- MAN: 30 students, or 4.05%, _x000a_- MB: 99 students, or 8.58%, _x000a_- CWD: 377 students, or 5.67%_x000a__x000a_Please check data and resubmit or submit a data note to explain why these data are accurate."/>
    <s v="There were 817 students accountable to a district level program rather than a school, so these students appear in the district and state level files, but not the school file.  There were 416 students accountable to the State (students enrolled in a state-level program, students who have documentation that they transferred to an accountable Oregon public school district but never were reported there,  students who left the State or Country as their final outcome, or students only enrolled in a non-accountable program the entire 4 years).  Data are accurate. "/>
    <s v="No resubmission"/>
    <s v="Did not resolve"/>
    <m/>
    <s v="SEA to SCH Comparison: The SEA 4-Year Total Cohort Count is different from the aggregated SCH Total Cohort Count, when aggregated to the ECODIS, HOM, LEP, MAN, MB, CWD subgroups. _x000a__x000a_Differences between SEA and SCH (by subgroup):_x000a_- ECODIS: 799 students, or 3.03%, _x000a_- HOM: 246 students, or 6.06%, _x000a_- LEP: 69 students, or 3.55%, _x000a_- MAN: 30 students, or 4.05%, _x000a_- MB: 99 students, or 8.58%, _x000a_- CWD: 377 students, or 5.67%_x000a__x000a_"/>
    <m/>
    <m/>
    <m/>
    <m/>
    <x v="0"/>
    <m/>
    <s v="SEA to SCH Comparison: The SEA 4-Year Total Cohort Count is different from the aggregated SCH Total Cohort Count, when aggregated to the ECODIS, HOM, LEP, MAN, MB, CWD subgroups. _x000a__x000a_Differences between SEA and SCH (by subgroup):_x000a_- ECODIS: 799 students, or 3.03%, _x000a_- HOM: 246 students, or 6.06%, _x000a_- LEP: 69 students, or 3.55%, _x000a_- MAN: 30 students, or 4.05%, _x000a_- MB: 99 students, or 8.58%, _x000a_- CWD: 377 students, or 5.67%_x000a__x000a_"/>
    <m/>
    <s v="There were 817 students accountable to a district level program rather than a school, so these students appear in the district and state level files, but not the school file.  There were 416 students accountable to the State (students enrolled in a state-level program, students who have documentation that they transferred to an accountable Oregon public school district but never were reported there,  students who left the State or Country as their final outcome, or students only enrolled in a non-accountable program the entire 4 years).  Data are accurate. "/>
    <m/>
    <s v="Include"/>
    <s v="Level comp explained"/>
    <s v="Include, edited"/>
    <s v="Relevant to data use"/>
    <s v="Yes"/>
    <s v="SEA to SCH Comparison: The SEA 4-Year Total Cohort Count is different from the aggregated SCH Total Cohort Count, when aggregated to the ECODIS, HOM, LEP, MAN, MB, CWD subgroups. _x000a__x000a_Differences between SEA and SCH (by subgroup):_x000a_- ECODIS: 799 students, or 3.03%, _x000a_- HOM: 246 students, or 6.06%, _x000a_- LEP: 69 students, or 3.55%, _x000a_- MAN: 30 students, or 4.05%, _x000a_- MB: 99 students, or 8.58%, _x000a_- CWD: 377 students, or 5.67%_x000a__x000a_ED Note: State indicated that data were correct as reported."/>
    <s v="There were 817 students accountable to a district level program rather than a school, so these students appear in the district and state level files, but not the school file._x000a__x000a_There were 416 students accountable to the State (students enrolled in a state-level program, students who have documentation that they transferred to an accountable Oregon public school district but never were reported there, students who left the State or Country as their final outcome, or students only enrolled in a non-accountable program the entire 4 years)..."/>
    <m/>
    <m/>
    <m/>
    <m/>
    <m/>
    <m/>
  </r>
  <r>
    <s v="DQR-ACGR-009_OR_1_001"/>
    <s v="ACGR CDQR"/>
    <s v="OESE/OSS"/>
    <s v="2017-18"/>
    <x v="38"/>
    <s v="OR"/>
    <m/>
    <s v="DQR-ACGR-009"/>
    <n v="151"/>
    <n v="696"/>
    <s v="LEA"/>
    <x v="6"/>
    <s v="ALL STUDENTS"/>
    <s v="Prior Year Count Comparison (LEA): Submitted data indicated that the ALL STUDENTS cohort count (Grand Total) changed by more than 10% and 50 students or more from SY 2016-17 to SY 2017-18 for 3 LEAs that have a cohort count of 250 students or more._x000a__x000a_LEAs identified:_x000a_-Estacada SD 108, NCES ID: 4104700, STATE ID:1930, _x000a_-Redmond SD 2J, NCES ID: 4110350, STATE ID:1977, _x000a_-Springfield SD 19, NCES ID: 4111670, STATE ID:2083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3 LEAs that have a cohort count of 250 students or more._x000a__x000a_LEAs identified:_x000a_-Estacada SD 108, NCES ID: 4104700, STATE ID:1930, _x000a_-Redmond SD 2J, NCES ID: 4110350, STATE ID:1977, _x000a_-Springfield SD 19, NCES ID: 4111670, STATE ID:2083_x000a__x000a_While this may be correct, this is a larger change than we would typically expect to see, so we are flagging it for your attention. Please revise data and resubmit or explain in a data note why these data are accurate."/>
    <s v="Estacada SD ID 1930: This change is due to a large decrease at Summit Community College High School ID 4760.  Their adjusted Cohort Count went from 347 to 254.  This follows the trend the school has been having in their overall enrollment, dropping from 613 total students in 2014-2015 to just 206 total students in 2017-2018.  Data are accurately reported._x000a_Redmond SD ID 1977: Data are consistent with enrollment trends over the last 5 years.  Data are accurately reported._x000a_Springfield SD ID 2083: Data are consistent with enrollment trends over the past 5 years and are attributed to two of the larger high schools (Springfield High School ID 560 and Thurston High School ID 561)  Data are accurately reported."/>
    <s v="No resubmission"/>
    <s v="Did not resolve"/>
    <m/>
    <s v="Prior Year Count Comparison (LEA): Submitted data indicated that the ALL STUDENTS cohort count (Grand Total) changed by more than 10% and 50 students or more from SY 2016-17 to SY 2017-18 for 3 LEAs that have a cohort count of 250 students or more._x000a__x000a_LEAs identified:_x000a_-Estacada SD 108, NCES ID: 4104700, STATE ID:1930, _x000a_-Redmond SD 2J, NCES ID: 4110350, STATE ID:1977, _x000a_-Springfield SD 19, NCES ID: 4111670, STATE ID:2083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3 LEAs that have a cohort count of 250 students or more._x000a__x000a_LEAs identified:_x000a_-Estacada SD 108, NCES ID: 4104700, STATE ID:1930, _x000a_-Redmond SD 2J, NCES ID: 4110350, STATE ID:1977, _x000a_-Springfield SD 19, NCES ID: 4111670, STATE ID:2083_x000a__x000a_While this may be correct, this is a larger change than we would typically expect to see, so we are flagging it for your attention. "/>
    <m/>
    <s v="Estacada SD ID 1930: This change is due to a large decrease at Summit Community College High School ID 4760.  Their adjusted Cohort Count went from 347 to 254.  This follows the trend the school has been having in their overall enrollment, dropping from 613 total students in 2014-2015 to just 206 total students in 2017-2018.  Data are accurately reported._x000a_Redmond SD ID 1977: Data are consistent with enrollment trends over the last 5 years.  Data are accurately reported._x000a_Springfield SD ID 2083: Data are consistent with enrollment trends over the past 5 years and are attributed to two of the larger high schools (Springfield High School ID 560 and Thurston High School ID 561)  Data are accurately reported."/>
    <m/>
    <s v="Include"/>
    <s v="Y2Y explained"/>
    <s v="Include, edited"/>
    <s v="Relevant to data use"/>
    <s v="Yes"/>
    <s v="Prior Year Count Comparison (LEA): Submitted data indicated that the ALL STUDENTS cohort count (Grand Total) changed by more than 10% and 50 students or more from SY 2016-17 to SY 2017-18 for 3 LEAs that have a cohort count of 250 students or more._x000a__x000a_LEAs identified:_x000a_-Estacada SD 108, NCES ID: 4104700, STATE ID:1930, _x000a_-Redmond SD 2J, NCES ID: 4110350, STATE ID:1977, _x000a_-Springfield SD 19, NCES ID: 4111670, STATE ID:2083_x000a__x000a_While this may be correct, this is a larger change than we would typically expect to see. _x000a__x000a_ED Note: State indicated that data were correct as reported."/>
    <s v="Estacada SD ID 1930: This change is due to a large decrease at Summit Community College High School ID 4760.  Their adjusted Cohort Count went from 347 to 254.  This follows the trend the school has been having in their overall enrollment, dropping from 613 total students in 2014-2015 to just 206 total students in 2017-18..._x000a__x000a_Redmond SD ID 1977: Data are consistent with enrollment trends over the last 5 years..._x000a__x000a_Springfield SD ID 2083: Data are consistent with enrollment trends over the past 5 years and are attributed to two of the larger high schools (Springfield High School ID 560 and Thurston High School ID 561)..."/>
    <m/>
    <m/>
    <m/>
    <m/>
    <m/>
    <m/>
  </r>
  <r>
    <s v="DQR-ACGR-010_OR_1_002"/>
    <s v="ACGR CDQR"/>
    <s v="OESE/OSS"/>
    <s v="2017-18"/>
    <x v="38"/>
    <s v="OR"/>
    <m/>
    <s v="DQR-ACGR-010"/>
    <n v="150"/>
    <n v="695"/>
    <s v="SEA"/>
    <x v="0"/>
    <s v="HOM, MAN, MNP"/>
    <s v="Prior Year Rate Comparison (SEA): The SY 2017-18 Four-Year graduation rate is higher/lower by 3 percentage points or more than the SY 2016-17 Four-Year graduation rate for the following subgroups with total cohort counts of 500 students or more: HOM, MAN, MNP. _x000a__x000a_Discrepancies by subgroup:_x000a_- HOM: 3.49%_x000a_- MAN: 6.14%_x000a_- MNP: 5.94%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HOM, MAN, MNP. _x000a__x000a_Discrepancies by subgroup:_x000a_- HOM: 3.49%_x000a_- MAN: 6.14%_x000a_- MNP: 5.94%_x000a__x000a_While this may be correct, this is a larger change than we would typically expect to see, so we are flagging it for your attention. Please check data and resubmit or submit a data note to explain why these data are accurate."/>
    <s v="Homeless: We've only reported 2 years of data for this student group and are hoping this is a trend due to an increase in data validation with the homeless population.  Data reported this year are accurately reported.  _x000a_American Indian/Alaska Native: We've seen steady increases in this student group overall and are attributing much of the increase due to State-level grants targeted at this student population (like our Tribal Attendance Program).  Data reported are accurate._x000a_Pacific Islander/Native Hawaiian: There are only 325 students in this total student group in the adjusted cohort (and 384 students in the unadjusted cohort), so I do not believe this audit is valid. Because the n size is small, the rates can vary greatly year to year.  Data reported are accurate.   "/>
    <s v="No resubmission"/>
    <s v="Did not resolve"/>
    <m/>
    <s v="Prior Year Rate Comparison (SEA): The SY 2017-18 Four-Year graduation rate is higher/lower by 3 percentage points or more than the SY 2016-17 Four-Year graduation rate for the following subgroups with total cohort counts of 500 students or more: HOM, MAN, MNP. _x000a__x000a_Discrepancies by subgroup:_x000a_- HOM: 3.49%_x000a_- MAN: 6.14%_x000a_- MNP: 5.94%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HOM, MAN, MNP. _x000a__x000a_Discrepancies by subgroup:_x000a_- HOM: 3.49%_x000a_- MAN: 6.14%_x000a_- MNP: 5.94%_x000a__x000a_While this may be correct, this is a larger change than we would typically expect to see, so we are flagging it for your attention. "/>
    <m/>
    <s v="Homeless: We've only reported 2 years of data for this student group and are hoping this is a trend due to an increase in data validation with the homeless population.  Data reported this year are accurately reported.  _x000a_American Indian/Alaska Native: We've seen steady increases in this student group overall and are attributing much of the increase due to State-level grants targeted at this student population (like our Tribal Attendance Program).  Data reported are accurate._x000a_Pacific Islander/Native Hawaiian: There are only 325 students in this total student group in the adjusted cohort (and 384 students in the unadjusted cohort), so I do not believe this audit is valid. Because the n size is small, the rates can vary greatly year to year.  Data reported are accurate.   "/>
    <m/>
    <s v="Include"/>
    <s v="Y2Y explained"/>
    <s v="Include, edited"/>
    <s v="Relevant to data use"/>
    <s v="Yes"/>
    <s v="Prior Year Rate Comparison (SEA): The SY 2017-18 Four-Year graduation rate is higher/lower by 3 percentage points or more than the SY 2016-17 Four-Year graduation rate for the following subgroups with total cohort counts of 500 students or more: HOM, MAN. _x000a__x000a_Discrepancies by subgroup:_x000a_- HOM: 3.49%_x000a_- MAN: 6.14%_x000a__x000a_While this may be correct, this is a larger change than we would typically expect to see. _x000a__x000a_ED Note: State indicated that data were correct as reported."/>
    <s v="Homeless: We've only reported 2 years of data for this student group and are hoping this is a trend due to an increase in data validation with the homeless population..._x000a__x000a_American Indian/Alaska Native: We've seen steady increases in this student group overall and are attributing much of the increase due to State-level grants targeted at this student population (like our Tribal Attendance Program)..."/>
    <m/>
    <m/>
    <m/>
    <m/>
    <m/>
    <m/>
  </r>
  <r>
    <s v="DQR-ACGR-010_OR_1_001"/>
    <s v="ACGR CDQR"/>
    <s v="OESE/OSS"/>
    <s v="2017-18"/>
    <x v="38"/>
    <s v="OR"/>
    <m/>
    <s v="DQR-ACGR-010"/>
    <n v="150"/>
    <n v="695"/>
    <s v="LEA"/>
    <x v="0"/>
    <s v="ALL STUDENTS"/>
    <s v="Prior Year Rate Comparison (LEA): The SY 2017-18 Four-Year Grand Total graduation rate is higher/lower by 3 percentage points or more than the SY 2016-17 Four-Year graduation rate in 11 LEAs containing 500 students or more. 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11 LEAs containing 500 students or more. While this may be correct, this is a larger change than we would typically expect to see, so we are flagging it for your attention. Please revise data and resubmit or explain in a data note why these data are accurate."/>
    <s v="I believe these LEAs are State IDs 1976,2187,1930,2183,2256,1977,2182,2142,2104,2083,2242._x000a_1976 Bend-LaPine SD: This increase is 3.12% and attributed to small increases at every one of the district's high schools (5 high schools).  Data are accurately reported._x000a_2187 David Douglas SD: This increase is 4.52% and is because of 16 additional diplomas across the district.  Data are accurately reported._x000a_1930 Estacada SD: The number of diplomas only slightly increased at the district level, and this graduation increase of 8.1% can be attributed to the decrease of enrollment at Summit Community College High Shool ID 4760 (see line 6 above).  Data are accurately reported._x000a_2183 Gresham-Barlow SD: This decrease of 3.15% is most likely attributed to the increase of enrollment at their online academy, which has a very low graduation rate, which their regular high school has had declining enrollment.  Data are accurately reported._x000a_2256 McMinnville SD: This increase of 3.07% is most likely due to an increase in the number of students graduating.  Their 5 year trend data show improvement in graduation rates every year.  Data are accurately reported._x000a_1977 Redmond SD: This increase of 3.58% is due to an increase in Regular High School diplomas at all 3 of the high schools in the district.  Data are accurately reported._x000a_2182 Reynolds SD: This increase of 5.42% is consistent with trend data over the past 3 years.  Data are accurately reported._x000a_2142 Salem-Keizer SD: This increase of 3.2% is due to several small components totalling to this overall increase, including lower enrollment in one of the lower performing schools and increased regular diplomas at several of their other high schools.  Data are accurately reported._x000a_2104 Santiam Canyon SD: This decrease of 7.4% is due to Oregon Connections Academy, which has a highly volatile graduation rate.  This is a large, online only school that serves the entire state.  Data are accurately reported.  _x000a_2083 Springfield SD: This increase of 3.64% is due to a decrease in overall enrollment (see row 6 above).  Data are accurately reported._x000a_2242 Tigard-Tualatin SD: This increase of 3.17 is due to a large increase in Regular diplomas at Tualatin High Schol ID 1301.  Data are accurately reported."/>
    <s v="No resubmission"/>
    <s v="Did not resolve"/>
    <m/>
    <s v="Prior Year Rate Comparison (LEA): The SY 2017-18 Four-Year Grand Total graduation rate is higher/lower by 3 percentage points or more than the SY 2016-17 Four-Year graduation rate in 11 LEAs containing 500 students or more. 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11 LEAs containing 500 students or more. While this may be correct, this is a larger change than we would typically expect to see, so we are flagging it for your attention. "/>
    <m/>
    <s v="I believe these LEAs are State IDs 1976,2187,1930,2183,2256,1977,2182,2142,2104,2083,2242._x000a_1976 Bend-LaPine SD: This increase is 3.12% and attributed to small increases at every one of the district's high schools (5 high schools).  Data are accurately reported._x000a_2187 David Douglas SD: This increase is 4.52% and is because of 16 additional diplomas across the district.  Data are accurately reported._x000a_1930 Estacada SD: The number of diplomas only slightly increased at the district level, and this graduation increase of 8.1% can be attributed to the decrease of enrollment at Summit Community College High Shool ID 4760 (see line 6 above).  Data are accurately reported._x000a_2183 Gresham-Barlow SD: This decrease of 3.15% is most likely attributed to the increase of enrollment at their online academy, which has a very low graduation rate, which their regular high school has had declining enrollment.  Data are accurately reported._x000a_2256 McMinnville SD: This increase of 3.07% is most likely due to an increase in the number of students graduating.  Their 5 year trend data show improvement in graduation rates every year.  Data are accurately reported._x000a_1977 Redmond SD: This increase of 3.58% is due to an increase in Regular High School diplomas at all 3 of the high schools in the district.  Data are accurately reported._x000a_2182 Reynolds SD: This increase of 5.42% is consistent with trend data over the past 3 years.  Data are accurately reported._x000a_2142 Salem-Keizer SD: This increase of 3.2% is due to several small components totalling to this overall increase, including lower enrollment in one of the lower performing schools and increased regular diplomas at several of their other high schools.  Data are accurately reported._x000a_2104 Santiam Canyon SD: This decrease of 7.4% is due to Oregon Connections Academy, which has a highly volatile graduation rate.  This is a large, online only school that serves the entire state.  Data are accurately reported.  _x000a_2083 Springfield SD: This increase of 3.64% is due to a decrease in overall enrollment (see row 6 above).  Data are accurately reported._x000a_2242 Tigard-Tualatin SD: This increase of 3.17 is due to a large increase in Regular diplomas at Tualatin High Schol ID 1301.  Data are accurately reported."/>
    <m/>
    <s v="Include"/>
    <s v="Y2Y explained"/>
    <s v="Include, edited"/>
    <s v="Relevant to data use"/>
    <s v="Yes"/>
    <s v="Prior Year Rate Comparison (LEA): The SY 2017-18 Four-Year Grand Total graduation rate is higher/lower by 3 percentage points or more than the SY 2016-17 Four-Year graduation rate in 11 LEAs containing 500 students or more. While this may be correct, this is a larger change than we would typically expect to see. _x000a__x000a_ED Note: State indicated that data were correct as reported."/>
    <s v="...Bend-LaPine SD: This increase is [...] attributed to small increases at every one of the district's high schools (5 high schools)..._x000a__x000a_David Douglas SD: This increase is [...] because of 16 additional diplomas across the district..._x000a__x000a_Estacada SD: The number of diplomas only slightly increased at the district level, and this graduation increase [...] can be attributed to the decrease of enrollment at Summit Community College High School (NCES 410470001778; State ID 4760)..._x000a__x000a_Gresham-Barlow SD: This decrease [...] is most likely attributed to the increase of enrollment at their online academy, which has a very low graduation rate, which their regular high school has had declining enrollment..._x000a__x000a_McMinnville SD: This increase [...] is most likely due to an increase in the number of students graduating. Their 5 year trend data show improvement in graduation rates every year..._x000a__x000a_Redmond SD: This increase [...] is due to an increase in Regular High School diplomas at all 3 of the high schools in the district..._x000a__x000a_Reynolds SD: This increase [...] is consistent with trend data over the past 3 years..._x000a__x000a_Salem-Keizer SD: This increase [...] is due to several small components totalling to this overall increase, including lower enrollment in one of the lower performing schools and increased regular diplomas at several of their other high schools..._x000a__x000a_Santiam Canyon SD: This decrease [...] is due to Oregon Connections Academy, which has a highly volatile graduation rate.  This is a large, online only school that serves the entire state..._x000a__x000a_Springfield SD: This increase [...] is due to a decrease in overall enrollment..._x000a__x000a_Tigard-Tualatin SD: This increase [...] is due to a large increase in Regular diplomas at Tualatin High School (NCES 411224000440; State ID 1301)..."/>
    <m/>
    <m/>
    <m/>
    <m/>
    <m/>
    <m/>
  </r>
  <r>
    <s v="DQR-ACGR-013_OR_1_001"/>
    <s v="ACGR CDQR"/>
    <s v="OESE/OSS"/>
    <s v="2017-18"/>
    <x v="38"/>
    <s v="OR"/>
    <m/>
    <s v="DQR-ACGR-013"/>
    <n v="150"/>
    <s v="695, 697"/>
    <s v="SEA"/>
    <x v="2"/>
    <s v="CWD"/>
    <s v="Prior Year Rate Comparison (CWD): The SY 2017-18 5-Year graduation rate for CWD students is higher than the SY 2017-18 4-Year graduation rate for CWD students by 6.04 percentage points. While this data may be correct, it is a larger discrepancy than expected. Please revise data and resubmit or explain in a data note why these data are accurate."/>
    <m/>
    <m/>
    <s v="no change"/>
    <m/>
    <m/>
    <m/>
    <m/>
    <s v="Prior Year Rate Comparison (CWD): The SY 2017-18 5-Year graduation rate for CWD students is higher than the SY 2017-18 4-Year graduation rate for CWD students by 6.04 percentage points. While this data may be correct, it is a larger discrepancy than expected. Please revise data and resubmit or explain in a data note why these data are accurate."/>
    <s v="I believe this calculation is incorrect on this validation.  The 2017-2018 5 Year rate minus the 2016-2017 4 Year rate is 6.04 for this student group.  The 2017-2018 5 Year rate minus the 2017-2018 4 year rate is only 4.28%, and this rate is expected.  Data reported are accurate."/>
    <s v="No resubmission"/>
    <s v="Did not resolve"/>
    <m/>
    <s v="Prior Year Rate Comparison (CWD): The SY 2017-18 5-Year graduation rate for CWD students is higher than the SY 2016-17 4-Year graduation rate for CWD students by 6.04 percentage points. While this data may be correct, it is a larger discrepancy than expected. "/>
    <m/>
    <m/>
    <m/>
    <m/>
    <x v="0"/>
    <m/>
    <s v="Prior Year Rate Comparison (CWD): The SY 2017-18 5-Year graduation rate for CWD students is higher than the SY 2016-17 4-Year graduation rate for CWD students by 6.04 percentage points. While this data may be correct, it is a larger discrepancy than expected. "/>
    <m/>
    <s v="I believe this calculation is incorrect on this validation.  The 2017-2018 5 Year rate minus the 2016-2017 4 Year rate is 6.04 for this student group.  The 2017-2018 5 Year rate minus the 2017-2018 4 year rate is only 4.28%, and this rate is expected.  Data reported are accurate."/>
    <m/>
    <s v="Exclude"/>
    <s v="Not relevant"/>
    <s v="Exclude"/>
    <s v="Not relevant"/>
    <s v="No"/>
    <m/>
    <m/>
    <m/>
    <m/>
    <m/>
    <m/>
    <m/>
    <m/>
  </r>
  <r>
    <s v="DQR-ACGR-026_OR_1_001"/>
    <s v="ACGR CDQR"/>
    <s v="OESE"/>
    <s v="2017-18"/>
    <x v="38"/>
    <s v="OR"/>
    <m/>
    <s v="DQR-ACGR-026"/>
    <s v="150, 151"/>
    <s v="695, 696"/>
    <s v="SEA"/>
    <x v="5"/>
    <s v="MAN"/>
    <s v="Longitudinal Year Rate Comparison (LEVEL): The SY 2017-18 Four-Year graduation rate is higher by 10 percentage points or more than the SY 2013-14 Four-Year graduation rate for the following subgroups with total cohort counts of 500 students or more: MAN. Please revise data and resubmit or explain in a data note why these data are accurate."/>
    <m/>
    <m/>
    <s v="added: edited first sentence to specify &quot;higher&quot; or &quot;lower&quot; (vs. &quot;higher/lower&quot;)"/>
    <m/>
    <m/>
    <m/>
    <m/>
    <s v="Longitudinal Year Rate Comparison (LEVEL): The SY 2017-18 Four-Year graduation rate is higher by 10 percentage points or more than the SY 2013-14 Four-Year graduation rate for the following subgroups with total cohort counts of 500 students or more: MAN. Please revise data and resubmit or explain in a data note why these data are accurate."/>
    <s v="American Indian/Alaska Native: We've seen steady increases in this student group overall and are attributing much of the increase due to State-level grants targeted at this student population (like our Tribal Attendance Program).  Data reported are accurate."/>
    <s v="No resubmission"/>
    <s v="Did not resolve"/>
    <m/>
    <s v="Longitudinal Year Rate Comparison (LEVEL): The SY 2017-18 Four-Year graduation rate is higher by 10 percentage points or more than the SY 2013-14 Four-Year graduation rate for the following subgroups with total cohort counts of 500 students or more: MAN. "/>
    <m/>
    <m/>
    <m/>
    <m/>
    <x v="0"/>
    <m/>
    <s v="Longitudinal Year Rate Comparison (LEVEL): The SY 2017-18 Four-Year graduation rate is higher by 10 percentage points or more than the SY 2013-14 Four-Year graduation rate for the following subgroups with total cohort counts of 500 students or more: MAN. "/>
    <m/>
    <s v="American Indian/Alaska Native: We've seen steady increases in this student group overall and are attributing much of the increase due to State-level grants targeted at this student population (like our Tribal Attendance Program).  Data reported are accurate."/>
    <m/>
    <s v="PO review"/>
    <m/>
    <s v="PO Review"/>
    <m/>
    <s v="Yes"/>
    <s v="Longitudinal Year Rate Comparison (LEVEL): The SY 2017-18 Four-Year graduation rate is higher by 10 percentage points or more than the SY 2013-14 Four-Year graduation rate for the following subgroups with total cohort counts of 500 students or more: MAN. "/>
    <s v="American Indian/Alaska Native: We've seen steady increases in this student group overall and are attributing much of the increase due to State-level grants targeted at this student population (like our Tribal Attendance Program).  Data reported are accurate."/>
    <m/>
    <m/>
    <m/>
    <m/>
    <m/>
    <m/>
  </r>
  <r>
    <s v="DQR-ACGR-003_PA_1_001"/>
    <s v="ACGR CDQR"/>
    <s v="OESE/OSS"/>
    <s v="2017-18"/>
    <x v="39"/>
    <s v="PA"/>
    <m/>
    <s v="DQR-ACGR-003"/>
    <s v="150, 151"/>
    <s v="695, 696"/>
    <s v="SEA, LEA, SCH"/>
    <x v="9"/>
    <s v="FCS"/>
    <s v="Partial Data: FS150/151 Four-Year Cohort data (DG695/696) were not submitted for the following subgroups at the SEA, LEA, and SCH levels: FCS. Please resubmit to include these data."/>
    <s v="Partial Data: FS150/151 Four-Year Cohort data (DG695/696) were not submitted for the following subgroups at the SEA, LEA, and SCH levels: FCS. Please provide an explanation and/or resubmit to include these data."/>
    <m/>
    <s v="revised: requested explanation and/or resubmission"/>
    <m/>
    <m/>
    <m/>
    <m/>
    <s v="Partial Data: FS150/151 Four-Year Cohort data (DG695/696) were not submitted for the following subgroups at the SEA, LEA, and SCH levels: FCS. Please provide an explanation and/or resubmit to include these data."/>
    <s v="File was resubmitted."/>
    <s v="Data resubmitted"/>
    <s v="Did not resolve"/>
    <s v="No"/>
    <s v="Partial Data: FS150/151 Four-Year Cohort data (DG695/696) were not submitted for the following subgroups at the SEA, LEA, and SCH levels: FCS. "/>
    <m/>
    <m/>
    <m/>
    <m/>
    <x v="0"/>
    <m/>
    <s v="Partial Data: FS150/151 Four-Year Cohort data (DG695/696) were not submitted for the following subgroups at the SEA, LEA, and SCH levels: FCS. "/>
    <m/>
    <s v="File was resubmitted."/>
    <m/>
    <s v="Include"/>
    <s v="Timely/missing"/>
    <s v="Exclude"/>
    <s v="Not relevant"/>
    <s v="No"/>
    <s v="Partial Data: FS150/151 Four-Year Cohort data (DG695/696) were not submitted for the following subgroups at the SEA, LEA, and SCH levels: FCS. "/>
    <m/>
    <m/>
    <m/>
    <m/>
    <m/>
    <m/>
    <m/>
  </r>
  <r>
    <s v="DQR-ACGR-004_PA_1_001"/>
    <s v="ACGR CDQR"/>
    <s v="OESE/OSS"/>
    <s v="2017-18"/>
    <x v="39"/>
    <s v="PA"/>
    <m/>
    <s v="DQR-ACGR-004"/>
    <s v="150, 151"/>
    <s v="697, 698, 755, 756"/>
    <s v="SEA, LEA, SCH"/>
    <x v="9"/>
    <s v="FCS"/>
    <s v="Partial Data: FS150/151 Five- and Six-Year Cohort data (DG697/698/755/756) were not submitted for the following subgroups at the SEA, LEA, and SCH levels: FCS. Please resubmit to include these data."/>
    <s v="Partial Data: FS150/151 Five- and Six-Year Cohort data (DG697/698/755/756) were not submitted for the following subgroups at the SEA, LEA, and SCH levels: FCS. Please provide an explanation and/or resubmit to include these data."/>
    <m/>
    <s v="revised: requested explanation and/or resubmission"/>
    <m/>
    <m/>
    <m/>
    <m/>
    <s v="Partial Data: FS150/151 Five- and Six-Year Cohort data (DG697/698/755/756) were not submitted for the following subgroups at the SEA, LEA, and SCH levels: FCS. Please provide an explanation and/or resubmit to include these data."/>
    <s v="File was resubmitted."/>
    <s v="Data resubmitted"/>
    <s v="Did not resolve"/>
    <s v="No"/>
    <s v="Partial Data: FS150/151 Five- and Six-Year Cohort data (DG697/698/755/756) were not submitted for the following subgroups at the SEA, LEA, and SCH levels: FCS. "/>
    <m/>
    <m/>
    <m/>
    <m/>
    <x v="0"/>
    <m/>
    <s v="Partial Data: FS150/151 Five- and Six-Year Cohort data (DG697/698/755/756) were not submitted for the following subgroups at the SEA, LEA, and SCH levels: FCS. "/>
    <m/>
    <s v="File was resubmitted."/>
    <m/>
    <s v="Exclude"/>
    <s v="Not relevant"/>
    <s v="Exclude"/>
    <s v="Not relevant"/>
    <s v="No"/>
    <m/>
    <m/>
    <m/>
    <m/>
    <m/>
    <m/>
    <m/>
    <m/>
  </r>
  <r>
    <s v="DQR-ACGR-006_PA_1_001"/>
    <s v="ACGR CDQR"/>
    <s v="OESE/OSS"/>
    <s v="2017-18"/>
    <x v="39"/>
    <s v="PA"/>
    <m/>
    <s v="DQR-ACGR-006"/>
    <n v="151"/>
    <n v="756"/>
    <s v="SEA, LEA"/>
    <x v="10"/>
    <s v="MB"/>
    <s v="SEA to LEA Comparison: The SEA 6-Year Total Cohort Count is 691 students different from the aggregated LEA Total Cohort Count, when aggregated to the MB subgroup. This is a difference of 3.33%. Please check data and resubmit or submit a data note to explain why these data are accurate."/>
    <m/>
    <m/>
    <s v="no change"/>
    <m/>
    <m/>
    <m/>
    <m/>
    <s v="SEA to LEA Comparison: The SEA 6-Year Total Cohort Count is 691 students different from the aggregated LEA Total Cohort Count, when aggregated to the MB subgroup. This is a difference of 3.33%. Please check data and resubmit or submit a data note to explain why these data are accurate."/>
    <s v="Data is correct as reported to us by LEAs."/>
    <s v="Data resubmitted"/>
    <s v="Did not resolve"/>
    <m/>
    <s v="SEA to LEA Comparison: The SEA 6-Year Total Cohort Count is 691 students different from the aggregated LEA Total Cohort Count, when aggregated to the MB subgroup. This is a difference of 3.33%. "/>
    <m/>
    <m/>
    <m/>
    <m/>
    <x v="0"/>
    <m/>
    <s v="SEA to LEA Comparison: The SEA 6-Year Total Cohort Count is 691 students different from the aggregated LEA Total Cohort Count, when aggregated to the MB subgroup. This is a difference of 3.33%. "/>
    <m/>
    <s v="Data is correct as reported to us by LEAs."/>
    <m/>
    <s v="Exclude"/>
    <s v="Not relevant"/>
    <s v="Exclude"/>
    <s v="Not relevant"/>
    <s v="Yes"/>
    <m/>
    <m/>
    <m/>
    <m/>
    <m/>
    <m/>
    <m/>
    <m/>
  </r>
  <r>
    <s v="DQR-ACGR-006_PA_1_003"/>
    <s v="ACGR CDQR"/>
    <s v="OESE/OSS"/>
    <s v="2017-18"/>
    <x v="39"/>
    <s v="PA"/>
    <m/>
    <s v="DQR-ACGR-006"/>
    <n v="151"/>
    <s v="698, 756"/>
    <s v="SEA, SCH"/>
    <x v="10"/>
    <s v="ALL STUDENTS, LEP"/>
    <s v="SEA to SCH Comparison: The SEA 5-Year Total Cohort Count is different from the aggregated SCH Total Cohort Count, when aggregated to the ALL, LEP subgroups. _x000a__x000a_Differences between SEA and SCH (by subgroup):_x000a_- ALL: 4391 students, or 3.16%, _x000a_- LEP: 224 students, or 5.84%_x000a__x000a_Similar discrepancies exist between the SEA and SCH levels for these subgroups in reported 6-Year cohort counts (DG756). Please check data and resubmit or submit a data note to explain why these data are accurate."/>
    <m/>
    <m/>
    <s v="no change"/>
    <m/>
    <m/>
    <m/>
    <m/>
    <s v="SEA to SCH Comparison: The SEA 5-Year Total Cohort Count is different from the aggregated SCH Total Cohort Count, when aggregated to the ALL, LEP subgroups. _x000a__x000a_Differences between SEA and SCH (by subgroup):_x000a_- ALL: 4391 students, or 3.16%, _x000a_- LEP: 224 students, or 5.84%_x000a__x000a_Similar discrepancies exist between the SEA and SCH levels for these subgroups in reported 6-Year cohort counts (DG756). Please check data and resubmit or submit a data note to explain why these data are accurate."/>
    <s v="Data is correct as reported to us by LEAs."/>
    <s v="Data resubmitted"/>
    <s v="Did not resolve"/>
    <m/>
    <s v="SEA to SCH Comparison: The SEA 5-Year Total Cohort Count is different from the aggregated SCH Total Cohort Count, when aggregated to the ALL, LEP subgroups. _x000a__x000a_Differences between SEA and SCH (by subgroup):_x000a_- ALL: 4391 students, or 3.16%, _x000a_- LEP: 224 students, or 5.84%_x000a__x000a_Similar discrepancies exist between the SEA and SCH levels for these subgroups in reported 6-Year cohort counts (DG756). "/>
    <m/>
    <m/>
    <m/>
    <m/>
    <x v="0"/>
    <m/>
    <s v="SEA to SCH Comparison: The SEA 5-Year Total Cohort Count is different from the aggregated SCH Total Cohort Count, when aggregated to the ALL, LEP subgroups. _x000a__x000a_Differences between SEA and SCH (by subgroup):_x000a_- ALL: 4391 students, or 3.16%, _x000a_- LEP: 224 students, or 5.84%_x000a__x000a_Similar discrepancies exist between the SEA and SCH levels for these subgroups in reported 6-Year cohort counts (DG756). "/>
    <m/>
    <s v="Data is correct as reported to us by LEAs."/>
    <m/>
    <s v="Exclude"/>
    <s v="Not relevant"/>
    <s v="Exclude"/>
    <s v="Not relevant"/>
    <s v="Yes"/>
    <m/>
    <m/>
    <m/>
    <m/>
    <m/>
    <m/>
    <m/>
    <m/>
  </r>
  <r>
    <s v="DQR-ACGR-006_PA_1_002"/>
    <s v="ACGR CDQR"/>
    <s v="OESE/OSS"/>
    <s v="2017-18"/>
    <x v="39"/>
    <s v="PA"/>
    <m/>
    <s v="DQR-ACGR-006"/>
    <n v="151"/>
    <s v="696, 698, 756"/>
    <s v="SEA, SCH"/>
    <x v="10"/>
    <s v="ECODIS, HOM, MB, MHL, MM, CWD"/>
    <s v="SEA to SCH Comparison: The SEA 4-Year Total Cohort Count is different from the aggregated SCH Total Cohort Count, when aggregated to the ECODIS, HOM, MB, MHL, MM, CWD subgroups. _x000a__x000a_Differences between SEA and SCH (by subgroup):_x000a_- ECODIS: 1978 students, or 3.44%, _x000a_- HOM: 81 students, or 3.83%, _x000a_- MB: 1592 students, or 7.73%, _x000a_- MHL: 511 students, or 3.6%, _x000a_- MM: 121 students, or 3.84%, _x000a_- CWD: 789 students, or 3.38%_x000a__x000a_Similar discrepancies exist between the SEA and SCH levels for these subgroups in reported 5-Year and 6-Year cohort counts (DG698, 756). Please check data and resubmit or submit a data note to explain why these data are accurate."/>
    <m/>
    <m/>
    <s v="no change"/>
    <m/>
    <m/>
    <m/>
    <m/>
    <s v="SEA to SCH Comparison: The SEA 4-Year Total Cohort Count is different from the aggregated SCH Total Cohort Count, when aggregated to the ECODIS, HOM, MB, MHL, MM, CWD subgroups. _x000a__x000a_Differences between SEA and SCH (by subgroup):_x000a_- ECODIS: 1978 students, or 3.44%, _x000a_- HOM: 81 students, or 3.83%, _x000a_- MB: 1592 students, or 7.73%, _x000a_- MHL: 511 students, or 3.6%, _x000a_- MM: 121 students, or 3.84%, _x000a_- CWD: 789 students, or 3.38%_x000a__x000a_Similar discrepancies exist between the SEA and SCH levels for these subgroups in reported 5-Year and 6-Year cohort counts (DG698, 756). Please check data and resubmit or submit a data note to explain why these data are accurate."/>
    <s v="Data is correct as reported to us by LEAs."/>
    <s v="Data resubmitted"/>
    <s v="Did not resolve"/>
    <m/>
    <s v="SEA to SCH Comparison: The SEA 4-Year Total Cohort Count is different from the aggregated SCH Total Cohort Count, when aggregated to the ECODIS, HOM, MB, MHL, MM, CWD subgroups. _x000a__x000a_Differences between SEA and SCH (by subgroup):_x000a_- ECODIS: 1978 students, or 3.44%, _x000a_- HOM: 81 students, or 3.83%, _x000a_- MB: 1592 students, or 7.73%, _x000a_- MHL: 511 students, or 3.60%, _x000a_- MM: 121 students, or 3.84%, _x000a_- CWD: 789 students, or 3.38%_x000a__x000a_Similar discrepancies exist between the SEA and SCH levels for these subgroups in reported 5-Year and 6-Year cohort counts (DG698, 756). "/>
    <m/>
    <m/>
    <m/>
    <m/>
    <x v="0"/>
    <m/>
    <s v="SEA to SCH Comparison: The SEA 4-Year Total Cohort Count is different from the aggregated SCH Total Cohort Count, when aggregated to the ECODIS, HOM, MB, MHL, MM, CWD subgroups. _x000a__x000a_Differences between SEA and SCH (by subgroup):_x000a_- ECODIS: 1978 students, or 3.44%, _x000a_- HOM: 81 students, or 3.83%, _x000a_- MB: 1592 students, or 7.73%, _x000a_- MHL: 511 students, or 3.60%, _x000a_- MM: 121 students, or 3.84%, _x000a_- CWD: 789 students, or 3.38%_x000a__x000a_Similar discrepancies exist between the SEA and SCH levels for these subgroups in reported 5-Year and 6-Year cohort counts (DG698, 756). "/>
    <m/>
    <s v="Data is correct as reported to us by LEAs."/>
    <m/>
    <s v="Include"/>
    <s v="Level comp explained"/>
    <s v="Exclude"/>
    <s v="Not relevant"/>
    <s v="Yes"/>
    <s v="SEA to SCH Comparison: The SEA 4-Year Total Cohort Count is different from the aggregated SCH Total Cohort Count, when aggregated to the ECODIS, HOM, MB, MHL, MM, CWD subgroups. _x000a__x000a_Differences between SEA and SCH (by subgroup):_x000a_- ECODIS: 1978 students, or 3.44%, _x000a_- HOM: 81 students, or 3.83%, _x000a_- MB: 1592 students, or 7.73%, _x000a_- MHL: 511 students, or 3.60%, _x000a_- MM: 121 students, or 3.84%, _x000a_- CWD: 789 students, or 3.38%_x000a__x000a_Similar discrepancies exist between the SEA and SCH levels for these subgroups in reported 5-Year and 6-Year cohort counts (DG698, 756). "/>
    <m/>
    <m/>
    <m/>
    <m/>
    <m/>
    <m/>
    <m/>
  </r>
  <r>
    <s v="DQR-ACGR-009_PA_1_001"/>
    <s v="ACGR CDQR"/>
    <s v="OESE/OSS"/>
    <s v="2017-18"/>
    <x v="39"/>
    <s v="PA"/>
    <m/>
    <s v="DQR-ACGR-009"/>
    <n v="151"/>
    <n v="696"/>
    <s v="SEA"/>
    <x v="6"/>
    <s v="HOM, LEP, MM, CWD"/>
    <s v="Prior Year Count Comparison (SEA): Submitted data indicated that the total cohort count (Grand Total) changed by more than 10% (and more than 250 students) from SY 2016-17 to SY 2017-18 for the following subgroups: HOM, LEP, MM, CWD. _x000a__x000a_Discrepancies by subgroup:_x000a_- HOM: 469 students, or 28.49%_x000a_- LEP: 635 students, or 16.97%_x000a_- MM: 481 students, or 17.99%_x000a_- CWD: 2620 students, or 12.66%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HOM, LEP, MM, CWD. _x000a__x000a_Discrepancies by subgroup:_x000a_- HOM: 469 students, or 28.49%_x000a_- LEP: 635 students, or 16.97%_x000a_- MM: 481 students, or 17.99%_x000a_- CWD: 2620 students, or 12.66%_x000a__x000a_While this may be correct, this is a larger change than we would typically expect to see, so we are flagging it for your attention. Please check data and resubmit or submit a data note to explain why these data are accurate."/>
    <s v="Data is correct as reported to us by LEAs."/>
    <s v="Data resubmitted"/>
    <s v="Did not resolve"/>
    <m/>
    <s v="Prior Year Count Comparison (SEA): Submitted data indicated that the total cohort count (Grand Total) changed by more than 10% (and more than 250 students) from SY 2016-17 to SY 2017-18 for the following subgroups: HOMELSENRL, LEP, MM, WDIS. _x000a__x000a_Discrepancies by subgroup:_x000a_- HOMELSENRL: 469 students, or 28.49%_x000a_- LEP: 635 students, or 16.97%_x000a_- MM: 481 students, or 17.99%_x000a_- WDIS: 2620 students, or 12.66%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HOMELSENRL, LEP, MM, WDIS. _x000a__x000a_Discrepancies by subgroup:_x000a_- HOMELSENRL: 469 students, or 28.49%_x000a_- LEP: 635 students, or 16.97%_x000a_- MM: 481 students, or 17.99%_x000a_- WDIS: 2620 students, or 12.66%_x000a__x000a_While this may be correct, this is a larger change than we would typically expect to see, so we are flagging it for your attention. "/>
    <m/>
    <s v="Data is correct as reported to us by LEAs."/>
    <m/>
    <s v="Include"/>
    <s v="Y2Y explained"/>
    <s v="Exclude"/>
    <s v="Not relevant"/>
    <s v="Yes"/>
    <s v="Prior Year Count Comparison (SEA): Submitted data indicated that the total cohort count (Grand Total) changed by more than 10% (and more than 250 students) from SY 2016-17 to SY 2017-18 for the following subgroups: HOMELSENRL, LEP, MM, WDIS. _x000a__x000a_Discrepancies by subgroup:_x000a_- HOMELSENRL: 469 students, or 28.49%_x000a_- LEP: 635 students, or 16.97%_x000a_- MM: 481 students, or 17.99%_x000a_- WDIS: 2620 students, or 12.66%_x000a__x000a_While this may be correct, this is a larger change than we would typically expect to see. _x000a__x000a_ED Note: State indicated that data were correct as reported."/>
    <m/>
    <m/>
    <m/>
    <m/>
    <m/>
    <m/>
    <m/>
  </r>
  <r>
    <s v="DQR-ACGR-009_PA_1_002"/>
    <s v="ACGR CDQR"/>
    <s v="OESE/OSS"/>
    <s v="2017-18"/>
    <x v="39"/>
    <s v="PA"/>
    <m/>
    <s v="DQR-ACGR-009"/>
    <n v="151"/>
    <n v="696"/>
    <s v="LEA"/>
    <x v="6"/>
    <s v="ALL STUDENTS"/>
    <s v="Prior Year Count Comparison (LEA): Submitted data indicated that the ALL STUDENTS cohort count (Grand Total) changed by more than 10% and 50 students or more from SY 2016-17 to SY 2017-18 for 24 LEAs that have a cohort count of 250 students or more. 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24 LEAs that have a cohort count of 250 students or more. While this may be correct, this is a larger change than we would typically expect to see, so we are flagging it for your attention. Please revise data and resubmit or explain in a data note why these data are accurate."/>
    <s v="Data is correct as reported to us by LEAs."/>
    <s v="Data resubmitted"/>
    <s v="Did not resolve"/>
    <m/>
    <s v="Prior Year Count Comparison (LEA): Submitted data indicated that the ALL STUDENTS cohort count (Grand Total) changed by more than 10% and 50 students or more from SY 2016-17 to SY 2017-18 for 24 LEAs that have a cohort count of 250 students or more. 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24 LEAs that have a cohort count of 250 students or more. While this may be correct, this is a larger change than we would typically expect to see, so we are flagging it for your attention. "/>
    <m/>
    <s v="Data is correct as reported to us by LEAs."/>
    <m/>
    <s v="Include"/>
    <s v="Y2Y explained"/>
    <s v="Exclude"/>
    <s v="Not relevant"/>
    <s v="Yes"/>
    <s v="Prior Year Count Comparison (LEA): Submitted data indicated that the ALL STUDENTS cohort count (Grand Total) changed by more than 10% and 50 students or more from SY 2016-17 to SY 2017-18 for 24 LEAs that have a cohort count of 250 students or more. While this may be correct, this is a larger change than we would typically expect to see. _x000a__x000a_ED Note: State indicated that data were correct as reported."/>
    <m/>
    <m/>
    <m/>
    <m/>
    <m/>
    <m/>
    <m/>
  </r>
  <r>
    <s v="DQR-ACGR-010_PA_1_002"/>
    <s v="ACGR CDQR"/>
    <s v="OESE/OSS"/>
    <s v="2017-18"/>
    <x v="39"/>
    <s v="PA"/>
    <m/>
    <s v="DQR-ACGR-010"/>
    <n v="150"/>
    <n v="695"/>
    <s v="SEA"/>
    <x v="0"/>
    <s v="MAN, CWD"/>
    <s v="Prior Year Rate Comparison (SEA): The SY 2017-18 Four-Year graduation rate is higher/lower by 3 percentage points or more than the SY 2016-17 Four-Year graduation rate for the following subgroups with total cohort counts of 500 students or more: MAN, CWD. _x000a__x000a_Discrepancies by subgroup:_x000a_- MAN: 5.17%_x000a_- CWD: -3.43%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MAN, CWD. _x000a__x000a_Discrepancies by subgroup:_x000a_- MAN: 5.17%_x000a_- CWD: -3.43%_x000a__x000a_While this may be correct, this is a larger change than we would typically expect to see, so we are flagging it for your attention. Please check data and resubmit or submit a data note to explain why these data are accurate."/>
    <s v="Data is correct as reported to us by LEAs."/>
    <s v="Data resubmitted"/>
    <s v="Did not resolve"/>
    <m/>
    <s v="Prior Year Rate Comparison (SEA): The SY 2017-18 Four-Year graduation rate is higher/lower by 3 percentage points or more than the SY 2016-17 Four-Year graduation rate for the following subgroups with total cohort counts of 500 students or more: MAN, WDIS. _x000a__x000a_Discrepancies by subgroup:_x000a_- MAN: 5.71%_x000a_- WDIS: -3.40%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MAN, WDIS. _x000a__x000a_Discrepancies by subgroup:_x000a_- MAN: 5.71%_x000a_- WDIS: -3.40%_x000a__x000a_While this may be correct, this is a larger change than we would typically expect to see, so we are flagging it for your attention. "/>
    <m/>
    <s v="Data is correct as reported to us by LEAs."/>
    <m/>
    <s v="Include"/>
    <s v="Y2Y explained"/>
    <s v="Exclude"/>
    <s v="Not relevant"/>
    <s v="Yes"/>
    <s v="Prior Year Rate Comparison (SEA): The SY 2017-18 Four-Year graduation rate is higher/lower by 3 percentage points or more than the SY 2016-17 Four-Year graduation rate for the following subgroups with total cohort counts of 500 students or more: MAN, WDIS. _x000a__x000a_Discrepancies by subgroup:_x000a_- MAN: 5.71%_x000a_- WDIS: -3.40%_x000a__x000a_While this may be correct, this is a larger change than we would typically expect to see. _x000a__x000a_ED Note: State indicated that data were correct as reported."/>
    <m/>
    <m/>
    <m/>
    <m/>
    <m/>
    <m/>
    <m/>
  </r>
  <r>
    <s v="DQR-ACGR-010_PA_1_001"/>
    <s v="ACGR CDQR"/>
    <s v="OESE/OSS"/>
    <s v="2017-18"/>
    <x v="39"/>
    <s v="PA"/>
    <m/>
    <s v="DQR-ACGR-010"/>
    <n v="150"/>
    <n v="695"/>
    <s v="LEA"/>
    <x v="0"/>
    <s v="ALL STUDENTS"/>
    <s v="Prior Year Rate Comparison (LEA): The SY 2017-18 Four-Year Grand Total graduation rate is higher/lower by 3 percentage points or more than the SY 2016-17 Four-Year graduation rate in 8 LEAs containing 500 students or more._x000a__x000a_LEAs identified:_x000a_-Agora Cyber CS, NCES ID: 4200140, STATE ID:126510020_x000a_-Allentown City SD, NCES ID: 4202280, STATE ID:121390302_x000a_-Butler Area SD, NCES ID: 4204590, STATE ID:104101252_x000a_-Chambersburg Area SD, NCES ID: 4205550, STATE ID:112281302_x000a_-Chester-Upland SD, NCES ID: 4205860, STATE ID:125231232_x000a_-Lancaster SD, NCES ID: 4213140, STATE ID:113364002_x000a_-Philadelphia City SD, NCES ID: 4218990, STATE ID:126515001_x000a_-Pocono Mountain SD, NCES ID: 4219500, STATE ID:120455403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8 LEAs containing 500 students or more._x000a__x000a_LEAs identified:_x000a_-Agora Cyber CS, NCES ID: 4200140, STATE ID:126510020_x000a_-Allentown City SD, NCES ID: 4202280, STATE ID:121390302_x000a_-Butler Area SD, NCES ID: 4204590, STATE ID:104101252_x000a_-Chambersburg Area SD, NCES ID: 4205550, STATE ID:112281302_x000a_-Chester-Upland SD, NCES ID: 4205860, STATE ID:125231232_x000a_-Lancaster SD, NCES ID: 4213140, STATE ID:113364002_x000a_-Philadelphia City SD, NCES ID: 4218990, STATE ID:126515001_x000a_-Pocono Mountain SD, NCES ID: 4219500, STATE ID:120455403_x000a__x000a_While this may be correct, this is a larger change than we would typically expect to see, so we are flagging it for your attention. Please revise data and resubmit or explain in a data note why these data are accurate."/>
    <s v="Data is correct as reported to us by LEAs."/>
    <s v="Data resubmitted"/>
    <s v="Did not resolve"/>
    <m/>
    <s v="Prior Year Rate Comparison (LEA): The SY 2017-18 Four-Year Grand Total graduation rate is higher/lower by 3 percentage points or more than the SY 2016-17 Four-Year graduation rate in 7 LEAs containing 500 students or more._x000a__x000a_LEAs identified:_x000a_-Agora Cyber CS, NCES ID: 4200140, STATE ID:126510020_x000a_-Butler Area SD, NCES ID: 4204590, STATE ID:104101252_x000a_-Chambersburg Area SD, NCES ID: 4205550, STATE ID:112281302_x000a_-Chester-Upland SD, NCES ID: 4205860, STATE ID:125231232_x000a_-Lancaster SD, NCES ID: 4213140, STATE ID:113364002_x000a_-Philadelphia City SD, NCES ID: 4218990, STATE ID:126515001_x000a_-Pocono Mountain SD, NCES ID: 4219500, STATE ID:120455403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7 LEAs containing 500 students or more._x000a__x000a_LEAs identified:_x000a_-Agora Cyber CS, NCES ID: 4200140, STATE ID:126510020_x000a_-Butler Area SD, NCES ID: 4204590, STATE ID:104101252_x000a_-Chambersburg Area SD, NCES ID: 4205550, STATE ID:112281302_x000a_-Chester-Upland SD, NCES ID: 4205860, STATE ID:125231232_x000a_-Lancaster SD, NCES ID: 4213140, STATE ID:113364002_x000a_-Philadelphia City SD, NCES ID: 4218990, STATE ID:126515001_x000a_-Pocono Mountain SD, NCES ID: 4219500, STATE ID:120455403_x000a__x000a_While this may be correct, this is a larger change than we would typically expect to see, so we are flagging it for your attention. "/>
    <m/>
    <s v="Data is correct as reported to us by LEAs."/>
    <m/>
    <s v="Include"/>
    <s v="Y2Y explained"/>
    <s v="Exclude"/>
    <s v="Not relevant"/>
    <s v="Yes"/>
    <s v="Prior Year Rate Comparison (LEA): The SY 2017-18 Four-Year Grand Total graduation rate is higher/lower by 3 percentage points or more than the SY 2016-17 Four-Year graduation rate in 7 LEAs containing 500 students or more._x000a__x000a_LEAs identified:_x000a_-Agora Cyber CS, NCES ID: 4200140, STATE ID:126510020_x000a_-Butler Area SD, NCES ID: 4204590, STATE ID:104101252_x000a_-Chambersburg Area SD, NCES ID: 4205550, STATE ID:112281302_x000a_-Chester-Upland SD, NCES ID: 4205860, STATE ID:125231232_x000a_-Lancaster SD, NCES ID: 4213140, STATE ID:113364002_x000a_-Philadelphia City SD, NCES ID: 4218990, STATE ID:126515001_x000a_-Pocono Mountain SD, NCES ID: 4219500, STATE ID:120455403_x000a__x000a_While this may be correct, this is a larger change than we would typically expect to see. _x000a__x000a_ED Note: State indicated that data were correct as reported."/>
    <m/>
    <m/>
    <m/>
    <m/>
    <m/>
    <m/>
    <m/>
  </r>
  <r>
    <s v="DQR-ACGR-012_PA_1_001"/>
    <s v="ACGR CDQR"/>
    <s v="OESE/OSS"/>
    <s v="2017-18"/>
    <x v="39"/>
    <s v="PA"/>
    <m/>
    <s v="DQR-ACGR-012"/>
    <n v="150"/>
    <s v="695, 697"/>
    <s v="LEA"/>
    <x v="1"/>
    <s v="ALL STUDENTS"/>
    <s v="The SY 2017-18 5-Year Grand Total graduation rate is different from the SY 2017-18 4-Year Grand Total graduation rate by 10 percentage points or more for 29 LEAs with total cohort counts of 250 students or more. While this data may be correct, it is a larger discrepancy than expected. Please check data and resubmit or submit a data note to explain why these data are accurate."/>
    <m/>
    <m/>
    <s v="no change"/>
    <m/>
    <m/>
    <m/>
    <m/>
    <s v="The SY 2017-18 5-Year Grand Total graduation rate is less than the SY 2016-17 4-Year Grand Total graduation rate for 29 LEAs with total cohort counts of 250 students or more. Please check data and resubmit or submit a data note to explain why these data are accurate."/>
    <s v="Data is correct as reported to us by LEAs."/>
    <s v="Data resubmitted"/>
    <s v="Did not resolve"/>
    <m/>
    <s v="The SY 2017-18 5-Year Grand Total graduation rate is lower than the SY 2016-17 4-Year Grand Total graduation rate for 29 LEAs with total cohort counts of 250 students or more. While this data may be correct, it is a larger discrepancy than expected. "/>
    <m/>
    <m/>
    <m/>
    <m/>
    <x v="0"/>
    <m/>
    <s v="The SY 2017-18 5-Year Grand Total graduation rate is lower than the SY 2016-17 4-Year Grand Total graduation rate for 29 LEAs with total cohort counts of 250 students or more. While this data may be correct, it is a larger discrepancy than expected. "/>
    <m/>
    <s v="Data is correct as reported to us by LEAs."/>
    <m/>
    <s v="Exclude"/>
    <s v="Not relevant"/>
    <s v="Exclude"/>
    <s v="Not relevant"/>
    <s v="Yes"/>
    <m/>
    <m/>
    <m/>
    <m/>
    <m/>
    <m/>
    <m/>
    <m/>
  </r>
  <r>
    <s v="DQR-ACGR-MISC_PR_1_001"/>
    <s v="ACGR CDQR"/>
    <s v="OESE/OSS"/>
    <s v="2017-18"/>
    <x v="40"/>
    <s v="PR"/>
    <m/>
    <s v="ACGR-DQR-MISC"/>
    <n v="150"/>
    <n v="695"/>
    <s v="SEA"/>
    <x v="16"/>
    <s v="ALL STUDENTS"/>
    <s v="PR submitted four-year graduation rates this year instead of submitting three-year graduation rates, as has been its practice in the past. Please confirm the accuracy of the four-year graduation rate data and explain why PR decided to submit four-year graduation rates for SY 2017-18."/>
    <m/>
    <m/>
    <s v="added: context requested for why state submitted 4-year rates for the first time (vs. 3-year rates submitted in past)"/>
    <m/>
    <m/>
    <m/>
    <m/>
    <s v="PR submitted four-year graduation rates this year instead of submitting three-year graduation rates, as has been its practice in the past. Please confirm the accuracy of the four-year graduation rate data and explain why PR decided to submit four-year graduation rates for SY 2017-18."/>
    <s v="&quot;Until the 2016-2017 academic year, Puerto Rico used to report a three-year adjusted cohort graduation rate, starting with the 10th grade and ending with graduation in the 12th grade. This was due to the [fact] most of Puerto Rico’s High Schools were composed of those three [grades]. For the 2017-2018 academic year, PRDE has implemented a new administrative structure, which includes adding the 9th grade level to the High School composition. Accordingly, PRDE will now calculate a four-year adjusted cohort graduation rate for all students and for each subgroup of students starting in the 2017-2018 academic year.&quot; (ESSA Consolidated State Plan)"/>
    <s v="No resubmission"/>
    <s v="Did not resolve"/>
    <m/>
    <s v="PR submitted four-year graduation rates this year instead of submitting three-year graduation rates, as has been its practice in the past. Please confirm the accuracy of the four-year graduation rate data and explain why PR decided to submit four-year graduation rates for SY 2017-18."/>
    <m/>
    <m/>
    <m/>
    <m/>
    <x v="0"/>
    <m/>
    <s v="PR submitted four-year graduation rates this year instead of submitting three-year graduation rates, as has been its practice in the past. Please confirm the accuracy of the four-year graduation rate data and explain why PR decided to submit four-year graduation rates for SY 2017-18."/>
    <m/>
    <s v="&quot;Until the 2016-2017 academic year, Puerto Rico used to report a three-year adjusted cohort graduation rate, starting with the 10th grade and ending with graduation in the 12th grade. This was due to the [fact] most of Puerto Rico’s High Schools were composed of those three [grades]. For the 2017-2018 academic year, PRDE has implemented a new administrative structure, which includes adding the 9th grade level to the High School composition. Accordingly, PRDE will now calculate a four-year adjusted cohort graduation rate for all students and for each subgroup of students starting in the 2017-2018 academic year.&quot; (ESSA Consolidated State Plan)"/>
    <m/>
    <s v="Include"/>
    <s v="Relevant to data use"/>
    <s v="Include"/>
    <s v="Relevant to data use"/>
    <s v="No"/>
    <s v="PR submitted four-year graduation rates this year instead of submitting three-year graduation rates, as has been its practice in the past. Please confirm the accuracy of the four-year graduation rate data and explain why PR decided to submit four-year graduation rates for SY 2017-18."/>
    <s v="&quot;Until the 2016-17 academic year, Puerto Rico used to report a three-year adjusted cohort graduation rate, starting with the 10th grade and ending with graduation in the 12th grade. This was due to the [fact] most of Puerto Rico’s High Schools were composed of those three [grades]. For the 2017-18 academic year, PRDE has implemented a new administrative structure, which includes adding the 9th grade level to the High School composition. Accordingly, PRDE will now calculate a four-year adjusted cohort graduation rate for all students and for each subgroup of students starting in the 2017-18 academic year.&quot; (ESSA Consolidated State Plan)"/>
    <m/>
    <m/>
    <m/>
    <m/>
    <m/>
    <m/>
  </r>
  <r>
    <s v="DQR-ACGR-003_PR_1_001"/>
    <s v="ACGR CDQR"/>
    <s v="OESE/OSS"/>
    <s v="2017-18"/>
    <x v="40"/>
    <s v="PR"/>
    <m/>
    <s v="DQR-ACGR-003"/>
    <s v="150, 151"/>
    <s v="695, 696"/>
    <s v="SEA, LEA, SCH"/>
    <x v="9"/>
    <s v="FCS"/>
    <s v="Partial Data: FS150/151 Four-Year Cohort data (DG695/696) were not submitted for the following subgroups at the SEA, LEA, and SCH levels: FCS. Please resubmit to include these data."/>
    <s v="Partial Data: FS150/151 Four-Year Cohort data (DG695/696) were not submitted for the following subgroups at the SEA, LEA, and SCH levels: FCS. Please provide an explanation and/or resubmit to include these data."/>
    <m/>
    <s v="revised: requested explanation and/or resubmission"/>
    <m/>
    <m/>
    <m/>
    <m/>
    <s v="Partial Data: FS150/151 Four-Year Cohort data (DG695/696) were not submitted for the following subgroups at the SEA, LEA, and SCH levels: FCS. Please provide an explanation and/or resubmit to include these data."/>
    <s v="For this cohort, a zero count was submitted because no students were identified in the subgroup. "/>
    <s v="Data resubmitted"/>
    <s v="Did not resolve"/>
    <s v="Yes"/>
    <s v="Partial Data: FS150/151 Four-Year Cohort data (DG695/696) were not submitted for the following subgroups at the SEA, LEA, and SCH levels: FCS."/>
    <m/>
    <m/>
    <m/>
    <m/>
    <x v="0"/>
    <m/>
    <s v="Partial Data: FS150/151 Four-Year Cohort data (DG695/696) were not submitted for the following subgroups at the SEA, LEA, and SCH levels: FCS."/>
    <m/>
    <s v="For this cohort, a zero count was submitted because no students were identified in the subgroup. "/>
    <m/>
    <s v="Include"/>
    <s v="Timely/missing"/>
    <s v="PO Review"/>
    <s v="Relevant to data use"/>
    <m/>
    <s v="Partial Data: FS150/151 Four-Year Cohort data (DG695/696) were not submitted for the following subgroups at the SEA, LEA, and SCH levels: FCS."/>
    <s v="For this cohort, a zero count was submitted because no students were identified in the subgroup. "/>
    <s v="Sarah/Stephanie: Unlikely that there are no FCS students in PR"/>
    <m/>
    <m/>
    <m/>
    <m/>
    <m/>
  </r>
  <r>
    <s v="DQR-ACGR-006_PR_1_001"/>
    <s v="ACGR CDQR"/>
    <s v="OESE/OSS"/>
    <s v="2017-18"/>
    <x v="40"/>
    <s v="PR"/>
    <m/>
    <s v="DQR-ACGR-006"/>
    <n v="151"/>
    <n v="696"/>
    <s v="SEA, SCH"/>
    <x v="10"/>
    <s v="ALL STUDENTS, ECODIS, HOM, LEP, MHN, MPR, CWD"/>
    <s v="SEA to SCH Comparison: The SEA 4-Year Total Cohort Count is different from the aggregated SCH Total Cohort Count, when aggregated to the ALL, ECODIS, HOM, LEP, MHN, MPR, CWD subgroups. _x000a__x000a_Differences between SEA and SCH (by subgroup):_x000a_- ALL: 6206 students, or 20.21%, _x000a_- ECODIS: 4916 students, or 20.01%, _x000a_- HOM: 63 students, or 18.81%, _x000a_- LEP: 40 students, or 27.4%, _x000a_- MHN: 172 students, or 27.88%, _x000a_- MPR: 6019 students, or 20.05%, _x000a_- CWD: 932 students, or 13.96%_x000a__x000a_Please check data and resubmit or submit a data note to explain why these data are accurate."/>
    <m/>
    <m/>
    <s v="no change"/>
    <m/>
    <m/>
    <m/>
    <m/>
    <s v="SEA to SCH Comparison: The SEA 4-Year Total Cohort Count is different from the aggregated SCH Total Cohort Count, when aggregated to the ALL, ECODIS, HOM, LEP, MHN, MPR, CWD subgroups. _x000a__x000a_Differences between SEA and SCH (by subgroup):_x000a_- ALL: 6206 students, or 20.21%, _x000a_- ECODIS: 4916 students, or 20.01%, _x000a_- HOM: 63 students, or 18.81%, _x000a_- LEP: 40 students, or 27.4%, _x000a_- MHN: 172 students, or 27.88%, _x000a_- MPR: 6019 students, or 20.05%, _x000a_- CWD: 932 students, or 13.96%_x000a__x000a_Please check data and resubmit or submit a data note to explain why these data are accurate."/>
    <s v="Data was resubmitted."/>
    <s v="Data resubmitted"/>
    <s v="Did not resolve"/>
    <m/>
    <s v="SEA to SCH Comparison: The SEA 4-Year Total Cohort Count is different from the aggregated SCH Total Cohort Count, when aggregated to the ALL_STUDENTS, ECODIS, MHN, MPR subgroups. _x000a__x000a_Differences between SEA and SCH (by subgroup):_x000a_- ALL_STUDENTS: 2305 students, or 7.50%_x000a_- ECODIS: 1833 students, or 7.46%_x000a_- MHN: 92 students, or 14.91%_x000a_- MPR: 2206 students, or 7.35%_x000a__x000a_"/>
    <m/>
    <m/>
    <m/>
    <m/>
    <x v="0"/>
    <m/>
    <s v="SEA to SCH Comparison: The SEA 4-Year Total Cohort Count is different from the aggregated SCH Total Cohort Count, when aggregated to the ALL_STUDENTS, ECODIS, MHN, MPR subgroups. _x000a__x000a_Differences between SEA and SCH (by subgroup):_x000a_- ALL_STUDENTS: 2305 students, or 7.50%_x000a_- ECODIS: 1833 students, or 7.46%_x000a_- MHN: 92 students, or 14.91%_x000a_- MPR: 2206 students, or 7.35%_x000a__x000a_"/>
    <m/>
    <s v="Data was resubmitted."/>
    <m/>
    <s v="Include"/>
    <s v="Level comp explained"/>
    <s v="Exclude"/>
    <s v="Not relevant"/>
    <s v="No"/>
    <s v="SEA to SCH Comparison: The SEA 4-Year Total Cohort Count is different from the aggregated SCH Total Cohort Count, when aggregated to the ALL_STUDENTS, ECODIS, MHN, MPR subgroups. _x000a__x000a_Differences between SEA and SCH (by subgroup):_x000a_- ALL_STUDENTS: 2305 students, or 7.50%_x000a_- ECODIS: 1833 students, or 7.46%_x000a_- MHN: 92 students, or 14.91%_x000a_- MPR: 2206 students, or 7.35%_x000a__x000a_"/>
    <m/>
    <m/>
    <m/>
    <m/>
    <m/>
    <m/>
    <m/>
  </r>
  <r>
    <s v="DQR-ACGR-010_PR_1_001"/>
    <s v="ACGR CDQR"/>
    <s v="OESE/OSS"/>
    <s v="2017-18"/>
    <x v="40"/>
    <s v="PR"/>
    <m/>
    <s v="DQR-ACGR-010"/>
    <n v="150"/>
    <n v="695"/>
    <s v="LEA"/>
    <x v="0"/>
    <s v="ALL STUDENTS"/>
    <s v="Prior Year Rate Comparison (LEA): The SY 2017-18 Four-Year Grand Total graduation rate is higher/lower by 3 percentage points or more than the SY 2016-17 Four-Year graduation rate in 1 LEAs containing 500 students or more._x000a__x000a_LEAs identified:_x000a_-PUERTO RICO DEPARTMENT OF EDUCATION, NCES ID: 7200030, STATE ID:1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1 LEAs containing 500 students or more._x000a__x000a_LEAs identified:_x000a_-PUERTO RICO DEPARTMENT OF EDUCATION, NCES ID: 7200030, STATE ID:1_x000a__x000a_While this may be correct, this is a larger change than we would typically expect to see, so we are flagging it for your attention. Please revise data and resubmit or explain in a data note why these data are accurate."/>
    <s v="After an inquiry, PRDE received the the response to disregard this issue and to disregard any other ACGR-specific Prior Year Comparison issues, if they received them. "/>
    <s v="No resubmission"/>
    <s v="Resolved"/>
    <m/>
    <m/>
    <m/>
    <m/>
    <m/>
    <m/>
    <x v="1"/>
    <m/>
    <s v=""/>
    <m/>
    <s v="After an inquiry, PRDE received the the response to disregard this issue and to disregard any other ACGR-specific Prior Year Comparison issues, if they received them. "/>
    <m/>
    <s v="Exclude"/>
    <s v="Issue resolved"/>
    <s v="Exclude"/>
    <s v="Issue resolved"/>
    <m/>
    <m/>
    <m/>
    <m/>
    <m/>
    <m/>
    <m/>
    <m/>
    <m/>
  </r>
  <r>
    <s v="DQR-ACGR-011c_PR_2_001"/>
    <s v="ACGR CDQR"/>
    <s v="OESE/OSS"/>
    <s v="2017-18"/>
    <x v="40"/>
    <s v="PR"/>
    <m/>
    <s v="DQR-ACGR-011c"/>
    <n v="151"/>
    <n v="696"/>
    <s v="SCH"/>
    <x v="13"/>
    <s v="ALL STUDENTS"/>
    <m/>
    <m/>
    <m/>
    <m/>
    <m/>
    <m/>
    <m/>
    <m/>
    <m/>
    <m/>
    <s v="Data resubmitted"/>
    <s v="New"/>
    <s v="NA"/>
    <s v="Across File Comparison: Four-Year cohort data for the ALL STUDENTS subgroup were submitted for FS151 for 27 schools, but not for FS150."/>
    <m/>
    <m/>
    <m/>
    <m/>
    <x v="0"/>
    <m/>
    <s v="Across File Comparison: Four-Year cohort data for the ALL STUDENTS subgroup were submitted for FS151 for 27 schools, but not for FS150."/>
    <m/>
    <s v=""/>
    <m/>
    <s v="Include"/>
    <s v="Relevant to data use"/>
    <s v="No state response"/>
    <s v="No state response"/>
    <s v="No"/>
    <s v="Across File Comparison: Four-Year cohort data for the ALL STUDENTS subgroup were submitted for FS151 for 27 schools, but not for FS150."/>
    <s v=""/>
    <m/>
    <m/>
    <m/>
    <m/>
    <m/>
    <m/>
  </r>
  <r>
    <s v="DQR-ACGR-016_PR_2_001"/>
    <s v="ACGR CDQR"/>
    <s v="OESE/OSS"/>
    <s v="2017-18"/>
    <x v="40"/>
    <s v="PR"/>
    <m/>
    <s v="DQR-ACGR-016"/>
    <s v="150, 052, 039, 029"/>
    <s v="695, 39, 18, 531, 16"/>
    <s v="SCH"/>
    <x v="11"/>
    <s v="ALL STUDENTS"/>
    <m/>
    <m/>
    <m/>
    <m/>
    <m/>
    <m/>
    <m/>
    <m/>
    <m/>
    <m/>
    <s v="Data resubmitted"/>
    <s v="New"/>
    <m/>
    <s v="Completeness (SCH): The number of graduation rates expected based on Membership data (FS 052) does not match the number of graduation rates reported (FS150). 27 Schools did not report a graduation rate, but did report having a Grade 12 and an Operational Status of Open, New, Added, Changed, or Reopened for SY 2017-18. "/>
    <m/>
    <m/>
    <m/>
    <m/>
    <x v="0"/>
    <m/>
    <s v="Completeness (SCH): The number of graduation rates expected based on Membership data (FS 052) does not match the number of graduation rates reported (FS150). 27 Schools did not report a graduation rate, but did report having a Grade 12 and an Operational Status of Open, New, Added, Changed, or Reopened for SY 2017-18. "/>
    <m/>
    <s v=""/>
    <m/>
    <s v="Include"/>
    <s v="Relevant to data use"/>
    <s v="No state response"/>
    <s v="No state response"/>
    <s v="No"/>
    <s v="Completeness (SCH): The number of graduation rates expected based on Membership data (FS 052) does not match the number of graduation rates reported (FS150). 27 Schools did not report a graduation rate, but did report having a Grade 12 and an Operational Status of Open, New, Added, Changed, or Reopened for SY 2017-18. "/>
    <s v=""/>
    <m/>
    <m/>
    <m/>
    <m/>
    <m/>
    <m/>
  </r>
  <r>
    <s v="DQR-ACGR-004_RI_1_001"/>
    <s v="ACGR CDQR"/>
    <s v="OESE/OSS"/>
    <s v="2017-18"/>
    <x v="41"/>
    <s v="RI"/>
    <m/>
    <s v="DQR-ACGR-004"/>
    <s v="150, 151"/>
    <s v="755, 756"/>
    <s v="SCH"/>
    <x v="9"/>
    <s v="FCS"/>
    <s v="Partial Data: FS150/151 Six-Year Cohort data (DG755/756) were not submitted for the following subgroups at the SCH level: FCS. Please resubmit to include these data."/>
    <s v="Partial Data: FS150/151 Six-Year Cohort data (DG755/756) were not submitted for the following subgroups at the SCH level: FCS. Please provide an explanation and/or resubmit to include these data."/>
    <m/>
    <s v="revised: requested explanation and/or resubmission"/>
    <m/>
    <m/>
    <m/>
    <m/>
    <s v="Partial Data: FS150/151 Six-Year Cohort data (DG755/756) were not submitted for the following subgroups at the SCH level: FCS. Please provide an explanation and/or resubmit to include these data."/>
    <s v="FCS data were not collected until 2017-18."/>
    <s v="Data resubmitted"/>
    <s v="Resolved"/>
    <s v="NA"/>
    <m/>
    <m/>
    <m/>
    <m/>
    <m/>
    <x v="1"/>
    <m/>
    <s v=""/>
    <m/>
    <s v="FCS data were not collected until 2017-18."/>
    <m/>
    <s v="Exclude"/>
    <s v="Resolved issue by resubmission"/>
    <s v="Exclude"/>
    <s v="Resolved issue by resubmission"/>
    <m/>
    <s v=""/>
    <m/>
    <m/>
    <m/>
    <m/>
    <m/>
    <m/>
    <m/>
  </r>
  <r>
    <s v="DQR-ACGR-006_RI_1_001"/>
    <s v="ACGR CDQR"/>
    <s v="OESE/OSS"/>
    <s v="2017-18"/>
    <x v="41"/>
    <s v="RI"/>
    <m/>
    <s v="DQR-ACGR-006"/>
    <n v="151"/>
    <s v="696, 698, 756"/>
    <s v="SEA, SCH"/>
    <x v="10"/>
    <s v="ALL STUDENTS, ECODIS, MB, MHL, MW, CWD"/>
    <s v="SEA to SCH Comparison: The SEA 4-Year Total Cohort Count is different from the aggregated SCH Total Cohort Count, when aggregated to the ALL, ECODIS, MB, MHL, MW, CWD subgroups. _x000a__x000a_Differences between SEA and SCH (by subgroup):_x000a_- ALL: 497 students, or 4.7%, _x000a_- ECODIS: 372 students, or 6.3%, _x000a_- MB: 48 students, or 5.21%, _x000a_- MHL: 149 students, or 5.63%, _x000a_- MW: 273 students, or 4.33%, _x000a_- CWD: 269 students, or 16.04%_x000a__x000a_Similar discrepancies exist between the SEA and SCH levels for these subgroups in reported 5-Year and 6-Year cohort counts (DG698, 756). Please check data and resubmit or submit a data note to explain why these data are accurate."/>
    <m/>
    <m/>
    <s v="no change"/>
    <m/>
    <m/>
    <m/>
    <m/>
    <s v="SEA to SCH Comparison: The SEA 4-Year Total Cohort Count is different from the aggregated SCH Total Cohort Count, when aggregated to the ALL, ECODIS, MB, MHL, MW, CWD subgroups. _x000a__x000a_Differences between SEA and SCH (by subgroup):_x000a_- ALL: 497 students, or 4.7%, _x000a_- ECODIS: 372 students, or 6.3%, _x000a_- MB: 48 students, or 5.21%, _x000a_- MHL: 149 students, or 5.63%, _x000a_- MW: 273 students, or 4.33%, _x000a_- CWD: 269 students, or 16.04%_x000a__x000a_Similar discrepancies exist between the SEA and SCH levels for these subgroups in reported 5-Year and 6-Year cohort counts (DG698, 756). Please check data and resubmit or submit a data note to explain why these data are accurate."/>
    <s v="LEA and SEA counts include students who were outplaced, thus the totals are different"/>
    <s v="Data resubmitted"/>
    <s v="Did not resolve"/>
    <m/>
    <s v="SEA to SCH Comparison: The SEA 4-Year Total Cohort Count is different from the aggregated SCH Total Cohort Count, when aggregated to the ALL_STUDENTS, ECODIS, MB, MHL, MW, WDIS subgroups. _x000a__x000a_Differences between SEA and SCH (by subgroup):_x000a_- ALL_STUDENTS: 496 students, or 4.71%_x000a_- ECODIS: 371 students, or 6.30%_x000a_- MB: 48 students, or 5.25%_x000a_- MHL: 149 students, or 5.65%_x000a_- MW: 272 students, or 4.34%_x000a_- WDIS: 268 students, or 16.03%_x000a__x000a_Similar discrepancies exist between the SEA and SCH levels for these subgroups in reported 5-Year and 6-Year cohort counts (DG698, 756). "/>
    <m/>
    <m/>
    <m/>
    <m/>
    <x v="0"/>
    <m/>
    <s v="SEA to SCH Comparison: The SEA 4-Year Total Cohort Count is different from the aggregated SCH Total Cohort Count, when aggregated to the ALL_STUDENTS, ECODIS, MB, MHL, MW, WDIS subgroups. _x000a__x000a_Differences between SEA and SCH (by subgroup):_x000a_- ALL_STUDENTS: 496 students, or 4.71%_x000a_- ECODIS: 371 students, or 6.30%_x000a_- MB: 48 students, or 5.25%_x000a_- MHL: 149 students, or 5.65%_x000a_- MW: 272 students, or 4.34%_x000a_- WDIS: 268 students, or 16.03%_x000a__x000a_Similar discrepancies exist between the SEA and SCH levels for these subgroups in reported 5-Year and 6-Year cohort counts (DG698, 756). "/>
    <m/>
    <s v="LEA and SEA counts include students who were outplaced, thus the totals are different"/>
    <m/>
    <s v="Include"/>
    <s v="Level comp explained"/>
    <s v="Include"/>
    <s v="Relevant to data use"/>
    <s v="No"/>
    <s v="SEA to SCH Comparison: The SEA 4-Year Total Cohort Count is different from the aggregated SCH Total Cohort Count, when aggregated to the ALL_STUDENTS, ECODIS, MB, MHL, MW, WDIS subgroups. _x000a__x000a_Differences between SEA and SCH (by subgroup):_x000a_- ALL_STUDENTS: 496 students, or 4.71%_x000a_- ECODIS: 371 students, or 6.30%_x000a_- MB: 48 students, or 5.25%_x000a_- MHL: 149 students, or 5.65%_x000a_- MW: 272 students, or 4.34%_x000a_- WDIS: 268 students, or 16.03%_x000a__x000a_Similar discrepancies exist between the SEA and SCH levels for these subgroups in reported 5-Year and 6-Year cohort counts (DG698, 756). "/>
    <s v="LEA and SEA counts include students who were outplaced, thus the totals are different"/>
    <m/>
    <m/>
    <m/>
    <m/>
    <m/>
    <m/>
  </r>
  <r>
    <s v="DQR-ACGR-009_RI_1_001"/>
    <s v="ACGR CDQR"/>
    <s v="OESE/OSS"/>
    <s v="2017-18"/>
    <x v="41"/>
    <s v="RI"/>
    <m/>
    <s v="DQR-ACGR-009"/>
    <n v="151"/>
    <n v="696"/>
    <s v="SEA"/>
    <x v="6"/>
    <s v="ECODIS, MHL"/>
    <s v="Prior Year Count Comparison (SEA): Submitted data indicated that the total cohort count (Grand Total) changed by more than 10% (and more than 250 students) from SY 2016-17 to SY 2017-18 for the following subgroups: ECODIS, MHL. _x000a__x000a_Discrepancies by subgroup:_x000a_- ECODIS: 588 students, or 11.05%_x000a_- MHL: 398 students, or 17.7%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ECODIS, MHL. _x000a__x000a_Discrepancies by subgroup:_x000a_- ECODIS: 588 students, or 11.05%_x000a_- MHL: 398 students, or 17.7%_x000a__x000a_While this may be correct, this is a larger change than we would typically expect to see, so we are flagging it for your attention. Please check data and resubmit or submit a data note to explain why these data are accurate."/>
    <s v="Verified, data is correct."/>
    <s v="Data resubmitted"/>
    <s v="Did not resolve"/>
    <m/>
    <s v="Prior Year Count Comparison (SEA): Submitted data indicated that the total cohort count (Grand Total) changed by more than 10% (and more than 250 students) from SY 2016-17 to SY 2017-18 for the following subgroups: ECODIS, MHL. _x000a__x000a_Discrepancies by subgroup:_x000a_- ECODIS: 572 students, or 10.75%_x000a_- MHL: 389 students, or 17.30%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ECODIS, MHL. _x000a__x000a_Discrepancies by subgroup:_x000a_- ECODIS: 572 students, or 10.75%_x000a_- MHL: 389 students, or 17.30%_x000a__x000a_While this may be correct, this is a larger change than we would typically expect to see, so we are flagging it for your attention. "/>
    <m/>
    <s v="Verified, data is correct."/>
    <m/>
    <s v="Include"/>
    <s v="Y2Y explained"/>
    <s v="Exclude"/>
    <s v="Not relevant"/>
    <s v="Yes"/>
    <s v="Prior Year Count Comparison (SEA): Submitted data indicated that the total cohort count (Grand Total) changed by more than 10% (and more than 250 students) from SY 2016-17 to SY 2017-18 for the following subgroups: ECODIS, MHL. _x000a__x000a_Discrepancies by subgroup:_x000a_- ECODIS: 572 students, or 10.75%_x000a_- MHL: 389 students, or 17.30%_x000a__x000a_While this may be correct, this is a larger change than we would typically expect to see. _x000a__x000a_ED Note: State indicated that data were correct as reported."/>
    <m/>
    <m/>
    <m/>
    <m/>
    <m/>
    <m/>
    <m/>
  </r>
  <r>
    <s v="DQR-ACGR-009_RI_1_002"/>
    <s v="ACGR CDQR"/>
    <s v="OESE/OSS"/>
    <s v="2017-18"/>
    <x v="41"/>
    <s v="RI"/>
    <m/>
    <s v="DQR-ACGR-009"/>
    <n v="151"/>
    <n v="696"/>
    <s v="LEA"/>
    <x v="6"/>
    <s v="ALL STUDENTS"/>
    <s v="Prior Year Count Comparison (LEA): Submitted data indicated that the ALL STUDENTS cohort count (Grand Total) changed by more than 10% and 50 students or more from SY 2016-17 to SY 2017-18 for 3 LEAs that have a cohort count of 250 students or more._x000a__x000a_LEAs identified:_x000a_-Chariho, NCES ID: 4400150, STATE ID:98, _x000a_-Providence, NCES ID: 4400900, STATE ID:28, _x000a_-West Warwick, NCES ID: 4401140, STATE ID:38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3 LEAs that have a cohort count of 250 students or more._x000a__x000a_LEAs identified:_x000a_-Chariho, NCES ID: 4400150, STATE ID:98, _x000a_-Providence, NCES ID: 4400900, STATE ID:28, _x000a_-West Warwick, NCES ID: 4401140, STATE ID:38_x000a__x000a_While this may be correct, this is a larger change than we would typically expect to see, so we are flagging it for your attention. Please revise data and resubmit or explain in a data note why these data are accurate."/>
    <s v="Verified, data is correct."/>
    <s v="Data resubmitted"/>
    <s v="Did not resolve"/>
    <m/>
    <s v="Prior Year Count Comparison (LEA): Submitted data indicated that the ALL STUDENTS cohort count (Grand Total) changed by more than 10% and 50 students or more from SY 2016-17 to SY 2017-18 for 4 LEAs that have a cohort count of 250 students or more._x000a__x000a_LEAs identified:_x000a__x000a_-Chariho, NCES ID: 4400150, STATE ID:98_x000a_-Pawtucket, NCES ID: 4400840, STATE ID:26_x000a_-Providence, NCES ID: 4400900, STATE ID:28_x000a_-West Warwick, NCES ID: 4401140, STATE ID:38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4 LEAs that have a cohort count of 250 students or more._x000a__x000a_LEAs identified:_x000a__x000a_-Chariho, NCES ID: 4400150, STATE ID:98_x000a_-Pawtucket, NCES ID: 4400840, STATE ID:26_x000a_-Providence, NCES ID: 4400900, STATE ID:28_x000a_-West Warwick, NCES ID: 4401140, STATE ID:38_x000a__x000a_While this may be correct, this is a larger change than we would typically expect to see, so we are flagging it for your attention. "/>
    <m/>
    <s v="Verified, data is correct."/>
    <m/>
    <s v="Include"/>
    <s v="Y2Y explained"/>
    <s v="Exclude"/>
    <s v="Not relevant"/>
    <s v="Yes"/>
    <s v="Prior Year Count Comparison (LEA): Submitted data indicated that the ALL STUDENTS cohort count (Grand Total) changed by more than 10% and 50 students or more from SY 2016-17 to SY 2017-18 for 4 LEAs that have a cohort count of 250 students or more._x000a__x000a_LEAs identified:_x000a__x000a_-Chariho, NCES ID: 4400150, STATE ID:98_x000a_-Pawtucket, NCES ID: 4400840, STATE ID:26_x000a_-Providence, NCES ID: 4400900, STATE ID:28_x000a_-West Warwick, NCES ID: 4401140, STATE ID:38_x000a__x000a_While this may be correct, this is a larger change than we would typically expect to see. _x000a__x000a_ED Note: State indicated that data were correct as reported."/>
    <m/>
    <m/>
    <m/>
    <m/>
    <m/>
    <m/>
    <m/>
  </r>
  <r>
    <s v="DQR-ACGR-010_RI_1_001"/>
    <s v="ACGR CDQR"/>
    <s v="OESE/OSS"/>
    <s v="2017-18"/>
    <x v="41"/>
    <s v="RI"/>
    <m/>
    <s v="DQR-ACGR-010"/>
    <n v="150"/>
    <n v="695"/>
    <s v="SEA"/>
    <x v="0"/>
    <s v="HOM, MAN, MNP"/>
    <s v="Prior Year Rate Comparison (SEA): The SY 2017-18 Four-Year graduation rate is higher/lower by 3 percentage points or more than the SY 2016-17 Four-Year graduation rate for the following subgroups with total cohort counts of 500 students or more: HOM, MAN, MNP. _x000a__x000a_Discrepancies by subgroup:_x000a_- HOM: -3.75%_x000a_- MAN: -3.74%_x000a_- MNP: 16.2%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HOM, MAN, MNP. _x000a__x000a_Discrepancies by subgroup:_x000a_- HOM: -3.75%_x000a_- MAN: -3.74%_x000a_- MNP: 16.2%_x000a__x000a_While this may be correct, this is a larger change than we would typically expect to see, so we are flagging it for your attention. Please check data and resubmit or submit a data note to explain why these data are accurate."/>
    <s v="Verified, data is correct."/>
    <s v="Data resubmitted"/>
    <s v="Did not resolve"/>
    <m/>
    <s v="Prior Year Rate Comparison (SEA): The SY 2017-18 Four-Year graduation rate is higher/lower by 3 percentage points or more than the SY 2016-17 Four-Year graduation rate for the following subgroups with total cohort counts of 500 students or more: HOMELSENRL, MAN, MNP. _x000a__x000a_Discrepancies by subgroup:_x000a_- HOMELSENRL: -3.39%_x000a_- MAN: -3.74%_x000a_- MNP: 16.20%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HOMELSENRL, MAN, MNP. _x000a__x000a_Discrepancies by subgroup:_x000a_- HOMELSENRL: -3.39%_x000a_- MAN: -3.74%_x000a_- MNP: 16.20%_x000a__x000a_While this may be correct, this is a larger change than we would typically expect to see, so we are flagging it for your attention. "/>
    <m/>
    <s v="Verified, data is correct."/>
    <m/>
    <s v="Include"/>
    <s v="Y2Y explained"/>
    <s v="Exclude"/>
    <s v="Not relevant"/>
    <s v="Yes"/>
    <s v="Prior Year Rate Comparison (SEA): The SY 2017-18 Four-Year graduation rate is higher/lower by 3 percentage points or more than the SY 2016-17 Four-Year graduation rate for the following subgroups with total cohort counts of 500 students or more: HOMELSENRL, MAN, MNP. _x000a__x000a_Discrepancies by subgroup:_x000a_- HOMELSENRL: -3.39%_x000a_- MAN: -3.74%_x000a_- MNP: 16.20%_x000a__x000a_While this may be correct, this is a larger change than we would typically expect to see. _x000a__x000a_ED Note: State indicated that data were correct as reported."/>
    <m/>
    <m/>
    <m/>
    <m/>
    <m/>
    <m/>
    <m/>
  </r>
  <r>
    <s v="DQR-ACGR-013_RI_1_001"/>
    <s v="ACGR CDQR"/>
    <s v="OESE/OSS"/>
    <s v="2017-18"/>
    <x v="41"/>
    <s v="RI"/>
    <m/>
    <s v="DQR-ACGR-013"/>
    <n v="150"/>
    <s v="695, 697"/>
    <s v="SEA"/>
    <x v="2"/>
    <s v="CWD"/>
    <s v="Prior Year Rate Comparison (CWD): The SY 2017-18 5-Year graduation rate for CWD students is higher than the SY 2017-18 4-Year graduation rate for CWD students by 7.46 percentage points. While this data may be correct, it is a larger discrepancy than expected. Please revise data and resubmit or explain in a data note why these data are accurate."/>
    <m/>
    <m/>
    <s v="no change"/>
    <m/>
    <m/>
    <m/>
    <m/>
    <s v="Prior Year Rate Comparison (CWD): The SY 2017-18 5-Year graduation rate for CWD students is higher than the SY 2017-18 4-Year graduation rate for CWD students by 7.46 percentage points. While this data may be correct, it is a larger discrepancy than expected. Please revise data and resubmit or explain in a data note why these data are accurate."/>
    <s v="Verified, data is correct."/>
    <s v="Data resubmitted"/>
    <s v="Did not resolve"/>
    <m/>
    <s v="Prior Year Rate Comparison (CWD): The SY 2017-18 5-Year graduation rate for CWD students is higher than the SY 2016-17 4-Year graduation rate for CWD students by 7.46 percentage points. While this data may be correct, it is a larger discrepancy than expected. "/>
    <m/>
    <m/>
    <m/>
    <m/>
    <x v="0"/>
    <m/>
    <s v="Prior Year Rate Comparison (CWD): The SY 2017-18 5-Year graduation rate for CWD students is higher than the SY 2016-17 4-Year graduation rate for CWD students by 7.46 percentage points. While this data may be correct, it is a larger discrepancy than expected. "/>
    <m/>
    <s v="Verified, data is correct."/>
    <m/>
    <s v="Exclude"/>
    <s v="Not relevant"/>
    <s v="Exclude"/>
    <s v="Not relevant"/>
    <s v="Yes"/>
    <m/>
    <m/>
    <m/>
    <m/>
    <m/>
    <m/>
    <m/>
    <m/>
  </r>
  <r>
    <s v="DQR-ACGR-003_SC_1_001"/>
    <s v="ACGR CDQR"/>
    <s v="OESE/OSS"/>
    <s v="2017-18"/>
    <x v="42"/>
    <s v="SC"/>
    <m/>
    <s v="DQR-ACGR-003"/>
    <s v="150, 151"/>
    <s v="695, 696"/>
    <s v="SEA, LEA, SCH"/>
    <x v="9"/>
    <s v="MM"/>
    <s v="Partial Data: FS150/151 Four-Year Cohort data (DG695/696) were not submitted for the following subgroups at the SEA, LEA, and SCH levels: MM. Please resubmit to include these data."/>
    <m/>
    <m/>
    <s v="no change"/>
    <m/>
    <m/>
    <m/>
    <m/>
    <s v="Partial Data: FS150/151 Four-Year Cohort data (DG695/696) were not submitted for the following subgroups at the SEA, LEA, and SCH levels: MM. Please resubmit to include these data."/>
    <s v="MM is not used by SC for these files.  We submit using a five-code paradigm.  See ticket #19-03430/19-03508 for details."/>
    <s v="No resubmission"/>
    <s v="Did not resolve"/>
    <s v="Yes"/>
    <s v="Partial Data: FS150/151 Four-Year Cohort data (DG695/696) were not submitted for the following subgroups at the SEA, LEA, and SCH levels: MM. "/>
    <m/>
    <m/>
    <m/>
    <m/>
    <x v="0"/>
    <m/>
    <s v="Partial Data: FS150/151 Four-Year Cohort data (DG695/696) were not submitted for the following subgroups at the SEA, LEA, and SCH levels: MM. "/>
    <m/>
    <s v="MM is not used by SC for these files.  We submit using a five-code paradigm.  See ticket #19-03430/19-03508 for details."/>
    <m/>
    <s v="Include"/>
    <s v="Timely/missing"/>
    <s v="Include, edited"/>
    <s v="Relevant to data use"/>
    <m/>
    <s v="Partial Data: FS150/151 Four-Year Cohort data (DG695/696) were not submitted for the following subgroups at the SEA, LEA, and SCH levels: MM. "/>
    <s v="MM is not used by SC for these files.  [The state] submit[s] using a five-code paradigm. "/>
    <m/>
    <m/>
    <m/>
    <m/>
    <m/>
    <m/>
  </r>
  <r>
    <s v="DQR-ACGR-009_SC_1_001"/>
    <s v="ACGR CDQR"/>
    <s v="OESE/OSS"/>
    <s v="2017-18"/>
    <x v="42"/>
    <s v="SC"/>
    <m/>
    <s v="DQR-ACGR-009"/>
    <n v="151"/>
    <n v="696"/>
    <s v="SEA"/>
    <x v="6"/>
    <s v="ECODIS, HOM, LEP, MB, MHL, CWD"/>
    <s v="Prior Year Count Comparison (SEA): Submitted data indicated that the total cohort count (Grand Total) changed by more than 10% (and more than 250 students) from SY 2016-17 to SY 2017-18 for the following subgroups: ECODIS, HOM, LEP, MB, MHL, CWD. _x000a__x000a_Discrepancies by subgroup:_x000a_- ECODIS: 3323 students, or 13.85%_x000a_- HOM: 265 students, or 17.45%_x000a_- LEP: 979 students, or 45.32%_x000a_- MB: 2263 students, or 11.4%_x000a_- MHL: 641 students, or 17.88%_x000a_- CWD: 1659 students, or 27.66%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ECODIS, HOM, LEP, MB, MHL, CWD. _x000a__x000a_Discrepancies by subgroup:_x000a_- ECODIS: 3323 students, or 13.85%_x000a_- HOM: 265 students, or 17.45%_x000a_- LEP: 979 students, or 45.32%_x000a_- MB: 2263 students, or 11.4%_x000a_- MHL: 641 students, or 17.88%_x000a_- CWD: 1659 students, or 27.66%_x000a__x000a_While this may be correct, this is a larger change than we would typically expect to see, so we are flagging it for your attention. Please check data and resubmit or submit a data note to explain why these data are accurate."/>
    <s v="We had increased training with the districts to more accurately code their students' demographics; this could explain the change with LEP and CWD.   There was also a change in how we determine ECODIS, which allows us to better fit the definition of students in poverty, which would limit comparability between the school years.  Other changes are confirmed accurate."/>
    <s v="No resubmission"/>
    <s v="Did not resolve"/>
    <m/>
    <s v="Prior Year Count Comparison (SEA): Submitted data indicated that the total cohort count (Grand Total) changed by more than 10% (and more than 250 students) from SY 2016-17 to SY 2017-18 for the following subgroups: ECODIS, HOM, LEP, MB, MHL, CWD. _x000a__x000a_Discrepancies by subgroup:_x000a_- ECODIS: 3323 students, or 13.85%_x000a_- HOM: 265 students, or 17.45%_x000a_- LEP: 979 students, or 45.32%_x000a_- MB: 2263 students, or 11.40%_x000a_- MHL: 641 students, or 17.88%_x000a_- CWD: 1659 students, or 27.66%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ECODIS, HOM, LEP, MB, MHL, CWD. _x000a__x000a_Discrepancies by subgroup:_x000a_- ECODIS: 3323 students, or 13.85%_x000a_- HOM: 265 students, or 17.45%_x000a_- LEP: 979 students, or 45.32%_x000a_- MB: 2263 students, or 11.40%_x000a_- MHL: 641 students, or 17.88%_x000a_- CWD: 1659 students, or 27.66%_x000a__x000a_While this may be correct, this is a larger change than we would typically expect to see, so we are flagging it for your attention. "/>
    <m/>
    <s v="We had increased training with the districts to more accurately code their students' demographics; this could explain the change with LEP and CWD.   There was also a change in how we determine ECODIS, which allows us to better fit the definition of students in poverty, which would limit comparability between the school years.  Other changes are confirmed accurate."/>
    <m/>
    <s v="Include"/>
    <s v="Y2Y explained"/>
    <s v="Include, edited"/>
    <s v="Relevant to data use"/>
    <s v="Yes"/>
    <s v="Prior Year Count Comparison (SEA): Submitted data indicated that the total cohort count (Grand Total) changed by more than 10% (and more than 250 students) from SY 2016-17 to SY 2017-18 for the following subgroups: ECODIS, HOM, LEP, MB, MHL, CWD. _x000a__x000a_Discrepancies by subgroup:_x000a_- ECODIS: 3323 students, or 13.85%_x000a_- HOM: 265 students, or 17.45%_x000a_- LEP: 979 students, or 45.32%_x000a_- MB: 2263 students, or 11.40%_x000a_- MHL: 641 students, or 17.88%_x000a_- CWD: 1659 students, or 27.66%_x000a__x000a_While this may be correct, this is a larger change than we would typically expect to see._x000a__x000a_ED Note: State indicated that data were correct as reported."/>
    <s v="We had increased training with the districts to more accurately code their students' demographics; this could explain the change with LEP and CWD. _x000a__x000a_There was also a change in how we determine ECODIS, which allows us to better fit the definition of students in poverty, which would limit comparability between the school years..."/>
    <m/>
    <m/>
    <m/>
    <m/>
    <m/>
    <m/>
  </r>
  <r>
    <s v="DQR-ACGR-009_SC_1_002"/>
    <s v="ACGR CDQR"/>
    <s v="OESE/OSS"/>
    <s v="2017-18"/>
    <x v="42"/>
    <s v="SC"/>
    <m/>
    <s v="DQR-ACGR-009"/>
    <n v="151"/>
    <n v="696"/>
    <s v="LEA"/>
    <x v="6"/>
    <s v="ALL STUDENTS"/>
    <s v="Prior Year Count Comparison (LEA): Submitted data indicated that the ALL STUDENTS cohort count (Grand Total) changed by more than 10% and 50 students or more from SY 2016-17 to SY 2017-18 for 12 LEAs that have a cohort count of 250 students or more. 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12 LEAs that have a cohort count of 250 students or more. While this may be correct, this is a larger change than we would typically expect to see, so we are flagging it for your attention. Please revise data and resubmit or explain in a data note why these data are accurate."/>
    <s v="Confirmed as correct.   For some LEAs, a high school moved to our SC Public Charter School District (4701), which could have made a change more extreme."/>
    <s v="No resubmission"/>
    <s v="Did not resolve"/>
    <m/>
    <s v="Prior Year Count Comparison (LEA): Submitted data indicated that the ALL STUDENTS cohort count (Grand Total) changed by more than 10% and 50 students or more from SY 2016-17 to SY 2017-18 for 12 LEAs that have a cohort count of 250 students or more. 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12 LEAs that have a cohort count of 250 students or more. While this may be correct, this is a larger change than we would typically expect to see, so we are flagging it for your attention. "/>
    <m/>
    <s v="Confirmed as correct.   For some LEAs, a high school moved to our SC Public Charter School District (4701), which could have made a change more extreme."/>
    <m/>
    <s v="Include"/>
    <s v="Y2Y explained"/>
    <s v="Include, edited"/>
    <s v="Relevant to data use"/>
    <s v="Yes"/>
    <s v="Prior Year Count Comparison (LEA): Submitted data indicated that the ALL STUDENTS cohort count (Grand Total) changed by more than 10% and 50 students or more from SY 2016-17 to SY 2017-18 for 12 LEAs that have a cohort count of 250 students or more. While this may be correct, this is a larger change than we would typically expect to see. _x000a__x000a_ED Note: State indicated that data were correct as reported."/>
    <s v="...For some LEAs, a high school moved to our SC Public Charter School District (NCES 4503901), which could have made a change more extreme."/>
    <m/>
    <m/>
    <m/>
    <m/>
    <m/>
    <m/>
  </r>
  <r>
    <s v="DQR-ACGR-010_SC_1_002"/>
    <s v="ACGR CDQR"/>
    <s v="OESE/OSS"/>
    <s v="2017-18"/>
    <x v="42"/>
    <s v="SC"/>
    <m/>
    <s v="DQR-ACGR-010"/>
    <n v="150"/>
    <n v="695"/>
    <s v="SEA"/>
    <x v="0"/>
    <s v="LEP, MB"/>
    <s v="Prior Year Rate Comparison (SEA): The SY 2017-18 Four-Year graduation rate is higher/lower by 3 percentage points or more than the SY 2016-17 Four-Year graduation rate for the following subgroups with total cohort counts of 500 students or more: LEP, MB. _x000a__x000a_Discrepancies by subgroup:_x000a_- LEP: 3.07%_x000a_- MB: -4.4%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LEP, MB. _x000a__x000a_Discrepancies by subgroup:_x000a_- LEP: 3.07%_x000a_- MB: -4.4%_x000a__x000a_While this may be correct, this is a larger change than we would typically expect to see, so we are flagging it for your attention. Please check data and resubmit or submit a data note to explain why these data are accurate."/>
    <s v="Better identification of LEP students could explain the change in LEP status.  We find no definite reason for MB students, but the data is confirmed as accurate."/>
    <s v="No resubmission"/>
    <s v="Did not resolve"/>
    <m/>
    <s v="Prior Year Rate Comparison (SEA): The SY 2017-18 Four-Year graduation rate is higher/lower by 3 percentage points or more than the SY 2016-17 Four-Year graduation rate for the following subgroups with total cohort counts of 500 students or more: LEP, MB. _x000a__x000a_Discrepancies by subgroup:_x000a_- LEP: 3.07%_x000a_- MB: -4.40%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LEP, MB. _x000a__x000a_Discrepancies by subgroup:_x000a_- LEP: 3.07%_x000a_- MB: -4.40%_x000a__x000a_While this may be correct, this is a larger change than we would typically expect to see, so we are flagging it for your attention. "/>
    <m/>
    <s v="Better identification of LEP students could explain the change in LEP status.  We find no definite reason for MB students, but the data is confirmed as accurate."/>
    <m/>
    <s v="Include"/>
    <s v="Y2Y explained"/>
    <s v="Include, edited"/>
    <s v="Relevant to data use"/>
    <s v="Yes"/>
    <s v="Prior Year Rate Comparison (SEA): The SY 2017-18 Four-Year graduation rate is higher/lower by 3 percentage points or more than the SY 2016-17 Four-Year graduation rate for the following subgroups with total cohort counts of 500 students or more: LEP, MB. _x000a__x000a_Discrepancies by subgroup:_x000a_- LEP: 3.07%_x000a_- MB: -4.40%_x000a__x000a_While this may be correct, this is a larger change than we would typically expect to see. _x000a__x000a_ED Note: State indicated that data were correct as reported."/>
    <s v="Better identification of LEP students could explain the change in LEP status…"/>
    <m/>
    <m/>
    <m/>
    <m/>
    <m/>
    <m/>
  </r>
  <r>
    <s v="DQR-ACGR-010_SC_1_001"/>
    <s v="ACGR CDQR"/>
    <s v="OESE/OSS"/>
    <s v="2017-18"/>
    <x v="42"/>
    <s v="SC"/>
    <m/>
    <s v="DQR-ACGR-010"/>
    <n v="150"/>
    <n v="695"/>
    <s v="LEA"/>
    <x v="0"/>
    <s v="ALL STUDENTS"/>
    <s v="Prior Year Rate Comparison (LEA): The SY 2017-18 Four-Year Grand Total graduation rate is higher/lower by 3 percentage points or more than the SY 2016-17 Four-Year graduation rate in 6 LEAs containing 500 students or more._x000a__x000a_LEAs identified:_x000a_-Chesterfield 01, NCES ID: 4501560, STATE ID:1301_x000a_-Georgetown 01, NCES ID: 4502280, STATE ID:2201_x000a_-Greenville 01, NCES ID: 4502310, STATE ID:2301_x000a_-Lexington 02, NCES ID: 4502730, STATE ID:3202_x000a_-SC Public Charter School District, NCES ID: 4503901, STATE ID:4701_x000a_-Sumter 01, NCES ID: 4503902, STATE ID:4301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6 LEAs containing 500 students or more._x000a__x000a_LEAs identified:_x000a_-Chesterfield 01, NCES ID: 4501560, STATE ID:1301_x000a_-Georgetown 01, NCES ID: 4502280, STATE ID:2201_x000a_-Greenville 01, NCES ID: 4502310, STATE ID:2301_x000a_-Lexington 02, NCES ID: 4502730, STATE ID:3202_x000a_-SC Public Charter School District, NCES ID: 4503901, STATE ID:4701_x000a_-Sumter 01, NCES ID: 4503902, STATE ID:4301_x000a__x000a_While this may be correct, this is a larger change than we would typically expect to see, so we are flagging it for your attention. Please revise data and resubmit or explain in a data note why these data are accurate."/>
    <s v="At least one high school changed districts between Greenville and the SC Public Charter School District.  Chesterfield is a small district so a year-to-year change is reasonable as a small change in their number of students could lead to a large percentage change.  We do not see any special circumstances in the other districts to explicitly explain the change, but the data are confirmed as accurate."/>
    <s v="No resubmission"/>
    <s v="Did not resolve"/>
    <m/>
    <s v="Prior Year Rate Comparison (LEA): The SY 2017-18 Four-Year Grand Total graduation rate is higher/lower by 3 percentage points or more than the SY 2016-17 Four-Year graduation rate in 6 LEAs containing 500 students or more._x000a__x000a_LEAs identified:_x000a_-Chesterfield 01, NCES ID: 4501560, STATE ID:1301_x000a_-Georgetown 01, NCES ID: 4502280, STATE ID:2201_x000a_-Greenville 01, NCES ID: 4502310, STATE ID:2301_x000a_-Lexington 02, NCES ID: 4502730, STATE ID:3202_x000a_-SC Public Charter School District, NCES ID: 4503901, STATE ID:4701_x000a_-Sumter 01, NCES ID: 4503902, STATE ID:4301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6 LEAs containing 500 students or more._x000a__x000a_LEAs identified:_x000a_-Chesterfield 01, NCES ID: 4501560, STATE ID:1301_x000a_-Georgetown 01, NCES ID: 4502280, STATE ID:2201_x000a_-Greenville 01, NCES ID: 4502310, STATE ID:2301_x000a_-Lexington 02, NCES ID: 4502730, STATE ID:3202_x000a_-SC Public Charter School District, NCES ID: 4503901, STATE ID:4701_x000a_-Sumter 01, NCES ID: 4503902, STATE ID:4301_x000a__x000a_While this may be correct, this is a larger change than we would typically expect to see, so we are flagging it for your attention. "/>
    <m/>
    <s v="At least one high school changed districts between Greenville and the SC Public Charter School District.  Chesterfield is a small district so a year-to-year change is reasonable as a small change in their number of students could lead to a large percentage change.  We do not see any special circumstances in the other districts to explicitly explain the change, but the data are confirmed as accurate."/>
    <m/>
    <s v="Include"/>
    <s v="Y2Y explained"/>
    <s v="Include, edited"/>
    <s v="Relevant to data use"/>
    <s v="Yes"/>
    <s v="Prior Year Rate Comparison (LEA): The SY 2017-18 Four-Year Grand Total graduation rate is higher/lower by 3 percentage points or more than the SY 2016-17 Four-Year graduation rate in 6 LEAs containing 500 students or more._x000a__x000a_LEAs identified:_x000a_-Chesterfield 01, NCES ID: 4501560, STATE ID:1301_x000a_-Georgetown 01, NCES ID: 4502280, STATE ID:2201_x000a_-Greenville 01, NCES ID: 4502310, STATE ID:2301_x000a_-Lexington 02, NCES ID: 4502730, STATE ID:3202_x000a_-SC Public Charter School District, NCES ID: 4503901, STATE ID:4701_x000a_-Sumter 01, NCES ID: 4503902, STATE ID:4301_x000a__x000a_While this may be correct, this is a larger change than we would typically expect to see. _x000a__x000a_ED Note: State indicated that data were correct as reported."/>
    <s v="At least one high school changed districts between Greenville and the SC Public Charter School District.  Chesterfield is a small district so a year-to-year change is reasonable as a small change in their number of students could lead to a large percentage change.  We do not see any special circumstances in the other districts to explicitly explain the change..."/>
    <m/>
    <m/>
    <m/>
    <m/>
    <m/>
    <m/>
  </r>
  <r>
    <s v="DQR-ACGR-015_SC_1_001"/>
    <s v="ACGR CDQR"/>
    <s v="OESE, OSEP"/>
    <s v="2017-18"/>
    <x v="42"/>
    <s v="SC"/>
    <m/>
    <s v="DQR-ACGR-015"/>
    <n v="151"/>
    <n v="696"/>
    <s v="SEA"/>
    <x v="14"/>
    <s v="ALL STUDENTS"/>
    <s v="Grand Total to Category Set A Comparison (SEA): The ALL STUDENTS (Grand Total) Four-Year cohort count does not match the aggregation of Category Set A subgroups (Race/Ethnicity Subgroups). This is a discrepancy of 15 students._x000a__x000a_Please revise data and resubmit or explain in a data note why these data are accurate."/>
    <m/>
    <m/>
    <s v="no change"/>
    <m/>
    <m/>
    <m/>
    <m/>
    <s v="Grand Total to Category Set A Comparison (SEA): The ALL STUDENTS (Grand Total) Four-Year cohort count does not match the aggregation of Category Set A subgroups (Race/Ethnicity Subgroups). This is a discrepancy of 15 students._x000a__x000a_Please revise data and resubmit or explain in a data note why these data are accurate."/>
    <s v="We are missing race/ethnicity information for 15 students due to incomplete data in our student information system.  Data is considered accurate."/>
    <s v="No resubmission"/>
    <s v="Did not resolve"/>
    <m/>
    <s v="Grand Total to Category Set A Comparison (SEA): The ALL STUDENTS (Grand Total) Four-Year cohort count does not match the aggregation of Category Set A subgroups (Race/Ethnicity Subgroups). This is a discrepancy of 15 students._x000a__x000a_"/>
    <m/>
    <m/>
    <m/>
    <m/>
    <x v="0"/>
    <m/>
    <s v="Grand Total to Category Set A Comparison (SEA): The ALL STUDENTS (Grand Total) Four-Year cohort count does not match the aggregation of Category Set A subgroups (Race/Ethnicity Subgroups). This is a discrepancy of 15 students._x000a__x000a_"/>
    <m/>
    <s v="We are missing race/ethnicity information for 15 students due to incomplete data in our student information system.  Data is considered accurate."/>
    <m/>
    <s v="Include"/>
    <s v="Relevant to data use"/>
    <s v="Include, edited"/>
    <s v="Relevant to data use"/>
    <s v="Yes"/>
    <s v="Grand Total to Category Set A Comparison (SEA): The ALL STUDENTS (Grand Total) Four-Year cohort count does not match the aggregation of Category Set A subgroups (Race/Ethnicity Subgroups). This is a discrepancy of 15 students._x000a__x000a_ED Note: State indicated that data were correct as reported."/>
    <s v="We are missing race/ethnicity information for 15 students due to incomplete data in our student information system…"/>
    <m/>
    <m/>
    <m/>
    <m/>
    <m/>
    <m/>
  </r>
  <r>
    <s v="DQR-ACGR-020_SC_1_001"/>
    <s v="ACGR CDQR"/>
    <s v="OESE, OSEP"/>
    <s v="2017-18"/>
    <x v="42"/>
    <s v="SC"/>
    <m/>
    <s v="DQR-ACGR-020"/>
    <s v="150, 151"/>
    <s v="695, 696"/>
    <s v="LEA"/>
    <x v="4"/>
    <s v="ALL"/>
    <s v="0% Rate Check (LEA): Data submitted indicates that 1 LEAs, or 1.15% of all LEAs with an ALL STUDENTS (Grand Total) cohort count of more than 20 students reported a 0% 4-year graduation rate. _x000a__x000a_LEAs identified:_x000a_-Dept Of Correction N04, NCES ID: 4500001, STATE ID:5209_x000a__x000a_Please check data and resubmit or submit a data note indicating the data are accurate."/>
    <m/>
    <m/>
    <s v="no change"/>
    <m/>
    <m/>
    <m/>
    <m/>
    <s v="0% Rate Check (LEA): Data submitted indicates that 1 LEAs, or 1.15% of all LEAs with an ALL STUDENTS (Grand Total) cohort count of more than 20 students reported a 0% 4-year graduation rate. _x000a__x000a_LEAs identified:_x000a_-Dept Of Correction N04, NCES ID: 4500001, STATE ID:5209_x000a__x000a_Please check data and resubmit or submit a data note indicating the data are accurate."/>
    <s v="Data are accurate.  I received this note from our LEA: &quot;The SC Department of Juvenile Justice School District (SCDJJ) provides education and treatment services in residential settings in South Carolina for adjudicated youth. SCDJJ provides these services to every county in the state and serves students according to the mandates of the judicial systems in the respective counties. Due to this, the school district is charged with serving a very fluid and transient population of youth in 13 separate sites. This unique challenge forces the school system into a very unique educational system with only limited and revolving windows of time to adequately offer educational services.&quot;"/>
    <s v="No resubmission"/>
    <s v="Did not resolve"/>
    <m/>
    <s v="0% Rate Check (LEA): Data submitted indicates that 1 LEA, or 1.15% of all LEAs with an ALL STUDENTS (Grand Total) cohort count of more than 20 students reported a 0% 4-year graduation rate. _x000a__x000a_LEA identified:_x000a_-Dept Of Correction N04, NCES ID: 4500001, STATE ID:5209_x000a__x000a_"/>
    <m/>
    <m/>
    <m/>
    <m/>
    <x v="0"/>
    <m/>
    <s v="0% Rate Check (LEA): Data submitted indicates that 1 LEA, or 1.15% of all LEAs with an ALL STUDENTS (Grand Total) cohort count of more than 20 students reported a 0% 4-year graduation rate. _x000a__x000a_LEA identified:_x000a_-Dept Of Correction N04, NCES ID: 4500001, STATE ID:5209_x000a__x000a_"/>
    <m/>
    <s v="Data are accurate.  I received this note from our LEA: &quot;The SC Department of Juvenile Justice School District (SCDJJ) provides education and treatment services in residential settings in South Carolina for adjudicated youth. SCDJJ provides these services to every county in the state and serves students according to the mandates of the judicial systems in the respective counties. Due to this, the school district is charged with serving a very fluid and transient population of youth in 13 separate sites. This unique challenge forces the school system into a very unique educational system with only limited and revolving windows of time to adequately offer educational services.&quot;"/>
    <m/>
    <s v="Include"/>
    <s v="Relevant to data use"/>
    <s v="Include, edited"/>
    <s v="Relevant to data use"/>
    <s v="Yes"/>
    <s v="0% Rate Check (LEA): Data submitted indicates that 1 LEA, or 1.15% of all LEAs with an ALL STUDENTS (Grand Total) cohort count of more than 20 students reported a 0% 4-year graduation rate. _x000a__x000a_LEA identified:_x000a_-Dept Of Correction N04, NCES ID: 4500001, STATE ID:5209_x000a__x000a_ED Note: State indicated that data were correct as reported."/>
    <s v="The SC Department of Juvenile Justice School District (SCDJJ) provides education and treatment services in residential settings in South Carolina for adjudicated youth. SCDJJ provides these services to every county in the state and serves students according to the mandates of the judicial systems in the respective counties. Due to this, the school district is charged with serving a very fluid and transient population of youth in 13 separate sites. _x000a__x000a_This unique challenge forces the school system into a very unique educational system with only limited and revolving windows of time to adequately offer educational services."/>
    <m/>
    <m/>
    <m/>
    <m/>
    <m/>
    <m/>
  </r>
  <r>
    <s v="DQR-ACGR-020_SC_1_002"/>
    <s v="ACGR CDQR"/>
    <s v="OESE, OSEP"/>
    <s v="2017-18"/>
    <x v="42"/>
    <s v="SC"/>
    <m/>
    <s v="DQR-ACGR-020"/>
    <s v="150, 151"/>
    <s v="695, 696"/>
    <s v="SCH"/>
    <x v="4"/>
    <s v="ALL"/>
    <s v="0% Rate Check (SCH): Data submitted indicates that 8 SCHs, or 3.24% of all schools with an ALL STUDENTS (Grand Total) cohort count of more than 20 students reported a 0% 4-year graduation rate. _x000a__x000a_Schools identified:_x000a_-Lee High, NCES ID: 450000100063, State ID: 21_x000a_-Manning High, NCES ID: 450000100939, State ID: 7_x000a_-Ridgeland High, NCES ID: 450000100266, State ID: 23_x000a_-Sara Babb High, NCES ID: 450000101378, State ID: 11_x000a_-Trenton High, NCES ID: 450000100148, State ID: 22_x000a_-Turbeville High, NCES ID: 450000100238, State ID: 24_x000a_-Tyger River High, NCES ID: 450000100255, State ID: 3_x000a_-Wateree River High, NCES ID: 450000101423, State ID: 9_x000a__x000a_Please check data and resubmit or submit a data note indicating the data are accurate."/>
    <m/>
    <m/>
    <s v="no change"/>
    <m/>
    <m/>
    <m/>
    <m/>
    <s v="0% Rate Check (SCH): Data submitted indicates that 8 SCHs, or 3.24% of all schools with an ALL STUDENTS (Grand Total) cohort count of more than 20 students reported a 0% 4-year graduation rate. _x000a__x000a_Schools identified:_x000a_-Lee High, NCES ID: 450000100063, State ID: 21_x000a_-Manning High, NCES ID: 450000100939, State ID: 7_x000a_-Ridgeland High, NCES ID: 450000100266, State ID: 23_x000a_-Sara Babb High, NCES ID: 450000101378, State ID: 11_x000a_-Trenton High, NCES ID: 450000100148, State ID: 22_x000a_-Turbeville High, NCES ID: 450000100238, State ID: 24_x000a_-Tyger River High, NCES ID: 450000100255, State ID: 3_x000a_-Wateree River High, NCES ID: 450000101423, State ID: 9_x000a__x000a_Please check data and resubmit or submit a data note indicating the data are accurate."/>
    <s v="Data are accurate.  These schools are from the same LEA, which issued this comment: &quot;The SC Department of Juvenile Justice School District (SCDJJ) provides education and treatment services in residential settings in South Carolina for adjudicated youth. SCDJJ provides these services to every county in the state and serves students according to the mandates of the judicial systems in the respective counties. Due to this, the school district is charged with serving a very fluid and transient population of youth in 13 separate sites. This unique challenge forces the school system into a very unique educational system with only limited and revolving windows of time to adequately offer educational services.&quot;"/>
    <s v="No resubmission"/>
    <s v="Did not resolve"/>
    <m/>
    <s v="0% Rate Check (SCH): Data submitted indicates that 8 SCHs, or 3.24% of all schools with an ALL STUDENTS (Grand Total) cohort count of more than 20 students reported a 0% 4-year graduation rate. _x000a__x000a_Schools identified:_x000a_-Lee High, NCES ID: 450000100063, State ID: 21_x000a_-Manning High, NCES ID: 450000100939, State ID: 7_x000a_-Ridgeland High, NCES ID: 450000100266, State ID: 23_x000a_-Sara Babb High, NCES ID: 450000101378, State ID: 11_x000a_-Trenton High, NCES ID: 450000100148, State ID: 22_x000a_-Turbeville High, NCES ID: 450000100238, State ID: 24_x000a_-Tyger River High, NCES ID: 450000100255, State ID: 3_x000a_-Wateree River High, NCES ID: 450000101423, State ID: 9_x000a__x000a_"/>
    <m/>
    <m/>
    <m/>
    <m/>
    <x v="0"/>
    <m/>
    <s v="0% Rate Check (SCH): Data submitted indicates that 8 SCHs, or 3.24% of all schools with an ALL STUDENTS (Grand Total) cohort count of more than 20 students reported a 0% 4-year graduation rate. _x000a__x000a_Schools identified:_x000a_-Lee High, NCES ID: 450000100063, State ID: 21_x000a_-Manning High, NCES ID: 450000100939, State ID: 7_x000a_-Ridgeland High, NCES ID: 450000100266, State ID: 23_x000a_-Sara Babb High, NCES ID: 450000101378, State ID: 11_x000a_-Trenton High, NCES ID: 450000100148, State ID: 22_x000a_-Turbeville High, NCES ID: 450000100238, State ID: 24_x000a_-Tyger River High, NCES ID: 450000100255, State ID: 3_x000a_-Wateree River High, NCES ID: 450000101423, State ID: 9_x000a__x000a_"/>
    <m/>
    <s v="Data are accurate.  These schools are from the same LEA, which issued this comment: &quot;The SC Department of Juvenile Justice School District (SCDJJ) provides education and treatment services in residential settings in South Carolina for adjudicated youth. SCDJJ provides these services to every county in the state and serves students according to the mandates of the judicial systems in the respective counties. Due to this, the school district is charged with serving a very fluid and transient population of youth in 13 separate sites. This unique challenge forces the school system into a very unique educational system with only limited and revolving windows of time to adequately offer educational services.&quot;"/>
    <m/>
    <s v="Include"/>
    <s v="Relevant to data use"/>
    <s v="Include, edited"/>
    <s v="Relevant to data use"/>
    <s v="Yes"/>
    <s v="0% Rate Check (SCH): Data submitted indicates that 8 SCHs, or 3.24% of all schools with an ALL STUDENTS (Grand Total) cohort count of more than 20 students reported a 0% 4-year graduation rate. _x000a__x000a_Schools identified:_x000a_-Lee High, NCES ID: 450000100063, State ID: 21_x000a_-Manning High, NCES ID: 450000100939, State ID: 7_x000a_-Ridgeland High, NCES ID: 450000100266, State ID: 23_x000a_-Sara Babb High, NCES ID: 450000101378, State ID: 11_x000a_-Trenton High, NCES ID: 450000100148, State ID: 22_x000a_-Turbeville High, NCES ID: 450000100238, State ID: 24_x000a_-Tyger River High, NCES ID: 450000100255, State ID: 3_x000a_-Wateree River High, NCES ID: 450000101423, State ID: 9_x000a__x000a_ED Note: State indicated that data were correct as reported."/>
    <s v="The SC Department of Juvenile Justice School District (SCDJJ) provides education and treatment services in residential settings in South Carolina for adjudicated youth. SCDJJ provides these services to every county in the state and serves students according to the mandates of the judicial systems in the respective counties. Due to this, the school district is charged with serving a very fluid and transient population of youth in 13 separate sites. _x000a__x000a_This unique challenge forces the school system into a very unique educational system with only limited and revolving windows of time to adequately offer educational services."/>
    <m/>
    <m/>
    <m/>
    <m/>
    <m/>
    <m/>
  </r>
  <r>
    <s v="DQR-ACGR-026_SC_1_001"/>
    <s v="ACGR CDQR"/>
    <s v="OESE"/>
    <s v="2017-18"/>
    <x v="42"/>
    <s v="SC"/>
    <m/>
    <s v="DQR-ACGR-026"/>
    <s v="150, 151"/>
    <s v="695, 696"/>
    <s v="SEA"/>
    <x v="5"/>
    <s v="ECODIS"/>
    <s v="Longitudinal Year Rate Comparison (LEVEL): The SY 2017-18 Four-Year graduation rate is higher by 10 percentage points or more than the SY 2013-14 Four-Year graduation rate for the following subgroups with total cohort counts of 500 students or more: ECODIS. Please revise data and resubmit or explain in a data note why these data are accurate."/>
    <m/>
    <m/>
    <s v="added: edited first sentence to specify &quot;higher&quot; or &quot;lower&quot; (vs. &quot;higher/lower&quot;)"/>
    <m/>
    <m/>
    <m/>
    <m/>
    <s v="Longitudinal Year Rate Comparison (LEVEL): The SY 2017-18 Four-Year graduation rate is higher by 10 percentage points or more than the SY 2013-14 Four-Year graduation rate for the following subgroups with total cohort counts of 500 students or more: ECODIS. Please revise data and resubmit or explain in a data note why these data are accurate."/>
    <s v="The method for defining economically-disadvantaged students has been refined in SC in order to better define pupils in poverty.  Most changes occurred a few years ago, so results across 5 years are not fully comparable.  "/>
    <s v="No resubmission"/>
    <s v="Did not resolve"/>
    <m/>
    <s v="Longitudinal Year Rate Comparison (LEVEL): The SY 2017-18 Four-Year graduation rate is higher by 10 percentage points or more than the SY 2013-14 Four-Year graduation rate for the following subgroups with total cohort counts of 500 students or more: ECODIS. "/>
    <m/>
    <m/>
    <m/>
    <m/>
    <x v="0"/>
    <m/>
    <s v="Longitudinal Year Rate Comparison (LEVEL): The SY 2017-18 Four-Year graduation rate is higher by 10 percentage points or more than the SY 2013-14 Four-Year graduation rate for the following subgroups with total cohort counts of 500 students or more: ECODIS. "/>
    <m/>
    <s v="The method for defining economically-disadvantaged students has been refined in SC in order to better define pupils in poverty.  Most changes occurred a few years ago, so results across 5 years are not fully comparable.  "/>
    <m/>
    <s v="PO review"/>
    <m/>
    <s v="PO Review"/>
    <m/>
    <m/>
    <s v="Longitudinal Year Rate Comparison (LEVEL): The SY 2017-18 Four-Year graduation rate is higher by 10 percentage points or more than the SY 2013-14 Four-Year graduation rate for the following subgroups with total cohort counts of 500 students or more: ECODIS. "/>
    <s v="The method for defining economically-disadvantaged students has been refined in SC in order to better define pupils in poverty.  Most changes occurred a few years ago, so results across 5 years are not fully comparable.  "/>
    <m/>
    <m/>
    <m/>
    <m/>
    <m/>
    <m/>
  </r>
  <r>
    <s v="DQR-ACGR-003_SD_1_001"/>
    <s v="ACGR CDQR"/>
    <s v="OESE/OSS"/>
    <s v="2017-18"/>
    <x v="43"/>
    <s v="SD"/>
    <m/>
    <s v="DQR-ACGR-003"/>
    <s v="150, 151"/>
    <s v="695, 696"/>
    <s v="SEA, LEA, SCH"/>
    <x v="9"/>
    <s v="FCS"/>
    <s v="Partial Data: FS150/151 Four-Year Cohort data (DG695/696) were not submitted for the following subgroups at the SEA, LEA, and SCH levels: FCS. Please resubmit to include these data."/>
    <s v="Partial Data: FS150/151 Four-Year Cohort data (DG695/696) were not submitted for the following subgroups at the SEA, LEA, and SCH levels: FCS. Please provide an explanation and/or resubmit to include these data."/>
    <m/>
    <s v="revised: requested explanation and/or resubmission"/>
    <m/>
    <m/>
    <m/>
    <m/>
    <s v="Partial Data: FS150/151 Four-Year Cohort data (DG695/696) were not submitted for the following subgroups at the SEA, LEA, and SCH levels: FCS. Please provide an explanation and/or resubmit to include these data."/>
    <s v="FS150 and FS150 were resubmitted. "/>
    <s v="Data resubmitted"/>
    <s v="Did not resolve"/>
    <s v="No"/>
    <s v="Partial Data: FS150/151 Four-Year Cohort data (DG695/696) were not submitted for the following subgroups at the SEA, LEA, and SCH levels: FCS. "/>
    <m/>
    <m/>
    <m/>
    <m/>
    <x v="0"/>
    <m/>
    <s v="Partial Data: FS150/151 Four-Year Cohort data (DG695/696) were not submitted for the following subgroups at the SEA, LEA, and SCH levels: FCS. "/>
    <m/>
    <s v="FS150 and FS150 were resubmitted. "/>
    <m/>
    <s v="Include"/>
    <s v="Timely/missing"/>
    <s v="Exclude"/>
    <s v="Not relevant"/>
    <s v="No"/>
    <s v="Partial Data: FS150/151 Four-Year Cohort data (DG695/696) were not submitted for the following subgroups at the SEA, LEA, and SCH levels: FCS. "/>
    <m/>
    <m/>
    <m/>
    <m/>
    <m/>
    <m/>
    <m/>
  </r>
  <r>
    <s v="DQR-ACGR-006_SD_1_001"/>
    <s v="ACGR CDQR"/>
    <s v="OESE/OSS"/>
    <s v="2017-18"/>
    <x v="43"/>
    <s v="SD"/>
    <m/>
    <s v="DQR-ACGR-006"/>
    <n v="151"/>
    <n v="696"/>
    <s v="SEA, LEA"/>
    <x v="10"/>
    <s v="MAN"/>
    <s v="SEA to LEA Comparison: The SEA 4-Year Total Cohort Count is 34 students different from the aggregated LEA Total Cohort Count, when aggregated to the MAN subgroup. This is a difference of 3.42%. Please check data and resubmit or submit a data note to explain why these data are accurate."/>
    <m/>
    <m/>
    <s v="no change"/>
    <m/>
    <m/>
    <m/>
    <m/>
    <s v="SEA to LEA Comparison: The SEA 4-Year Total Cohort Count is 34 students different from the aggregated LEA Total Cohort Count, when aggregated to the MAN subgroup. This is a difference of 3.42%. Please check data and resubmit or submit a data note to explain why these data are accurate."/>
    <s v="Data was resubmitted to remove 2 students from the file who did not attend a public school. The other difference in the SEA and LEA comparison would account for the students who are only counted at the SEA level. These students are placed and paid at an institution or facility by Department of Social Services or by the Department of Corrections.  "/>
    <s v="Data resubmitted"/>
    <s v="Did not resolve"/>
    <m/>
    <s v="SEA to LEA Comparison: The SEA 4-Year Total Cohort Count is 31 students different from the aggregated LEA Total Cohort Count, when aggregated to the MAN subgroup. This is a difference of 3.12%. "/>
    <m/>
    <m/>
    <m/>
    <m/>
    <x v="0"/>
    <m/>
    <s v="SEA to LEA Comparison: The SEA 4-Year Total Cohort Count is 31 students different from the aggregated LEA Total Cohort Count, when aggregated to the MAN subgroup. This is a difference of 3.12%. "/>
    <m/>
    <s v="Data was resubmitted to remove 2 students from the file who did not attend a public school. The other difference in the SEA and LEA comparison would account for the students who are only counted at the SEA level. These students are placed and paid at an institution or facility by Department of Social Services or by the Department of Corrections.  "/>
    <m/>
    <s v="Include"/>
    <s v="Level comp explained"/>
    <s v="Include, edited"/>
    <s v="Relevant to data use"/>
    <s v="No"/>
    <s v="SEA to LEA Comparison: The SEA 4-Year Total Cohort Count is 31 students different from the aggregated LEA Total Cohort Count, when aggregated to the MAN subgroup. This is a difference of 3.12%. "/>
    <s v="...students who are only counted at the SEA level […] are placed and paid at an institution or facility by Department of Social Services or by the Department of Corrections.  "/>
    <m/>
    <m/>
    <m/>
    <m/>
    <m/>
    <m/>
  </r>
  <r>
    <s v="DQR-ACGR-006_SD_1_002"/>
    <s v="ACGR CDQR"/>
    <s v="OESE/OSS"/>
    <s v="2017-18"/>
    <x v="43"/>
    <s v="SD"/>
    <m/>
    <s v="DQR-ACGR-006"/>
    <n v="151"/>
    <n v="696"/>
    <s v="SEA, SCH"/>
    <x v="10"/>
    <s v="MAN, CWD"/>
    <s v="SEA to SCH Comparison: The SEA 4-Year Total Cohort Count is 40 students different from the aggregated LEA Total Cohort Count, when aggregated to the MAN subgroup. This is a difference of 4.02%. _x000a__x000a_The SEA 4-Year Total Cohort Count is 42 students different from the aggregated LEA Total Cohort Count, when aggregated to the CWD subgroup. This is a difference of 6.73%.Please check data and resubmit or submit a data note to explain why these data are accurate."/>
    <m/>
    <m/>
    <s v="no change"/>
    <m/>
    <m/>
    <m/>
    <m/>
    <s v="SEA to SCH Comparison: The SEA 4-Year Total Cohort Count is 40 students different from the aggregated LEA Total Cohort Count, when aggregated to the MAN subgroup. This is a difference of 4.02%. _x000a__x000a_The SEA 4-Year Total Cohort Count is 42 students different from the aggregated LEA Total Cohort Count, when aggregated to the CWD subgroup. This is a difference of 6.73%.Please check data and resubmit or submit a data note to explain why these data are accurate."/>
    <s v="_x000a_The cohort total difference between the SEA and LEA levels in the MAN and CWD subgroup is correct. This is due to students participating in programs that are managed by state agencies, such as auxiliary placements, Department of Social Services and Department of Corrections.  The students in these programs are responsibility of the state and are only included in the state level count. "/>
    <s v="Data resubmitted"/>
    <s v="Did not resolve"/>
    <m/>
    <s v="SEA to SCH Comparison: The SEA 4-Year Total Cohort Count is different from the aggregated SCH Total Cohort Count, when aggregated to the MAN, WDIS subgroups. _x000a__x000a_Differences between SEA and SCH (by subgroup):_x000a_- MAN: 37 students, or 3.73%_x000a_- WDIS: 41 students, or 6.57%_x000a__x000a_"/>
    <m/>
    <m/>
    <m/>
    <m/>
    <x v="0"/>
    <m/>
    <s v="SEA to SCH Comparison: The SEA 4-Year Total Cohort Count is different from the aggregated SCH Total Cohort Count, when aggregated to the MAN, WDIS subgroups. _x000a__x000a_Differences between SEA and SCH (by subgroup):_x000a_- MAN: 37 students, or 3.73%_x000a_- WDIS: 41 students, or 6.57%_x000a__x000a_"/>
    <m/>
    <s v="_x000a_The cohort total difference between the SEA and LEA levels in the MAN and CWD subgroup is correct. This is due to students participating in programs that are managed by state agencies, such as auxiliary placements, Department of Social Services and Department of Corrections.  The students in these programs are responsibility of the state and are only included in the state level count. "/>
    <m/>
    <s v="Include"/>
    <s v="Level comp explained"/>
    <s v="Include, edited"/>
    <s v="Relevant to data use"/>
    <s v="Yes"/>
    <s v="SEA to SCH Comparison: The SEA 4-Year Total Cohort Count is different from the aggregated SCH Total Cohort Count, when aggregated to the MAN, WDIS subgroups. _x000a__x000a_Differences between SEA and SCH (by subgroup):_x000a_- MAN: 37 students, or 3.73%_x000a_- WDIS: 41 students, or 6.57%_x000a__x000a_ED Note: State indicated that data were correct as reported."/>
    <s v="...This is due to students participating in programs that are managed by state agencies, such as auxiliary placements, Department of Social Services and Department of Corrections.  The students in these programs are responsibility of the state and are only included in the state level count. "/>
    <m/>
    <m/>
    <m/>
    <m/>
    <m/>
    <m/>
  </r>
  <r>
    <s v="DQR-ACGR-009_SD_1_001"/>
    <s v="ACGR CDQR"/>
    <s v="OESE/OSS"/>
    <s v="2017-18"/>
    <x v="43"/>
    <s v="SD"/>
    <m/>
    <s v="DQR-ACGR-009"/>
    <n v="151"/>
    <n v="696"/>
    <s v="SEA"/>
    <x v="6"/>
    <s v="CWD"/>
    <s v="Prior Year Count Comparison (SEA): Submitted data indicated that the total cohort count (Grand Total) changed by more than 10% (and more than 250 students) from SY 2016-17 to SY 2017-18 for the following subgroups: CWD. _x000a__x000a_Discrepancies by subgroup:_x000a_- CWD: -290 students, or -31.73%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CWD. _x000a__x000a_Discrepancies by subgroup:_x000a_- CWD: -290 students, or -31.73%_x000a__x000a_While this may be correct, this is a larger change than we would typically expect to see, so we are flagging it for your attention. Please check data and resubmit or submit a data note to explain why these data are accurate."/>
    <s v="The data provided is correct. Special Education has increased its technical assistance in reporting and in areas of graduates with modified course work. Many districts are paying more attention and making sure students meet requirements.  This could be one of the factors contributing to the reduction in cohort numbers, however we do not have enough data at this time to support definitively."/>
    <s v="Data resubmitted"/>
    <s v="Did not resolve"/>
    <m/>
    <s v="Prior Year Count Comparison (SEA): Submitted data indicated that the total cohort count (Grand Total) changed by more than 10% (and more than 250 students) from SY 2016-17 to SY 2017-18 for the following subgroups: WDIS. _x000a__x000a_Discrepancies by subgroup:_x000a_- WDIS: -290 students, or -31.73%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WDIS. _x000a__x000a_Discrepancies by subgroup:_x000a_- WDIS: -290 students, or -31.73%_x000a__x000a_While this may be correct, this is a larger change than we would typically expect to see, so we are flagging it for your attention. "/>
    <m/>
    <s v="The data provided is correct. Special Education has increased its technical assistance in reporting and in areas of graduates with modified course work. Many districts are paying more attention and making sure students meet requirements.  This could be one of the factors contributing to the reduction in cohort numbers, however we do not have enough data at this time to support definitively."/>
    <m/>
    <s v="Include"/>
    <s v="Y2Y explained"/>
    <s v="Include, edited"/>
    <s v="Relevant to data use"/>
    <s v="Yes"/>
    <s v="Prior Year Count Comparison (SEA): Submitted data indicated that the total cohort count (Grand Total) changed by more than 10% (and more than 250 students) from SY 2016-17 to SY 2017-18 for the following subgroups: WDIS. _x000a__x000a_Discrepancies by subgroup:_x000a_- WDIS: -290 students, or -31.73%_x000a__x000a_While this may be correct, this is a larger change than we would typically expect to see. _x000a__x000a_ED Note: State indicated that data were correct as reported."/>
    <s v="...Special Education has increased its technical assistance in reporting and in areas of graduates with modified course work. _x000a__x000a_Many districts are paying more attention and making sure students meet requirements.  This could be one of the factors contributing to the reduction in cohort numbers, however we do not have enough data at this time to support definitively."/>
    <m/>
    <m/>
    <m/>
    <m/>
    <m/>
    <m/>
  </r>
  <r>
    <s v="DQR-ACGR-010_SD_1_001"/>
    <m/>
    <m/>
    <m/>
    <x v="43"/>
    <s v="SD"/>
    <m/>
    <s v="DQR-ACGR-010"/>
    <n v="150"/>
    <n v="695"/>
    <s v="SEA"/>
    <x v="0"/>
    <s v="LEP, MB, MNP"/>
    <s v="Prior Year Rate Comparison (SEA): The SY 2017-18 Four-Year graduation rate is higher/lower by 3 percentage points or more than the SY 2016-17 Four-Year graduation rate for the following subgroups with total cohort counts of 500 students or more: LEP, MB, MNP. _x000a__x000a_Discrepancies by subgroup:_x000a_- LEP: 17.76%_x000a_- MB: -3.27%_x000a_- MNP: 12.5%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LEP, MB, MNP. _x000a__x000a_Discrepancies by subgroup:_x000a_- LEP: 17.76%_x000a_- MB: -3.27%_x000a_- MNP: 12.5%_x000a__x000a_While this may be correct, this is a larger change than we would typically expect to see, so we are flagging it for your attention. Please check data and resubmit or submit a data note to explain why these data are accurate."/>
    <s v="South Dakota does not have significant numbers in any of these three categories so any movement will cause an impact in our overall data total.  We have verified these numbers to be accurate.  "/>
    <s v="Data resubmitted"/>
    <s v="Did not resolve"/>
    <m/>
    <s v="Prior Year Rate Comparison (SEA): The SY 2017-18 Four-Year graduation rate is higher/lower by 3 percentage points or more than the SY 2016-17 Four-Year graduation rate for the following subgroups with total cohort counts of 500 students or more: LEP, MB, MNP. _x000a__x000a_Discrepancies by subgroup:_x000a_- LEP: 18.01%_x000a_- MB: -3.07%_x000a_- MNP: 12.50%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LEP, MB, MNP. _x000a__x000a_Discrepancies by subgroup:_x000a_- LEP: 18.01%_x000a_- MB: -3.07%_x000a_- MNP: 12.50%_x000a__x000a_While this may be correct, this is a larger change than we would typically expect to see, so we are flagging it for your attention. "/>
    <m/>
    <s v="South Dakota does not have significant numbers in any of these three categories so any movement will cause an impact in our overall data total.  We have verified these numbers to be accurate.  "/>
    <m/>
    <s v="Include"/>
    <s v="Y2Y explained"/>
    <s v="Include, edited"/>
    <s v="Relevant to data use"/>
    <s v="Yes"/>
    <s v="Prior Year Rate Comparison (SEA): The SY 2017-18 Four-Year graduation rate is higher/lower by 3 percentage points or more than the SY 2016-17 Four-Year graduation rate for the following subgroups with total cohort counts of 500 students or more: LEP, MB, MNP. _x000a__x000a_Discrepancies by subgroup:_x000a_- LEP: 18.01%_x000a_- MB: -3.07%_x000a_- MNP: 12.50%_x000a__x000a_While this may be correct, this is a larger change than we would typically expect to see. _x000a__x000a_ED Note: State indicated that data were correct as reported."/>
    <s v="South Dakota does not have significant numbers in any of these three categories so any movement will cause an impact in our overall data total…"/>
    <m/>
    <m/>
    <m/>
    <m/>
    <m/>
    <m/>
  </r>
  <r>
    <s v="DQR-ACGR-010_SD_2_001"/>
    <s v="ACGR CDQR"/>
    <s v="OESE/OSS"/>
    <s v="2017-18"/>
    <x v="43"/>
    <s v="SD"/>
    <m/>
    <s v="DQR-ACGR-010"/>
    <n v="150"/>
    <n v="695"/>
    <s v="SEA"/>
    <x v="0"/>
    <s v="HOM"/>
    <m/>
    <m/>
    <m/>
    <m/>
    <m/>
    <m/>
    <m/>
    <m/>
    <m/>
    <m/>
    <s v="Data resubmitted"/>
    <s v="New"/>
    <m/>
    <s v="Prior Year Rate Comparison (SEA): The SY 2017-18 Four-Year graduation rate is higher/lower by 3 percentage points or more than the SY 2016-17 Four-Year graduation rate for the following subgroups with total cohort counts of 500 students or more: HOMELSENRL. _x000a__x000a_Discrepancies by subgroup:_x000a_- HOMELSENRL: 3.21%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HOMELSENRL. _x000a__x000a_Discrepancies by subgroup:_x000a_- HOMELSENRL: 3.21%_x000a__x000a_While this may be correct, this is a larger change than we would typically expect to see, so we are flagging it for your attention. "/>
    <m/>
    <s v=""/>
    <m/>
    <s v="Include"/>
    <s v="Y2Y explained"/>
    <s v="No state response"/>
    <s v="No state response"/>
    <s v="No"/>
    <s v="Prior Year Rate Comparison (SEA): The SY 2017-18 Four-Year graduation rate is higher/lower by 3 percentage points or more than the SY 2016-17 Four-Year graduation rate for the following subgroups with total cohort counts of 500 students or more: HOMELSENRL. _x000a__x000a_Discrepancies by subgroup:_x000a_- HOMELSENRL: 3.21%_x000a__x000a_While this may be correct, this is a larger change than we would typically expect to see, so we are flagging it for your attention. "/>
    <m/>
    <m/>
    <m/>
    <m/>
    <m/>
    <m/>
    <m/>
  </r>
  <r>
    <s v="DQR-ACGR-014a_SD_1_001"/>
    <s v="ACGR CDQR"/>
    <s v="OESE/OSS"/>
    <s v="2017-18"/>
    <x v="43"/>
    <s v="SD"/>
    <m/>
    <s v="DQR-ACGR-014a"/>
    <s v="151, 009"/>
    <s v="696, 85"/>
    <s v="SEA"/>
    <x v="7"/>
    <s v="CWD"/>
    <s v="Four-Year Cohort Count to IDEA Exiting Comparison: The number of CWD Four-Year Cohort graduates reported in FS151 does not match the number of students reported as having graduated with a regular high school diploma in FS009. The discrepancy comprises -136 students and is a difference of -34.61%. Please revise data and resubmit or explain in a data note why these data are accurate."/>
    <m/>
    <m/>
    <s v="no change"/>
    <m/>
    <m/>
    <m/>
    <m/>
    <s v="Four-Year Cohort Count to IDEA Exiting Comparison: The number of CWD Four-Year Cohort graduates reported in FS151 does not match the number of students reported as having graduated with a regular high school diploma in FS009. The discrepancy comprises -136 students and is a difference of -34.61%. Please revise data and resubmit or explain in a data note why these data are accurate."/>
    <s v="These are two different data sets. We do not expect these two datasets to match. The exiting report only includes students graduating based on 14-21 year olds for the current year and the cohort tracks and includes graduates for four years along with transfer in and out.  Each report has different rules such as the reporting dates, inclusion of summer graduates, etc. "/>
    <s v="Data resubmitted"/>
    <s v="Did not resolve"/>
    <m/>
    <s v="Four-Year Cohort Count to IDEA Exiting Comparison: The number of CWD Four-Year Cohort graduates reported in FS151 does not match the number of students reported as having graduated with a regular high school diploma in FS 009. The discrepancy comprises -136 students and is a difference of -34.61%. "/>
    <m/>
    <m/>
    <m/>
    <m/>
    <x v="0"/>
    <m/>
    <s v="Four-Year Cohort Count to IDEA Exiting Comparison: The number of CWD Four-Year Cohort graduates reported in FS151 does not match the number of students reported as having graduated with a regular high school diploma in FS 009. The discrepancy comprises -136 students and is a difference of -34.61%. "/>
    <m/>
    <s v="These are two different data sets. We do not expect these two datasets to match. The exiting report only includes students graduating based on 14-21 year olds for the current year and the cohort tracks and includes graduates for four years along with transfer in and out.  Each report has different rules such as the reporting dates, inclusion of summer graduates, etc. "/>
    <m/>
    <s v="Include"/>
    <s v="Relevant to data use"/>
    <s v="Include"/>
    <s v="Relevant to data use"/>
    <s v="No"/>
    <s v="Four-Year Cohort Count to IDEA Exiting Comparison: The number of CWD Four-Year Cohort graduates reported in FS151 does not match the number of students reported as having graduated with a regular high school diploma in FS 009. The discrepancy comprises -136 students and is a difference of -34.61%. "/>
    <s v="These are two different data sets. We do not expect these two datasets to match. The exiting report only includes students graduating based on 14-21 year olds for the current year and the cohort tracks and includes graduates for four years along with transfer in and out.  Each report has different rules such as the reporting dates, inclusion of summer graduates, etc. "/>
    <m/>
    <m/>
    <m/>
    <m/>
    <m/>
    <m/>
  </r>
  <r>
    <s v="DQR-ACGR-020_SD_1_001"/>
    <s v="ACGR CDQR"/>
    <s v="OESE, OSEP"/>
    <s v="2017-18"/>
    <x v="43"/>
    <s v="SD"/>
    <m/>
    <s v="DQR-ACGR-020"/>
    <s v="150, 151"/>
    <s v="695, 696"/>
    <s v="LEA"/>
    <x v="4"/>
    <s v="ALL"/>
    <s v="0% Rate Check (LEA): Data submitted indicates that 1 LEAs, or 0.67% of all LEAs with an ALL STUDENTS (Grand Total) cohort count of more than 20 students reported a 0% 4-year graduation rate. _x000a__x000a_LEAs identified:_x000a_-Oglala Lakota County 65-1, NCES ID: 4665460, STATE ID:65001_x000a__x000a_Please check data and resubmit or submit a data note indicating the data are accurate."/>
    <m/>
    <m/>
    <s v="no change"/>
    <m/>
    <m/>
    <m/>
    <m/>
    <s v="0% Rate Check (LEA): Data submitted indicates that 1 LEAs, or 0.67% of all LEAs with an ALL STUDENTS (Grand Total) cohort count of more than 20 students reported a 0% 4-year graduation rate. _x000a__x000a_LEAs identified:_x000a_-Oglala Lakota County 65-1, NCES ID: 4665460, STATE ID:65001_x000a__x000a_Please check data and resubmit or submit a data note indicating the data are accurate."/>
    <s v="The data matches the LEA and SCH records. All students were flagged for not graduating. _x000a__x000a_The 0% 4-Year graduation rate may due to two factors: 1) The high school in the Oglala Lakota County 65-1 district is Oglala Lakota County Virtual High School - 92. Since the High School is a non-traditional school, the standards present at the school may take students more than 4 years to meet the requirements necessary to graduate. 2) Most students coming to Oglala Lakota County Virtual High School come from schools that are classified as &quot;Priority&quot;, which are schools at the bottom 5% of our School Performance Index. Thus, it may take more than 4 years for the students to meet the requirements necessary to graduate."/>
    <s v="Data resubmitted"/>
    <s v="Did not resolve"/>
    <m/>
    <s v="0% Rate Check (LEA): Data submitted indicates that 1 LEA, or 0.67% of all LEAs with an ALL STUDENTS (Grand Total) cohort count of more than 20 students reported a 0% 4-year graduation rate. _x000a__x000a_LEA identified:_x000a_-Oglala Lakota County 65-1, NCES ID: 4665460, STATE ID:65001_x000a__x000a_"/>
    <m/>
    <m/>
    <m/>
    <m/>
    <x v="0"/>
    <m/>
    <s v="0% Rate Check (LEA): Data submitted indicates that 1 LEA, or 0.67% of all LEAs with an ALL STUDENTS (Grand Total) cohort count of more than 20 students reported a 0% 4-year graduation rate. _x000a__x000a_LEA identified:_x000a_-Oglala Lakota County 65-1, NCES ID: 4665460, STATE ID:65001_x000a__x000a_"/>
    <m/>
    <s v="The data matches the LEA and SCH records. All students were flagged for not graduating. _x000a__x000a_The 0% 4-Year graduation rate may due to two factors: 1) The high school in the Oglala Lakota County 65-1 district is Oglala Lakota County Virtual High School - 92. Since the High School is a non-traditional school, the standards present at the school may take students more than 4 years to meet the requirements necessary to graduate. 2) Most students coming to Oglala Lakota County Virtual High School come from schools that are classified as &quot;Priority&quot;, which are schools at the bottom 5% of our School Performance Index. Thus, it may take more than 4 years for the students to meet the requirements necessary to graduate."/>
    <m/>
    <s v="Include"/>
    <s v="Relevant to data use"/>
    <s v="Include, edited"/>
    <s v="Relevant to data use"/>
    <s v="No"/>
    <s v="0% Rate Check (LEA): Data submitted indicates that 1 LEA, or 0.67% of all LEAs with an ALL STUDENTS (Grand Total) cohort count of more than 20 students reported a 0% 4-year graduation rate. _x000a__x000a_LEA identified:_x000a_-Oglala Lakota County 65-1, NCES ID: 4665460, STATE ID:65001_x000a__x000a_"/>
    <s v="The data matches the LEA and SCH records. All students were flagged for not graduating. _x000a__x000a_The 0% 4-Year graduation rate may be due to two factors: _x000a_1) The high school in the Oglala Lakota County 65-1 district is Oglala Lakota County Virtual High School (NCES ID: 466546001262, State ID: 92). Since the High School is a non-traditional school, the standards present at the school may take students more than 4 years to meet the requirements necessary to graduate. _x000a_2) Most students coming to Oglala Lakota County Virtual High School come from schools that are classified as &quot;Priority&quot;, which are schools at the bottom 5% of our School Performance Index. Thus, it may take more than 4 years for the students to meet the requirements necessary to graduate."/>
    <m/>
    <m/>
    <m/>
    <m/>
    <m/>
    <m/>
  </r>
  <r>
    <s v="DQR-ACGR-020_SD_1_002"/>
    <s v="ACGR CDQR"/>
    <s v="OESE, OSEP"/>
    <s v="2017-18"/>
    <x v="43"/>
    <s v="SD"/>
    <m/>
    <s v="DQR-ACGR-020"/>
    <s v="150, 151"/>
    <s v="695, 696"/>
    <s v="SCH"/>
    <x v="4"/>
    <s v="ALL"/>
    <s v="0% Rate Check (SCH): Data submitted indicates that 1 SCHs, or 0.55% of all schools with an ALL STUDENTS (Grand Total) cohort count of more than 20 students reported a 0% 4-year graduation rate. _x000a__x000a_Schools identified:_x000a_-Oglala Lakota County Virtual High School - 92, NCES ID: 466546001262, State ID: 92_x000a__x000a_Please check data and resubmit or submit a data note indicating the data are accurate."/>
    <m/>
    <m/>
    <s v="no change"/>
    <m/>
    <m/>
    <m/>
    <m/>
    <s v="0% Rate Check (SCH): Data submitted indicates that 1 SCHs, or 0.55% of all schools with an ALL STUDENTS (Grand Total) cohort count of more than 20 students reported a 0% 4-year graduation rate. _x000a__x000a_Schools identified:_x000a_-Oglala Lakota County Virtual High School - 92, NCES ID: 466546001262, State ID: 92_x000a__x000a_Please check data and resubmit or submit a data note indicating the data are accurate."/>
    <s v="The data matches the LEA and SCH records. All students were flagged for not graduating. _x000a__x000a_The 0% 4-Year graduation rate may due to two factors: 1) The high school in the Oglala Lakota County 65-1 district is Oglala Lakota County Virtual High School - 92. Since the High School is a non-traditional school, the standards present at the school may take students more than 4 years to meet the requirements necessary to graduate. 2) Most students coming to Oglala Lakota County Virtual High School come from schools that are classified as &quot;Priority&quot;, which are schools at the bottom 5% of our School Performance Index. Thus, it may take more than 4 years for the students to meet the requirements necessary to graduate."/>
    <s v="Data resubmitted"/>
    <s v="Did not resolve"/>
    <m/>
    <s v="0% Rate Check (SCH): Data submitted indicates that 1 SCH, or 0.55% of all schools with an ALL STUDENTS (Grand Total) cohort count of more than 20 students reported a 0% 4-year graduation rate. _x000a__x000a_School identified:_x000a_-Oglala Lakota County Virtual High School - 92, NCES ID: 466546001262, State ID: 92_x000a__x000a_"/>
    <m/>
    <m/>
    <m/>
    <m/>
    <x v="0"/>
    <m/>
    <s v="0% Rate Check (SCH): Data submitted indicates that 1 SCH, or 0.55% of all schools with an ALL STUDENTS (Grand Total) cohort count of more than 20 students reported a 0% 4-year graduation rate. _x000a__x000a_School identified:_x000a_-Oglala Lakota County Virtual High School - 92, NCES ID: 466546001262, State ID: 92_x000a__x000a_"/>
    <m/>
    <s v="The data matches the LEA and SCH records. All students were flagged for not graduating. _x000a__x000a_The 0% 4-Year graduation rate may due to two factors: 1) The high school in the Oglala Lakota County 65-1 district is Oglala Lakota County Virtual High School - 92. Since the High School is a non-traditional school, the standards present at the school may take students more than 4 years to meet the requirements necessary to graduate. 2) Most students coming to Oglala Lakota County Virtual High School come from schools that are classified as &quot;Priority&quot;, which are schools at the bottom 5% of our School Performance Index. Thus, it may take more than 4 years for the students to meet the requirements necessary to graduate."/>
    <m/>
    <s v="Include"/>
    <s v="Relevant to data use"/>
    <s v="Include, edited"/>
    <s v="Relevant to data use"/>
    <s v="No"/>
    <s v="0% Rate Check (SCH): Data submitted indicates that 1 SCH, or 0.55% of all schools with an ALL STUDENTS (Grand Total) cohort count of more than 20 students reported a 0% 4-year graduation rate. _x000a__x000a_School identified:_x000a_-Oglala Lakota County Virtual High School - 92, NCES ID: 466546001262, State ID: 92_x000a__x000a_"/>
    <s v="The data matches the LEA and SCH records. All students were flagged for not graduating. _x000a__x000a_The 0% 4-Year graduation rate may be due to two factors: _x000a_1) ...Since the High School is a non-traditional school, the standards present at the school may take students more than 4 years to meet the requirements necessary to graduate. _x000a_2) Most students coming to Oglala Lakota County Virtual High School come from schools that are classified as &quot;Priority&quot;, which are schools at the bottom 5% of our School Performance Index. Thus, it may take more than 4 years for the students to meet the requirements necessary to graduate."/>
    <m/>
    <m/>
    <m/>
    <m/>
    <m/>
    <m/>
  </r>
  <r>
    <s v="DQR-ACGR-003_TN_1_001"/>
    <s v="ACGR CDQR"/>
    <s v="OESE/OSS"/>
    <s v="2017-18"/>
    <x v="44"/>
    <s v="TN"/>
    <m/>
    <s v="DQR-ACGR-003"/>
    <s v="150, 151"/>
    <s v="695, 696"/>
    <s v="SEA, LEA, SCH"/>
    <x v="9"/>
    <s v="MM"/>
    <s v="Partial Data: FS150/151 Four-Year Cohort data (DG695/696) were not submitted for the following subgroups at the SEA, LEA, and SCH levels: MM. Please resubmit to include these data."/>
    <m/>
    <m/>
    <s v="no change"/>
    <m/>
    <m/>
    <m/>
    <m/>
    <s v="Partial Data: FS150/151 Four-Year Cohort data (DG695/696) were not submitted for the following subgroups at the SEA, LEA, and SCH levels: MM. Please resubmit to include these data."/>
    <s v="Tennessee assigns students to one race and does not report results for the multiracial category."/>
    <s v="Data resubmitted"/>
    <s v="Did not resolve"/>
    <s v="Yes"/>
    <s v="Partial Data: FS150/151 Four-Year Cohort data (DG695/696) were not submitted for the following subgroups at the SEA, LEA, and SCH levels: MM."/>
    <m/>
    <m/>
    <m/>
    <m/>
    <x v="0"/>
    <m/>
    <s v="Partial Data: FS150/151 Four-Year Cohort data (DG695/696) were not submitted for the following subgroups at the SEA, LEA, and SCH levels: MM."/>
    <m/>
    <s v="Tennessee assigns students to one race and does not report results for the multiracial category."/>
    <m/>
    <s v="Include"/>
    <s v="Timely/missing"/>
    <s v="Include"/>
    <s v="Relevant to data use"/>
    <s v="No"/>
    <s v="Partial Data: FS150/151 Four-Year Cohort data (DG695/696) were not submitted for the following subgroups at the SEA, LEA, and SCH levels: MM."/>
    <s v="Tennessee assigns students to one race and does not report results for the multiracial category."/>
    <m/>
    <m/>
    <m/>
    <m/>
    <m/>
    <m/>
  </r>
  <r>
    <s v="DQR-ACGR-006_TN_1_001"/>
    <s v="ACGR CDQR"/>
    <s v="OESE/OSS"/>
    <s v="2017-18"/>
    <x v="44"/>
    <s v="TN"/>
    <m/>
    <s v="DQR-ACGR-006"/>
    <n v="151"/>
    <n v="696"/>
    <s v="SEA, LEA"/>
    <x v="10"/>
    <s v="CWD"/>
    <s v="SEA to LEA Comparison: The SEA 4-Year Total Cohort Count is 933 students different from the aggregated LEA Total Cohort Count, when aggregated to the CWD subgroup. This is a difference of -10.29%. Please check data and resubmit or submit a data note to explain why these data are accurate."/>
    <m/>
    <m/>
    <s v="no change"/>
    <m/>
    <m/>
    <m/>
    <m/>
    <s v="SEA to LEA Comparison: The SEA 4-Year Total Cohort Count is 933 students different from the aggregated LEA Total Cohort Count, when aggregated to the CWD subgroup. This is a difference of -10.29%. Please check data and resubmit or submit a data note to explain why these data are accurate."/>
    <s v="Tennessee calculates sums of 2444 and 6622 for the CWD subgroup for the COHNO and COHYES cohort statuses, respectively. This is true both in the reported state file as well as the aggregated LEA file."/>
    <s v="Data resubmitted"/>
    <s v="Resolved"/>
    <m/>
    <m/>
    <m/>
    <m/>
    <m/>
    <m/>
    <x v="1"/>
    <m/>
    <s v=""/>
    <m/>
    <s v="Tennessee calculates sums of 2444 and 6622 for the CWD subgroup for the COHNO and COHYES cohort statuses, respectively. This is true both in the reported state file as well as the aggregated LEA file."/>
    <m/>
    <s v="Exclude"/>
    <s v="Resolved issue by resubmission"/>
    <s v="Exclude"/>
    <s v="Resolved issue by resubmission"/>
    <m/>
    <s v=""/>
    <m/>
    <m/>
    <m/>
    <m/>
    <m/>
    <m/>
    <m/>
  </r>
  <r>
    <s v="DQR-ACGR-006_TN_1_002"/>
    <s v="ACGR CDQR"/>
    <s v="OESE/OSS"/>
    <s v="2017-18"/>
    <x v="44"/>
    <s v="TN"/>
    <m/>
    <s v="DQR-ACGR-006"/>
    <n v="151"/>
    <n v="696"/>
    <s v="SEA, SCH"/>
    <x v="10"/>
    <s v="CWD"/>
    <s v="SEA to SCH Comparison: The SEA 4-Year Total Cohort Count is 1924 students different from the aggregated LEA Total Cohort Count, when aggregated to the CWD subgroup. This is a difference of -21.22%. Please check data and resubmit or submit a data note to explain why these data are accurate."/>
    <m/>
    <m/>
    <s v="no change"/>
    <m/>
    <m/>
    <m/>
    <m/>
    <s v="SEA to SCH Comparison: The SEA 4-Year Total Cohort Count is 1924 students different from the aggregated LEA Total Cohort Count, when aggregated to the CWD subgroup. This is a difference of -21.22%. Please check data and resubmit or submit a data note to explain why these data are accurate."/>
    <s v="Tennessee calculates sums of 2444 and 6622 for the CWD subgroup for the COHNO and COHYES cohort statuses, respectively. This is true both in the reported state file as well as the aggregated SCH file."/>
    <s v="Data resubmitted"/>
    <s v="Resolved"/>
    <m/>
    <m/>
    <m/>
    <m/>
    <m/>
    <m/>
    <x v="1"/>
    <m/>
    <s v=""/>
    <m/>
    <s v="Tennessee calculates sums of 2444 and 6622 for the CWD subgroup for the COHNO and COHYES cohort statuses, respectively. This is true both in the reported state file as well as the aggregated SCH file."/>
    <m/>
    <s v="Exclude"/>
    <s v="Resolved issue by resubmission"/>
    <s v="Exclude"/>
    <s v="Resolved issue by resubmission"/>
    <m/>
    <s v=""/>
    <m/>
    <m/>
    <m/>
    <m/>
    <m/>
    <m/>
    <m/>
  </r>
  <r>
    <s v="DQR-ACGR-009_TN_1_001"/>
    <s v="ACGR CDQR"/>
    <s v="OESE/OSS"/>
    <s v="2017-18"/>
    <x v="44"/>
    <s v="TN"/>
    <m/>
    <s v="DQR-ACGR-009"/>
    <n v="151"/>
    <n v="696"/>
    <s v="SEA"/>
    <x v="6"/>
    <s v="ECODIS, LEP, MHL"/>
    <s v="Prior Year Count Comparison (SEA): Submitted data indicated that the total cohort count (Grand Total) changed by more than 10% (and more than 250 students) from SY 2016-17 to SY 2017-18 for the following subgroups: ECODIS, LEP, MHL. _x000a__x000a_Discrepancies by subgroup:_x000a_- ECODIS: 2570 students, or 10.9%_x000a_- LEP: 300 students, or 13.76%_x000a_- MHL: 950 students, or 19.42%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ECODIS, LEP, MHL. _x000a__x000a_Discrepancies by subgroup:_x000a_- ECODIS: 2570 students, or 10.9%_x000a_- LEP: 300 students, or 13.76%_x000a_- MHL: 950 students, or 19.42%_x000a__x000a_While this may be correct, this is a larger change than we would typically expect to see, so we are flagging it for your attention. Please check data and resubmit or submit a data note to explain why these data are accurate."/>
    <s v="The data are correct as reported. Tennessee’s Hispanic/Latino and EL populations have increased substantially. Additionally, ED identification and reporting have improved. "/>
    <s v="Data resubmitted"/>
    <s v="Did not resolve"/>
    <m/>
    <s v="Prior Year Count Comparison (SEA): Submitted data indicated that the total cohort count (Grand Total) changed by more than 10% (and more than 250 students) from SY 2016-17 to SY 2017-18 for the following subgroups: ECODIS, LEP, MHL. _x000a__x000a_Discrepancies by subgroup:_x000a_- ECODIS: 2570 students, or 10.90%_x000a_- LEP: 300 students, or 13.76%_x000a_- MHL: 950 students, or 19.42%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ECODIS, LEP, MHL. _x000a__x000a_Discrepancies by subgroup:_x000a_- ECODIS: 2570 students, or 10.90%_x000a_- LEP: 300 students, or 13.76%_x000a_- MHL: 950 students, or 19.42%_x000a__x000a_While this may be correct, this is a larger change than we would typically expect to see, so we are flagging it for your attention. "/>
    <m/>
    <s v="The data are correct as reported. Tennessee’s Hispanic/Latino and EL populations have increased substantially. Additionally, ED identification and reporting have improved. "/>
    <m/>
    <s v="Include"/>
    <s v="Y2Y explained"/>
    <s v="Include, edited"/>
    <s v="Relevant to data use"/>
    <s v="Yes"/>
    <s v="Prior Year Count Comparison (SEA): Submitted data indicated that the total cohort count (Grand Total) changed by more than 10% (and more than 250 students) from SY 2016-17 to SY 2017-18 for the following subgroups: ECODIS, LEP, MHL. _x000a__x000a_Discrepancies by subgroup:_x000a_- ECODIS: 2570 students, or 10.90%_x000a_- LEP: 300 students, or 13.76%_x000a_- MHL: 950 students, or 19.42%_x000a__x000a_While this may be correct, this is a larger change than we would typically expect to see. _x000a__x000a_ED Note: State indicated that data were correct as reported."/>
    <s v="...Tennessee’s Hispanic/Latino and EL populations have increased substantially. Additionally, ED identification and reporting have improved. "/>
    <m/>
    <m/>
    <m/>
    <m/>
    <m/>
    <m/>
  </r>
  <r>
    <s v="DQR-ACGR-009_TN_1_002"/>
    <s v="ACGR CDQR"/>
    <s v="OESE/OSS"/>
    <s v="2017-18"/>
    <x v="44"/>
    <s v="TN"/>
    <m/>
    <s v="DQR-ACGR-009"/>
    <n v="151"/>
    <n v="696"/>
    <s v="LEA"/>
    <x v="6"/>
    <s v="ALL STUDENTS"/>
    <s v="Prior Year Count Comparison (LEA): Submitted data indicated that the ALL STUDENTS cohort count (Grand Total) changed by more than 10% and 50 students or more from SY 2016-17 to SY 2017-18 for 10 LEAs that have a cohort count of 250 students or more._x000a__x000a_LEAs identified:_x000a_-Bartlett, NCES ID: 4700153, STATE ID:794, _x000a_-Cheatham County, NCES ID: 4700570, STATE ID:110, _x000a_-Collierville, NCES ID: 4700149, STATE ID:795, _x000a_-Giles County, NCES ID: 4701410, STATE ID:280, _x000a_-Hardeman County Schools, NCES ID: 4701650, STATE ID:350, _x000a_-Johnson City, NCES ID: 4702130, STATE ID:901, _x000a_-Madison County, NCES ID: 4702580, STATE ID:570, _x000a_-Maryville, NCES ID: 4702700, STATE ID:52, _x000a_-Maury County, NCES ID: 4702760, STATE ID:600, _x000a_-Washington County, NCES ID: 4704380, STATE ID:900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10 LEAs that have a cohort count of 250 students or more._x000a__x000a_LEAs identified:_x000a_-Bartlett, NCES ID: 4700153, STATE ID:794, _x000a_-Cheatham County, NCES ID: 4700570, STATE ID:110, _x000a_-Collierville, NCES ID: 4700149, STATE ID:795, _x000a_-Giles County, NCES ID: 4701410, STATE ID:280, _x000a_-Hardeman County Schools, NCES ID: 4701650, STATE ID:350, _x000a_-Johnson City, NCES ID: 4702130, STATE ID:901, _x000a_-Madison County, NCES ID: 4702580, STATE ID:570, _x000a_-Maryville, NCES ID: 4702700, STATE ID:52, _x000a_-Maury County, NCES ID: 4702760, STATE ID:600, _x000a_-Washington County, NCES ID: 4704380, STATE ID:900_x000a__x000a_While this may be correct, this is a larger change than we would typically expect to see, so we are flagging it for your attention. Please revise data and resubmit or explain in a data note why these data are accurate."/>
    <s v="The districts report that the data are correct as submitted and represent enrollment variances between graduating classes._x000a__x000a_In addition, there are 12 districts with cohort variances of more than 10% that have cohorts of more than 250:_x000a_Maryville (52),_x000a_Gibson SSD (275),_x000a_Giles (280),_x000a_Hardeman (350),_x000a_McNairy (550),_x000a_Madison (570),_x000a_Maury (600),_x000a_Bartlett (794),_x000a_Collierville (795), _x000a_Washington (900),_x000a_Johnson City (901),_x000a_Weakley (920)._x000a__x000a_Additionally, Cheatham County's data changed by only 0.2% between the 2016-17 and the 2017-18 submissions. "/>
    <s v="Data resubmitted"/>
    <s v="Did not resolve"/>
    <m/>
    <s v="Prior Year Count Comparison (LEA): Submitted data indicated that the ALL STUDENTS cohort count (Grand Total) changed by more than 10% and 50 students or more from SY 2016-17 to SY 2017-18 for 9 LEAs that have a cohort count of 250 students or more._x000a__x000a_LEAs identified:_x000a__x000a_-Bartlett, NCES ID: 4700153, STATE ID:794_x000a_-Collierville, NCES ID: 4700149, STATE ID:795_x000a_-Giles County, NCES ID: 4701410, STATE ID:280_x000a_-Hardeman County Schools, NCES ID: 4701650, STATE ID:350_x000a_-Johnson City, NCES ID: 4702130, STATE ID:901_x000a_-Madison County, NCES ID: 4702580, STATE ID:570_x000a_-Maryville, NCES ID: 4702700, STATE ID:52_x000a_-Maury County, NCES ID: 4702760, STATE ID:600_x000a_-Washington County, NCES ID: 4704380, STATE ID:900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9 LEAs that have a cohort count of 250 students or more._x000a__x000a_LEAs identified:_x000a__x000a_-Bartlett, NCES ID: 4700153, STATE ID:794_x000a_-Collierville, NCES ID: 4700149, STATE ID:795_x000a_-Giles County, NCES ID: 4701410, STATE ID:280_x000a_-Hardeman County Schools, NCES ID: 4701650, STATE ID:350_x000a_-Johnson City, NCES ID: 4702130, STATE ID:901_x000a_-Madison County, NCES ID: 4702580, STATE ID:570_x000a_-Maryville, NCES ID: 4702700, STATE ID:52_x000a_-Maury County, NCES ID: 4702760, STATE ID:600_x000a_-Washington County, NCES ID: 4704380, STATE ID:900_x000a__x000a_While this may be correct, this is a larger change than we would typically expect to see, so we are flagging it for your attention. "/>
    <m/>
    <s v="The districts report that the data are correct as submitted and represent enrollment variances between graduating classes._x000a__x000a_In addition, there are 12 districts with cohort variances of more than 10% that have cohorts of more than 250:_x000a_Maryville (52),_x000a_Gibson SSD (275),_x000a_Giles (280),_x000a_Hardeman (350),_x000a_McNairy (550),_x000a_Madison (570),_x000a_Maury (600),_x000a_Bartlett (794),_x000a_Collierville (795), _x000a_Washington (900),_x000a_Johnson City (901),_x000a_Weakley (920)._x000a__x000a_Additionally, Cheatham County's data changed by only 0.2% between the 2016-17 and the 2017-18 submissions. "/>
    <m/>
    <s v="Include"/>
    <s v="Y2Y explained"/>
    <s v="Include, edited"/>
    <s v="Relevant to data use"/>
    <s v="Yes"/>
    <s v="Prior Year Count Comparison (LEA): Submitted data indicated that the ALL STUDENTS cohort count (Grand Total) changed by more than 10% and 50 students or more from SY 2016-17 to SY 2017-18 for 9 LEAs that have a cohort count of 250 students or more._x000a__x000a_LEAs identified:_x000a__x000a_-Bartlett, NCES ID: 4700153, STATE ID:794_x000a_-Collierville, NCES ID: 4700149, STATE ID:795_x000a_-Giles County, NCES ID: 4701410, STATE ID:280_x000a_-Hardeman County Schools, NCES ID: 4701650, STATE ID:350_x000a_-Johnson City, NCES ID: 4702130, STATE ID:901_x000a_-Madison County, NCES ID: 4702580, STATE ID:570_x000a_-Maryville, NCES ID: 4702700, STATE ID:52_x000a_-Maury County, NCES ID: 4702760, STATE ID:600_x000a_-Washington County, NCES ID: 4704380, STATE ID:900_x000a__x000a_While this may be correct, this is a larger change than we would typically expect to see. _x000a__x000a_ED Note: State indicated that data were correct as reported."/>
    <s v="The districts report that the data [...] represent enrollment variances between graduating classes…"/>
    <m/>
    <m/>
    <m/>
    <m/>
    <m/>
    <m/>
  </r>
  <r>
    <s v="DQR-ACGR-010_TN_1_001"/>
    <s v="ACGR CDQR"/>
    <s v="OESE/OSS"/>
    <s v="2017-18"/>
    <x v="44"/>
    <s v="TN"/>
    <m/>
    <s v="DQR-ACGR-010"/>
    <n v="150"/>
    <n v="695"/>
    <s v="LEA"/>
    <x v="0"/>
    <s v="ALL STUDENTS"/>
    <s v="Prior Year Rate Comparison (LEA): The SY 2017-18 Four-Year Grand Total graduation rate is higher/lower by 3 percentage points or more than the SY 2016-17 Four-Year graduation rate in 2 LEAs containing 500 students or more._x000a__x000a_LEAs identified:_x000a_-Bartlett, NCES ID: 4700153, STATE ID:794_x000a_-Madison County, NCES ID: 4702580, STATE ID:570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2 LEAs containing 500 students or more._x000a__x000a_LEAs identified:_x000a_-Bartlett, NCES ID: 4700153, STATE ID:794_x000a_-Madison County, NCES ID: 4702580, STATE ID:570_x000a__x000a_While this may be correct, this is a larger change than we would typically expect to see, so we are flagging it for your attention. Please revise data and resubmit or explain in a data note why these data are accurate."/>
    <s v="The data are correct as reported. The districts attribute the change to increases in cohort size."/>
    <s v="No resubmission"/>
    <s v="Did not resolve"/>
    <m/>
    <s v="Prior Year Rate Comparison (LEA): The SY 2017-18 Four-Year Grand Total graduation rate is higher/lower by 3 percentage points or more than the SY 2016-17 Four-Year graduation rate in 2 LEAs containing 500 students or more._x000a__x000a_LEAs identified:_x000a_-Bartlett, NCES ID: 4700153, STATE ID:794_x000a_-Madison County, NCES ID: 4702580, STATE ID:570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2 LEAs containing 500 students or more._x000a__x000a_LEAs identified:_x000a_-Bartlett, NCES ID: 4700153, STATE ID:794_x000a_-Madison County, NCES ID: 4702580, STATE ID:570_x000a__x000a_While this may be correct, this is a larger change than we would typically expect to see, so we are flagging it for your attention. "/>
    <m/>
    <s v="The data are correct as reported. The districts attribute the change to increases in cohort size."/>
    <m/>
    <s v="Include"/>
    <s v="Y2Y explained"/>
    <s v="Include, edited"/>
    <s v="Relevant to data use"/>
    <s v="Yes"/>
    <s v="Prior Year Rate Comparison (LEA): The SY 2017-18 Four-Year Grand Total graduation rate is higher/lower by 3 percentage points or more than the SY 2016-17 Four-Year graduation rate in 2 LEAs containing 500 students or more._x000a__x000a_LEAs identified:_x000a_-Bartlett, NCES ID: 4700153, STATE ID:794_x000a_-Madison County, NCES ID: 4702580, STATE ID:570_x000a__x000a_While this may be correct, this is a larger change than we would typically expect to see. _x000a__x000a_ED Note: State indicated that data were correct as reported."/>
    <s v="...The districts attribute the change to increases in cohort size."/>
    <m/>
    <m/>
    <m/>
    <m/>
    <m/>
    <m/>
  </r>
  <r>
    <s v="DQR-ACGR-016_TN_1_001"/>
    <s v="ACGR CDQR"/>
    <s v="OESE/OSS"/>
    <s v="2017-18"/>
    <x v="44"/>
    <s v="TN"/>
    <m/>
    <s v="DQR-ACGR-016"/>
    <s v="150, 052, 039, 029"/>
    <s v="695, 39, 18, 531, 16"/>
    <s v="SCH"/>
    <x v="11"/>
    <s v="ALL STUDENTS"/>
    <s v="Completeness (SCH): The number of graduation rates expected based on Membership data (FS 052) does not match the number of graduation rates reported (FS150). 1 schools did not report a graduation rate, but did report having a Grade 12 and an Operational Status of Open, New, Added, Changed, or Reopened for SY 2017-18. _x000a__x000a_Schools identified: _x000a_-New Directions Academy, NCES ID: 470102000327, State ID: 10_x000a__x000a_Please revise data and resubmit or explain in a data note why these data are accurate."/>
    <m/>
    <m/>
    <s v="no change"/>
    <m/>
    <m/>
    <m/>
    <m/>
    <s v="Completeness (SCH): The number of graduation rates expected based on Membership data (FS 052) does not match the number of graduation rates reported (FS150). 1 schools did not report a graduation rate, but did report having a Grade 12 and an Operational Status of Open, New, Added, Changed, or Reopened for SY 2017-18. _x000a__x000a_Schools identified: _x000a_-New Directions Academy, NCES ID: 470102000327, State ID: 10_x000a__x000a_Please revise data and resubmit or explain in a data note why these data are accurate."/>
    <s v="There were 9 students in the cohort for this school. All 9 were withdrawn from the school and excluded based on documentation provided."/>
    <s v="Data resubmitted"/>
    <s v="Did not resolve"/>
    <m/>
    <s v="Completeness (SCH): The number of graduation rates expected based on Membership data (FS 052) does not match the number of graduation rates reported (FS150). 1 school did not report a graduation rate, but did report having a Grade 12 and an Operational Status of Open, New, Added, Changed, or Reopened for SY 2017-18. _x000a__x000a_School identified: _x000a_-New Directions Academy, NCES ID: 470102000327, State ID: 10_x000a__x000a_"/>
    <m/>
    <m/>
    <m/>
    <m/>
    <x v="0"/>
    <m/>
    <s v="Completeness (SCH): The number of graduation rates expected based on Membership data (FS 052) does not match the number of graduation rates reported (FS150). 1 school did not report a graduation rate, but did report having a Grade 12 and an Operational Status of Open, New, Added, Changed, or Reopened for SY 2017-18. _x000a__x000a_School identified: _x000a_-New Directions Academy, NCES ID: 470102000327, State ID: 10_x000a__x000a_"/>
    <m/>
    <s v="There were 9 students in the cohort for this school. All 9 were withdrawn from the school and excluded based on documentation provided."/>
    <m/>
    <s v="Include"/>
    <s v="Relevant to data use"/>
    <s v="Include"/>
    <s v="Relevant to data use"/>
    <s v="No"/>
    <s v="Completeness (SCH): The number of graduation rates expected based on Membership data (FS 052) does not match the number of graduation rates reported (FS150). 1 school did not report a graduation rate, but did report having a Grade 12 and an Operational Status of Open, New, Added, Changed, or Reopened for SY 2017-18. _x000a__x000a_School identified: _x000a_-New Directions Academy, NCES ID: 470102000327, State ID: 10_x000a__x000a_"/>
    <s v="There were 9 students in the cohort for this school. All 9 were withdrawn from the school and excluded based on documentation provided."/>
    <m/>
    <m/>
    <m/>
    <m/>
    <m/>
    <m/>
  </r>
  <r>
    <s v="DQR-ACGR-017_TN_1_001"/>
    <s v="ACGR CDQR"/>
    <s v="OESE/OSS"/>
    <s v="2017-18"/>
    <x v="44"/>
    <s v="TN"/>
    <m/>
    <s v="DQR-ACGR-017"/>
    <s v="150, 151"/>
    <s v="695, 696"/>
    <s v="LEA"/>
    <x v="3"/>
    <s v="ALL STUDENTS, MHL, MW, CWD"/>
    <s v="Reported Rate to Calculated Rate Comparison (LEA): The reported graduation rate (FS150) does not match the graduation rate calculated using reported counts (FS151) for 30 LEAs. The difference between the reported and calculated rates ranges from 37.5 to 50%. These should match by up to four decimal places. Please review the data and revise as needed."/>
    <m/>
    <m/>
    <s v="no change"/>
    <m/>
    <m/>
    <m/>
    <m/>
    <s v="Reported Rate to Calculated Rate Comparison (LEA): The reported graduation rate (FS150) does not match the graduation rate calculated using reported counts (FS151) for 30 LEAs. The difference between the reported and calculated rates ranges from 37.5 to 50%. These should match by up to four decimal places. Please review the data and revise as needed."/>
    <s v="Tennessee's calculations indicate that all graduation rates reported in FS150 match the numerators and denominators reported in FS151."/>
    <s v="Data resubmitted"/>
    <s v="Mostly resolved"/>
    <s v="No"/>
    <s v="Reported Rate to Calculated Rate Comparison (LEA): The reported graduation rate (FS150) does not match the graduation rate calculated using reported counts (FS151) for 3 LEAs._x000a__x000a_LEAs identified: _x000a_-Cleveland, NCES ID: 4700690, STATE ID:61 (MHL subgroup)_x000a_-Davidson County, NCES ID: 4703180, STATE ID:190 (MW subgroup)_x000a_-Putnam County, NCES ID: 4703480, STATE ID:710 (CWD subgroup)"/>
    <m/>
    <m/>
    <m/>
    <m/>
    <x v="0"/>
    <m/>
    <s v="Reported Rate to Calculated Rate Comparison (LEA): The reported graduation rate (FS150) does not match the graduation rate calculated using reported counts (FS151) for 3 LEAs._x000a__x000a_LEAs identified: _x000a_-Cleveland, NCES ID: 4700690, STATE ID:61 (MHL subgroup)_x000a_-Davidson County, NCES ID: 4703180, STATE ID:190 (MW subgroup)_x000a_-Putnam County, NCES ID: 4703480, STATE ID:710 (CWD subgroup)"/>
    <m/>
    <s v="Tennessee's calculations indicate that all graduation rates reported in FS150 match the numerators and denominators reported in FS151."/>
    <m/>
    <s v="Include"/>
    <s v="Relevant to data use"/>
    <s v="Exclude"/>
    <s v="Not relevant"/>
    <s v="Yes"/>
    <s v="Reported Rate to Calculated Rate Comparison (LEA): The reported graduation rate (FS150) does not match the graduation rate calculated using reported counts (FS151) for 3 LEAs._x000a__x000a_LEAs identified: _x000a_-Cleveland, NCES ID: 4700690, STATE ID:61 (MHL subgroup)_x000a_-Davidson County, NCES ID: 4703180, STATE ID:190 (MW subgroup)_x000a_-Putnam County, NCES ID: 4703480, STATE ID:710 (CWD subgroup)_x000a__x000a_ED Note: State indicated that data were correct as reported."/>
    <m/>
    <m/>
    <m/>
    <m/>
    <m/>
    <m/>
    <m/>
  </r>
  <r>
    <s v="DQR-ACGR-017_TN_1_002"/>
    <s v="ACGR CDQR"/>
    <s v="OESE/OSS"/>
    <s v="2017-18"/>
    <x v="44"/>
    <s v="TN"/>
    <m/>
    <s v="DQR-ACGR-017"/>
    <s v="150, 151"/>
    <s v="695, 696"/>
    <s v="SCH"/>
    <x v="3"/>
    <s v="ALL STUDENTS, ECODIS, CWD"/>
    <s v="Reported Rate to Calculated Rate Comparison (SCH): The reported graduation rate (FS150) does not match the graduation rate calculated using reported counts (FS151) for 56 schools. The difference between the reported and calculated rates ranges from 39.28 to 50%. These should match by up to four decimal places. Please review the data and revise as needed."/>
    <m/>
    <m/>
    <s v="no change"/>
    <m/>
    <m/>
    <m/>
    <m/>
    <s v="Reported Rate to Calculated Rate Comparison (SCH): The reported graduation rate (FS150) does not match the graduation rate calculated using reported counts (FS151) for 56 schools. The difference between the reported and calculated rates ranges from 39.28 to 50%. These should match by up to four decimal places. Please review the data and revise as needed."/>
    <s v="Tennessee's calculations indicate that all graduation rates reported in FS150 match the numerators and denominators reported in FS151."/>
    <s v="Data resubmitted"/>
    <s v="Mostly resolved"/>
    <s v="No"/>
    <s v="Reported Rate to Calculated Rate Comparison (SCH): The reported graduation rate (FS150) does not match the graduation rate calculated using reported counts (FS151) for 2 schools._x000a__x000a_Schools identified: _x000a_-Red Bank High School, NCES ID: 470159000517, State ID: 175 (ECODIS)_x000a_-Power Center Academy High School, NCES ID: 470014802270, State ID: 8206 (ALL STUDENTS)"/>
    <m/>
    <m/>
    <m/>
    <m/>
    <x v="0"/>
    <m/>
    <s v="Reported Rate to Calculated Rate Comparison (SCH): The reported graduation rate (FS150) does not match the graduation rate calculated using reported counts (FS151) for 2 schools._x000a__x000a_Schools identified: _x000a_-Red Bank High School, NCES ID: 470159000517, State ID: 175 (ECODIS)_x000a_-Power Center Academy High School, NCES ID: 470014802270, State ID: 8206 (ALL STUDENTS)"/>
    <m/>
    <s v="Tennessee's calculations indicate that all graduation rates reported in FS150 match the numerators and denominators reported in FS151."/>
    <m/>
    <s v="Include"/>
    <s v="Relevant to data use"/>
    <s v="Exclude"/>
    <s v="Not relevant"/>
    <s v="Yes"/>
    <s v="Reported Rate to Calculated Rate Comparison (SCH): The reported graduation rate (FS150) does not match the graduation rate calculated using reported counts (FS151) for 2 schools._x000a__x000a_Schools identified: _x000a_-Red Bank High School, NCES ID: 470159000517, State ID: 175 (ECODIS)_x000a_-Power Center Academy High School, NCES ID: 470014802270, State ID: 8206 (ALL STUDENTS)_x000a__x000a_ED Note: State indicated that data were correct as reported."/>
    <m/>
    <m/>
    <m/>
    <m/>
    <m/>
    <m/>
    <m/>
  </r>
  <r>
    <s v="DQR-ACGR-020_TN_1_001"/>
    <s v="ACGR CDQR"/>
    <s v="OESE, OSEP"/>
    <s v="2017-18"/>
    <x v="44"/>
    <s v="TN"/>
    <m/>
    <s v="DQR-ACGR-020"/>
    <s v="150, 151"/>
    <s v="695, 696"/>
    <s v="SCH"/>
    <x v="4"/>
    <s v="ALL"/>
    <s v="0% Rate Check (SCH): Data submitted indicates that 2 SCHs, or 0.48% of all schools with an ALL STUDENTS (Grand Total) cohort count of more than 20 students reported a 0% 4-year graduation rate. _x000a__x000a_Schools identified:_x000a_-The Cohn Learning Center, NCES ID: 470318002392, State ID: 745_x000a_-Exceptional Children Special Placements, NCES ID: 470014802430, State ID: 2700_x000a__x000a_Please check data and resubmit or submit a data note indicating the data are accurate."/>
    <m/>
    <m/>
    <s v="no change"/>
    <m/>
    <m/>
    <m/>
    <m/>
    <s v="0% Rate Check (SCH): Data submitted indicates that 2 SCHs, or 0.48% of all schools with an ALL STUDENTS (Grand Total) cohort count of more than 20 students reported a 0% 4-year graduation rate. _x000a__x000a_Schools identified:_x000a_-The Cohn Learning Center, NCES ID: 470318002392, State ID: 745_x000a_-Exceptional Children Special Placements, NCES ID: 470014802430, State ID: 2700_x000a__x000a_Please check data and resubmit or submit a data note indicating the data are accurate."/>
    <s v="The data are correct as submitted. 0% of the students in the cohorts of the two schools graduated on time with a regular education diploma. The schools serve non-traditional students."/>
    <s v="Data resubmitted"/>
    <s v="Did not resolve"/>
    <m/>
    <s v="0% Rate Check (SCH): Data submitted indicates that 2 SCHs, or 0.48% of all schools with an ALL STUDENTS (Grand Total) cohort count of more than 20 students reported a 0% 4-year graduation rate. _x000a__x000a_Schools identified:_x000a_-The Cohn Learning Center, NCES ID: 470318002392, State ID: 745_x000a_-Exceptional Children Special Placements, NCES ID: 470014802430, State ID: 2700_x000a__x000a_"/>
    <m/>
    <m/>
    <m/>
    <m/>
    <x v="0"/>
    <m/>
    <s v="0% Rate Check (SCH): Data submitted indicates that 2 SCHs, or 0.48% of all schools with an ALL STUDENTS (Grand Total) cohort count of more than 20 students reported a 0% 4-year graduation rate. _x000a__x000a_Schools identified:_x000a_-The Cohn Learning Center, NCES ID: 470318002392, State ID: 745_x000a_-Exceptional Children Special Placements, NCES ID: 470014802430, State ID: 2700_x000a__x000a_"/>
    <m/>
    <s v="The data are correct as submitted. 0% of the students in the cohorts of the two schools graduated on time with a regular education diploma. The schools serve non-traditional students."/>
    <m/>
    <s v="Include"/>
    <s v="Relevant to data use"/>
    <s v="Include, edited"/>
    <s v="Relevant to data use"/>
    <s v="Yes"/>
    <s v="0% Rate Check (SCH): Data submitted indicates that 2 SCHs, or 0.48% of all schools with an ALL STUDENTS (Grand Total) cohort count of more than 20 students reported a 0% 4-year graduation rate. _x000a__x000a_Schools identified:_x000a_-The Cohn Learning Center, NCES ID: 470318002392, State ID: 745_x000a_-Exceptional Children Special Placements, NCES ID: 470014802430, State ID: 2700_x000a__x000a_ED Note: State indicated that data were correct as reported."/>
    <s v="...The schools serve non-traditional students."/>
    <m/>
    <m/>
    <m/>
    <m/>
    <m/>
    <m/>
  </r>
  <r>
    <s v="DQR-ACGR-024_TN_1_001"/>
    <s v="ACGR CDQR"/>
    <s v="OESE/OSS"/>
    <s v="2017-18"/>
    <x v="44"/>
    <s v="TN"/>
    <m/>
    <s v="DQR-ACGR-024"/>
    <n v="151"/>
    <n v="696"/>
    <s v="SEA"/>
    <x v="17"/>
    <s v="CWD"/>
    <s v="CWD Students with Alternate Diplomas and Removed from Cohort Check: The DG696 number of CWD students who received an alternate diploma or who were removed from the cohort is 1573. This is 14.79% of the total number of CWD students who were reported. While this may be accurate, it is a larger percentage of students than is expected to be included in these cohort statuses. Please review and revise the data, or submit a data note explaining why so many students with disabilities (IDEA) were removed from the cohort or received an alternate diploma."/>
    <m/>
    <m/>
    <s v="no change"/>
    <m/>
    <m/>
    <m/>
    <m/>
    <s v="CWD Students with Alternate Diplomas and Removed from Cohort Check: The DG696 number of CWD students who received an alternate diploma or who were removed from the cohort is 1573. This is 14.79% of the total number of CWD students who were reported. While this may be accurate, it is a larger percentage of students than is expected to be included in these cohort statuses. Please review and revise the data, or submit a data note explaining why so many students with disabilities (IDEA) were removed from the cohort or received an alternate diploma."/>
    <s v="This note is out of date. Tennessee already updated the data to remove the COHREM status, which was incorrectly reported in the first submission. Our apologies for the error. The current submission is correct."/>
    <s v="Data resubmitted"/>
    <s v="Resolved"/>
    <m/>
    <m/>
    <m/>
    <m/>
    <m/>
    <m/>
    <x v="1"/>
    <m/>
    <s v=""/>
    <m/>
    <s v="This note is out of date. Tennessee already updated the data to remove the COHREM status, which was incorrectly reported in the first submission. Our apologies for the error. The current submission is correct."/>
    <m/>
    <s v="Exclude"/>
    <s v="Resolved issue by resubmission"/>
    <s v="Exclude"/>
    <s v="Resolved issue by resubmission"/>
    <m/>
    <s v=""/>
    <m/>
    <m/>
    <m/>
    <m/>
    <m/>
    <m/>
    <m/>
  </r>
  <r>
    <s v="DQR-ACGR-001_TX_1_001"/>
    <s v="ACGR CDQR"/>
    <s v="OESE/OSS"/>
    <s v="2017-18"/>
    <x v="45"/>
    <s v="TX"/>
    <m/>
    <s v="DQR-ACGR-001"/>
    <s v="150, 151"/>
    <s v="695, 696"/>
    <s v="SEA, LEA, SCH"/>
    <x v="8"/>
    <s v="All subgroups"/>
    <s v="Timeliness/Missing Data (FS150/151): Four-Year graduation rate/count data were not reported at the SEA/LEA/School level. Please submit data."/>
    <s v="Timeliness/Missing Data (FS150/151): Four-Year graduation rate/count data were not reported at the SEA/LEA/School level. ED acknowledges TX's comment and expects to receive all data by the final due date."/>
    <m/>
    <s v="revised: state comment"/>
    <m/>
    <m/>
    <m/>
    <m/>
    <s v="Timeliness/Missing Data (FS150/151): Four-Year graduation rate/count data were not reported at the SEA/LEA/School level. ED acknowledges TX's comment and expects to receive all data by the final due date."/>
    <s v="Data were submitted by 5/15/2019 as indicated in the SSP."/>
    <s v="Data resubmitted"/>
    <s v="Resolved"/>
    <m/>
    <m/>
    <m/>
    <m/>
    <m/>
    <m/>
    <x v="1"/>
    <m/>
    <s v=""/>
    <m/>
    <s v="Data were submitted by 5/15/2019 as indicated in the SSP."/>
    <m/>
    <s v="Exclude"/>
    <s v="Resolved issue by resubmission"/>
    <s v="Exclude"/>
    <s v="Resolved issue by resubmission"/>
    <m/>
    <s v=""/>
    <m/>
    <m/>
    <m/>
    <m/>
    <m/>
    <m/>
    <m/>
  </r>
  <r>
    <s v="DQR-ACGR-006_TX_2_001"/>
    <s v="ACGR CDQR"/>
    <s v="OESE/OSS"/>
    <s v="2017-18"/>
    <x v="45"/>
    <s v="TX"/>
    <m/>
    <s v="DQR-ACGR-006"/>
    <n v="151"/>
    <s v="696, 698"/>
    <s v="SEA, LEA"/>
    <x v="10"/>
    <s v="FCS"/>
    <m/>
    <m/>
    <m/>
    <m/>
    <m/>
    <m/>
    <m/>
    <m/>
    <m/>
    <m/>
    <s v="Data resubmitted"/>
    <s v="New"/>
    <m/>
    <s v="SEA to LEA Comparison: The SEA 4-Year Total Cohort Count is 161 students different from the aggregated LEA Total Cohort Count, when aggregated to the FCS subgroup. This is a difference of 11.24%. _x000a__x000a_The SEA 5-Year Total Cohort Count is 134 students different from the aggregated LEA Total Cohort Count, when aggregated to the FCS subgroup. This is a difference of 9.81%._x000a__x000a_"/>
    <m/>
    <m/>
    <m/>
    <m/>
    <x v="0"/>
    <m/>
    <s v="SEA to LEA Comparison: The SEA 4-Year Total Cohort Count is 161 students different from the aggregated LEA Total Cohort Count, when aggregated to the FCS subgroup. This is a difference of 11.24%. _x000a__x000a_The SEA 5-Year Total Cohort Count is 134 students different from the aggregated LEA Total Cohort Count, when aggregated to the FCS subgroup. This is a difference of 9.81%._x000a__x000a_"/>
    <m/>
    <s v=""/>
    <m/>
    <s v="Include"/>
    <s v="Level comp explained"/>
    <s v="No state response"/>
    <s v="No state response"/>
    <s v="No"/>
    <s v="SEA to LEA Comparison: The SEA 4-Year Total Cohort Count is 161 students different from the aggregated LEA Total Cohort Count, when aggregated to the FCS subgroup. This is a difference of 11.24%. _x000a__x000a_The SEA 5-Year Total Cohort Count is 134 students different from the aggregated LEA Total Cohort Count, when aggregated to the FCS subgroup. This is a difference of 9.81%._x000a__x000a_"/>
    <s v=""/>
    <m/>
    <m/>
    <m/>
    <m/>
    <m/>
    <m/>
  </r>
  <r>
    <s v="DQR-ACGR-006_TX_2_002"/>
    <s v="ACGR CDQR"/>
    <s v="OESE/OSS"/>
    <s v="2017-18"/>
    <x v="45"/>
    <s v="TX"/>
    <m/>
    <s v="DQR-ACGR-006"/>
    <n v="151"/>
    <s v="696, 698, 756"/>
    <s v="SEA, SCH"/>
    <x v="10"/>
    <s v="ALL, ECODIS, FCS, HOM, LEP, MAN, MB, MHL, MM, MW, WDIS"/>
    <m/>
    <m/>
    <m/>
    <m/>
    <m/>
    <m/>
    <m/>
    <m/>
    <m/>
    <m/>
    <s v="Data resubmitted"/>
    <s v="New"/>
    <m/>
    <s v="SEA to SCH Comparison: The SEA 4-Year Total Cohort Count is different from the aggregated SCH Total Cohort Count, when aggregated to the ALL_STUDENTS, ECODIS, FCS, HOMELSENRL, LEP, MAN, MB, MHL, MM, WDIS subgroups. _x000a__x000a_Differences between SEA and SCH (by subgroup):_x000a_- ALL_STUDENTS: 13058 students, or 3.50%_x000a_- ECODIS: 7846 students, or 3.94%_x000a_- FCS: 205 students, or 14.31%_x000a_- HOMELSENRL: 1247 students, or 5.48%_x000a_- LEP: 1560 students, or 4.43%_x000a_- MAN: 50 students, or 3.62%_x000a_- MB: 2512 students, or 5.20%_x000a_- MHL: 7036 students, or 3.74%_x000a_- MM: 223 students, or 3.16%_x000a_- WDIS: 1107 students, or 3.74%_x000a__x000a_Similar discrepancies exist between the SEA and SCH levels for these subgroups in reported 5-Year and 6-Year cohort counts (DG698, 756). "/>
    <m/>
    <m/>
    <m/>
    <m/>
    <x v="0"/>
    <m/>
    <s v="SEA to SCH Comparison: The SEA 4-Year Total Cohort Count is different from the aggregated SCH Total Cohort Count, when aggregated to the ALL_STUDENTS, ECODIS, FCS, HOMELSENRL, LEP, MAN, MB, MHL, MM, WDIS subgroups. _x000a__x000a_Differences between SEA and SCH (by subgroup):_x000a_- ALL_STUDENTS: 13058 students, or 3.50%_x000a_- ECODIS: 7846 students, or 3.94%_x000a_- FCS: 205 students, or 14.31%_x000a_- HOMELSENRL: 1247 students, or 5.48%_x000a_- LEP: 1560 students, or 4.43%_x000a_- MAN: 50 students, or 3.62%_x000a_- MB: 2512 students, or 5.20%_x000a_- MHL: 7036 students, or 3.74%_x000a_- MM: 223 students, or 3.16%_x000a_- WDIS: 1107 students, or 3.74%_x000a__x000a_Similar discrepancies exist between the SEA and SCH levels for these subgroups in reported 5-Year and 6-Year cohort counts (DG698, 756). "/>
    <m/>
    <s v=""/>
    <m/>
    <s v="Include"/>
    <s v="Level comp explained"/>
    <s v="No state response"/>
    <s v="No state response"/>
    <s v="No"/>
    <s v="SEA to SCH Comparison: The SEA 4-Year Total Cohort Count is different from the aggregated SCH Total Cohort Count, when aggregated to the ALL_STUDENTS, ECODIS, FCS, HOMELSENRL, LEP, MAN, MB, MHL, MM, WDIS subgroups. _x000a__x000a_Differences between SEA and SCH (by subgroup):_x000a_- ALL_STUDENTS: 13058 students, or 3.50%_x000a_- ECODIS: 7846 students, or 3.94%_x000a_- FCS: 205 students, or 14.31%_x000a_- HOMELSENRL: 1247 students, or 5.48%_x000a_- LEP: 1560 students, or 4.43%_x000a_- MAN: 50 students, or 3.62%_x000a_- MB: 2512 students, or 5.20%_x000a_- MHL: 7036 students, or 3.74%_x000a_- MM: 223 students, or 3.16%_x000a_- WDIS: 1107 students, or 3.74%_x000a__x000a_Similar discrepancies exist between the SEA and SCH levels for these subgroups in reported 5-Year and 6-Year cohort counts (DG698, 756). "/>
    <s v=""/>
    <m/>
    <m/>
    <m/>
    <m/>
    <m/>
    <m/>
  </r>
  <r>
    <s v="DQR-ACGR-009_TX_2_001"/>
    <s v="ACGR CDQR"/>
    <s v="OESE/OSS"/>
    <s v="2017-18"/>
    <x v="45"/>
    <s v="TX"/>
    <m/>
    <s v="DQR-ACGR-009"/>
    <n v="151"/>
    <n v="696"/>
    <s v="SEA"/>
    <x v="6"/>
    <s v="HOM, LEP, MA"/>
    <m/>
    <m/>
    <m/>
    <m/>
    <m/>
    <m/>
    <m/>
    <m/>
    <m/>
    <m/>
    <s v="Data resubmitted"/>
    <s v="New"/>
    <m/>
    <s v="Prior Year Count Comparison (SEA): Submitted data indicated that the total cohort count (Grand Total) changed by more than 10% (and more than 250 students) from SY 2016-17 to SY 2017-18 for the following subgroups: HOMELSENRL, LEP, MA. _x000a__x000a_Discrepancies by subgroup:_x000a_- HOMELSENRL: 6177 students, or 37.23%_x000a_- LEP: 4843 students, or 15.94%_x000a_- MA: 1500 students, or 10.44%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HOMELSENRL, LEP, MA. _x000a__x000a_Discrepancies by subgroup:_x000a_- HOMELSENRL: 6177 students, or 37.23%_x000a_- LEP: 4843 students, or 15.94%_x000a_- MA: 1500 students, or 10.44%_x000a__x000a_While this may be correct, this is a larger change than we would typically expect to see, so we are flagging it for your attention. "/>
    <m/>
    <s v=""/>
    <m/>
    <s v="Include"/>
    <s v="Y2Y explained"/>
    <s v="No state response"/>
    <s v="No state response"/>
    <s v="No"/>
    <s v="Prior Year Count Comparison (SEA): Submitted data indicated that the total cohort count (Grand Total) changed by more than 10% (and more than 250 students) from SY 2016-17 to SY 2017-18 for the following subgroups: HOMELSENRL, LEP, MA. _x000a__x000a_Discrepancies by subgroup:_x000a_- HOMELSENRL: 6177 students, or 37.23%_x000a_- LEP: 4843 students, or 15.94%_x000a_- MA: 1500 students, or 10.44%_x000a__x000a_While this may be correct, this is a larger change than we would typically expect to see, so we are flagging it for your attention. "/>
    <s v=""/>
    <m/>
    <m/>
    <m/>
    <m/>
    <m/>
    <m/>
  </r>
  <r>
    <s v="DQR-ACGR-009_TX_2_002"/>
    <s v="ACGR CDQR"/>
    <s v="OESE/OSS"/>
    <s v="2017-18"/>
    <x v="45"/>
    <s v="TX"/>
    <m/>
    <s v="DQR-ACGR-009"/>
    <n v="151"/>
    <n v="696"/>
    <s v="LEA"/>
    <x v="6"/>
    <s v="ALL STUDENTS"/>
    <m/>
    <m/>
    <m/>
    <m/>
    <m/>
    <m/>
    <m/>
    <m/>
    <m/>
    <m/>
    <s v="Data resubmitted"/>
    <s v="New"/>
    <m/>
    <s v="Prior Year Count Comparison (LEA): Submitted data indicated that the ALL STUDENTS cohort count (Grand Total) changed by more than 10% and 50 students or more from SY 2016-17 to SY 2017-18 for 29 LEAs that have a cohort count of 250 students or more. 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29 LEAs that have a cohort count of 250 students or more. While this may be correct, this is a larger change than we would typically expect to see, so we are flagging it for your attention. "/>
    <m/>
    <s v=""/>
    <m/>
    <s v="Include"/>
    <s v="Y2Y explained"/>
    <s v="No state response"/>
    <s v="No state response"/>
    <s v="No"/>
    <s v="Prior Year Count Comparison (LEA): Submitted data indicated that the ALL STUDENTS cohort count (Grand Total) changed by more than 10% and 50 students or more from SY 2016-17 to SY 2017-18 for 29 LEAs that have a cohort count of 250 students or more. While this may be correct, this is a larger change than we would typically expect to see, so we are flagging it for your attention. "/>
    <s v=""/>
    <m/>
    <m/>
    <m/>
    <m/>
    <m/>
    <m/>
  </r>
  <r>
    <s v="DQR-ACGR-010_TX_2_001"/>
    <s v="ACGR CDQR"/>
    <s v="OESE/OSS"/>
    <s v="2017-18"/>
    <x v="45"/>
    <s v="TX"/>
    <m/>
    <s v="DQR-ACGR-010"/>
    <n v="150"/>
    <n v="695"/>
    <s v="SEA"/>
    <x v="0"/>
    <s v="HOM"/>
    <m/>
    <m/>
    <m/>
    <m/>
    <m/>
    <m/>
    <m/>
    <m/>
    <m/>
    <m/>
    <s v="Data resubmitted"/>
    <s v="New"/>
    <m/>
    <s v="Prior Year Rate Comparison (SEA): The SY 2017-18 Four-Year graduation rate is higher/lower by 3 percentage points or more than the SY 2016-17 Four-Year graduation rate for the following subgroups with total cohort counts of 500 students or more: HOMELSENRL. _x000a__x000a_Discrepancies by subgroup:_x000a_- HOMELSENRL: 7.97%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HOMELSENRL. _x000a__x000a_Discrepancies by subgroup:_x000a_- HOMELSENRL: 7.97%_x000a__x000a_While this may be correct, this is a larger change than we would typically expect to see, so we are flagging it for your attention. "/>
    <m/>
    <s v=""/>
    <m/>
    <s v="Include"/>
    <s v="Y2Y explained"/>
    <s v="No state response"/>
    <s v="No state response"/>
    <s v="No"/>
    <s v="Prior Year Rate Comparison (SEA): The SY 2017-18 Four-Year graduation rate is higher/lower by 3 percentage points or more than the SY 2016-17 Four-Year graduation rate for the following subgroups with total cohort counts of 500 students or more: HOMELSENRL. _x000a__x000a_Discrepancies by subgroup:_x000a_- HOMELSENRL: 7.97%_x000a__x000a_While this may be correct, this is a larger change than we would typically expect to see, so we are flagging it for your attention. "/>
    <s v=""/>
    <m/>
    <m/>
    <m/>
    <m/>
    <m/>
    <m/>
  </r>
  <r>
    <s v="DQR-ACGR-010_TX_2_002"/>
    <s v="ACGR CDQR"/>
    <s v="OESE/OSS"/>
    <s v="2017-18"/>
    <x v="45"/>
    <s v="TX"/>
    <m/>
    <s v="DQR-ACGR-010"/>
    <n v="150"/>
    <n v="695"/>
    <s v="LEA"/>
    <x v="0"/>
    <s v="ALL STUDENTS"/>
    <m/>
    <m/>
    <m/>
    <m/>
    <m/>
    <m/>
    <m/>
    <m/>
    <m/>
    <m/>
    <s v="Data resubmitted"/>
    <s v="New"/>
    <m/>
    <s v="Prior Year Rate Comparison (LEA): The SY 2017-18 Four-Year Grand Total graduation rate is higher/lower by 3 percentage points or more than the SY 2016-17 Four-Year graduation rate in 11 LEAs containing 500 students or more. 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11 LEAs containing 500 students or more. While this may be correct, this is a larger change than we would typically expect to see, so we are flagging it for your attention. "/>
    <m/>
    <s v=""/>
    <m/>
    <s v="Include"/>
    <s v="Y2Y explained"/>
    <s v="No state response"/>
    <s v="No state response"/>
    <s v="No"/>
    <s v="Prior Year Rate Comparison (LEA): The SY 2017-18 Four-Year Grand Total graduation rate is higher/lower by 3 percentage points or more than the SY 2016-17 Four-Year graduation rate in 11 LEAs containing 500 students or more. While this may be correct, this is a larger change than we would typically expect to see, so we are flagging it for your attention. "/>
    <s v=""/>
    <m/>
    <m/>
    <m/>
    <m/>
    <m/>
    <m/>
  </r>
  <r>
    <s v="DQR-ACGR-014a_TX_2_001"/>
    <s v="ACGR CDQR"/>
    <s v="OESE/OSS"/>
    <s v="2017-18"/>
    <x v="45"/>
    <s v="TX"/>
    <m/>
    <s v="DQR-ACGR-014a"/>
    <s v="151, 009"/>
    <s v="696, 85"/>
    <s v="SEA"/>
    <x v="7"/>
    <s v="CWD"/>
    <m/>
    <m/>
    <m/>
    <m/>
    <m/>
    <m/>
    <m/>
    <m/>
    <m/>
    <m/>
    <s v="Data resubmitted"/>
    <s v="New"/>
    <m/>
    <s v="Four-Year Cohort Count to IDEA Exiting Comparison: The number of CWD Four-Year Cohort graduates reported in FS151 does not match the number of students reported as having graduated with a regular high school diploma in FS 009. The discrepancy comprises 9294 students and is a difference of 40.35%. "/>
    <m/>
    <m/>
    <m/>
    <m/>
    <x v="0"/>
    <m/>
    <s v="Four-Year Cohort Count to IDEA Exiting Comparison: The number of CWD Four-Year Cohort graduates reported in FS151 does not match the number of students reported as having graduated with a regular high school diploma in FS 009. The discrepancy comprises 9294 students and is a difference of 40.35%. "/>
    <m/>
    <s v=""/>
    <m/>
    <s v="Include"/>
    <s v="Relevant to data use"/>
    <s v="No state response"/>
    <s v="No state response"/>
    <s v="No"/>
    <s v="Four-Year Cohort Count to IDEA Exiting Comparison: The number of CWD Four-Year Cohort graduates reported in FS151 does not match the number of students reported as having graduated with a regular high school diploma in FS 009. The discrepancy comprises 9294 students and is a difference of 40.35%. "/>
    <s v=""/>
    <m/>
    <m/>
    <m/>
    <m/>
    <m/>
    <m/>
  </r>
  <r>
    <s v="DQR-ACGR-020_TX_2_001"/>
    <s v="ACGR CDQR"/>
    <s v="OESE, OSEP"/>
    <s v="2017-18"/>
    <x v="45"/>
    <s v="TX"/>
    <m/>
    <s v="DQR-ACGR-020"/>
    <s v="150, 151"/>
    <s v="695, 696"/>
    <s v="LEA"/>
    <x v="4"/>
    <s v="ALL"/>
    <m/>
    <m/>
    <m/>
    <m/>
    <m/>
    <m/>
    <m/>
    <m/>
    <m/>
    <m/>
    <s v="Data resubmitted"/>
    <s v="New"/>
    <m/>
    <s v="0% Rate Check (LEA): Data submitted indicates that 2 LEAs, or 0.19% of all LEAs with an ALL STUDENTS (Grand Total) cohort count of more than 20 students reported a 0% 4-year graduation rate. _x000a__x000a_LEAs identified:_x000a_-ACADEMY FOR ACADEMIC EXCELLENCE, NCES ID: 4800093, STATE ID:57814_x000a_-EXCEL ACADEMY, NCES ID: 4800049, STATE ID:101811_x000a__x000a_"/>
    <m/>
    <m/>
    <m/>
    <m/>
    <x v="0"/>
    <m/>
    <s v="0% Rate Check (LEA): Data submitted indicates that 2 LEAs, or 0.19% of all LEAs with an ALL STUDENTS (Grand Total) cohort count of more than 20 students reported a 0% 4-year graduation rate. _x000a__x000a_LEAs identified:_x000a_-ACADEMY FOR ACADEMIC EXCELLENCE, NCES ID: 4800093, STATE ID:57814_x000a_-EXCEL ACADEMY, NCES ID: 4800049, STATE ID:101811_x000a__x000a_"/>
    <m/>
    <s v=""/>
    <m/>
    <s v="Include"/>
    <s v="Relevant to data use"/>
    <s v="No state response"/>
    <s v="No state response"/>
    <s v="No"/>
    <s v="0% Rate Check (LEA): Data submitted indicates that 2 LEAs, or 0.19% of all LEAs with an ALL STUDENTS (Grand Total) cohort count of more than 20 students reported a 0% 4-year graduation rate. _x000a__x000a_LEAs identified:_x000a_-ACADEMY FOR ACADEMIC EXCELLENCE, NCES ID: 4800093, STATE ID:57814_x000a_-EXCEL ACADEMY, NCES ID: 4800049, STATE ID:101811_x000a__x000a_"/>
    <s v=""/>
    <m/>
    <m/>
    <m/>
    <m/>
    <m/>
    <m/>
  </r>
  <r>
    <s v="DQR-ACGR-020_TX_2_002"/>
    <s v="ACGR CDQR"/>
    <s v="OESE, OSEP"/>
    <s v="2017-18"/>
    <x v="45"/>
    <s v="TX"/>
    <m/>
    <s v="DQR-ACGR-020"/>
    <s v="150, 151"/>
    <s v="695, 696"/>
    <s v="SCH"/>
    <x v="4"/>
    <s v="ALL"/>
    <m/>
    <m/>
    <m/>
    <m/>
    <m/>
    <m/>
    <m/>
    <m/>
    <m/>
    <m/>
    <s v="Data resubmitted"/>
    <s v="New"/>
    <m/>
    <s v="0% Rate Check (SCH): Data submitted indicates that 6 SCHs, or 0.34% of all schools with an ALL STUDENTS (Grand Total) cohort count of more than 20 students reported a 0% 4-year graduation rate. _x000a__x000a_Schools identified:_x000a_-DRC CAMPUS, NCES ID: 480009312248, State ID: 57814002_x000a_-SAU CAMPUS, NCES ID: 480009312001, State ID: 57814004_x000a_-LANE SCHOOL, NCES ID: 480771000075, State ID: 101902108_x000a_-MARY GRETT SCHOOL, NCES ID: 481527001037, State ID: 178904143_x000a_-DETENT CTR, NCES ID: 481970005469, State ID: 220905024_x000a_-HCC LIFE SKILLS PROGRAM, NCES ID: 482364016982, State ID: 101912097_x000a__x000a_"/>
    <m/>
    <m/>
    <m/>
    <m/>
    <x v="0"/>
    <m/>
    <s v="0% Rate Check (SCH): Data submitted indicates that 6 SCHs, or 0.34% of all schools with an ALL STUDENTS (Grand Total) cohort count of more than 20 students reported a 0% 4-year graduation rate. _x000a__x000a_Schools identified:_x000a_-DRC CAMPUS, NCES ID: 480009312248, State ID: 57814002_x000a_-SAU CAMPUS, NCES ID: 480009312001, State ID: 57814004_x000a_-LANE SCHOOL, NCES ID: 480771000075, State ID: 101902108_x000a_-MARY GRETT SCHOOL, NCES ID: 481527001037, State ID: 178904143_x000a_-DETENT CTR, NCES ID: 481970005469, State ID: 220905024_x000a_-HCC LIFE SKILLS PROGRAM, NCES ID: 482364016982, State ID: 101912097_x000a__x000a_"/>
    <m/>
    <s v=""/>
    <m/>
    <s v="Include"/>
    <s v="Relevant to data use"/>
    <s v="No state response"/>
    <s v="No state response"/>
    <s v="No"/>
    <s v="0% Rate Check (SCH): Data submitted indicates that 6 SCHs, or 0.34% of all schools with an ALL STUDENTS (Grand Total) cohort count of more than 20 students reported a 0% 4-year graduation rate. _x000a__x000a_Schools identified:_x000a_-DRC CAMPUS, NCES ID: 480009312248, State ID: 57814002_x000a_-SAU CAMPUS, NCES ID: 480009312001, State ID: 57814004_x000a_-LANE SCHOOL, NCES ID: 480771000075, State ID: 101902108_x000a_-MARY GRETT SCHOOL, NCES ID: 481527001037, State ID: 178904143_x000a_-DETENT CTR, NCES ID: 481970005469, State ID: 220905024_x000a_-HCC LIFE SKILLS PROGRAM, NCES ID: 482364016982, State ID: 101912097_x000a__x000a_"/>
    <s v=""/>
    <m/>
    <m/>
    <m/>
    <m/>
    <m/>
    <m/>
  </r>
  <r>
    <s v="DQR-ACGR-001_UT_1_001"/>
    <s v="ACGR CDQR"/>
    <s v="OESE/OSS"/>
    <s v="2017-18"/>
    <x v="46"/>
    <s v="UT"/>
    <m/>
    <s v="DQR-ACGR-001"/>
    <n v="151"/>
    <n v="696"/>
    <s v="SEA, LEA, SCH"/>
    <x v="8"/>
    <s v="All subgroups"/>
    <s v="Timeliness/Missing Data (FS151): Four-Year graduation rate/count data were not reported at the SEA/LEA/School level. Please submit data."/>
    <m/>
    <m/>
    <s v="no change"/>
    <m/>
    <m/>
    <m/>
    <m/>
    <s v="Timeliness/Missing Data (FS151): Four-Year graduation rate/count data were not reported at the SEA/LEA/School level. Please submit data."/>
    <s v="File has been submitted"/>
    <s v="No resubmission"/>
    <s v="Did not resolve"/>
    <m/>
    <s v="Timeliness/Missing Data (FS151): Four-Year graduation rate/count data were not reported at the SEA/LEA/School level. "/>
    <m/>
    <m/>
    <m/>
    <m/>
    <x v="0"/>
    <m/>
    <s v="Timeliness/Missing Data (FS151): Four-Year graduation rate/count data were not reported at the SEA/LEA/School level. "/>
    <m/>
    <s v="File has been submitted"/>
    <m/>
    <s v="Include"/>
    <s v="Timely/missing"/>
    <s v="Exclude"/>
    <s v="Not relevant"/>
    <s v="No"/>
    <s v="Timeliness/Missing Data (FS151): Four-Year graduation rate/count data were not reported at the SEA/LEA/School level. "/>
    <m/>
    <m/>
    <m/>
    <m/>
    <m/>
    <m/>
    <m/>
  </r>
  <r>
    <s v="DQR-ACGR-003_UT_1_001"/>
    <s v="ACGR CDQR"/>
    <s v="OESE/OSS"/>
    <s v="2017-18"/>
    <x v="46"/>
    <s v="UT"/>
    <m/>
    <s v="DQR-ACGR-003"/>
    <n v="150"/>
    <n v="695"/>
    <s v="SEA, LEA, SCH"/>
    <x v="9"/>
    <s v="FCS, HOM"/>
    <s v="Partial Data: FS150 Four-Year Cohort data (DG695) were not submitted for the following subgroups at the SEA, LEA, and SCH levels: FCS, HOM. Please resubmit to include these data."/>
    <s v=" Partial Data: FS150 Four-Year Cohort data (DG695) were not submitted for the following subgroups at the SEA, LEA, and SCH levels: FCS, HOM.  Please provide an explanation and/or resubmit to include these data."/>
    <m/>
    <s v="revised: requested explanation and/or resubmission"/>
    <m/>
    <m/>
    <m/>
    <m/>
    <s v=" Partial Data: FS150 Four-Year Cohort data (DG695) were not submitted for the following subgroups at the SEA, LEA, and SCH levels: FCS, HOM.  Please provide an explanation and/or resubmit to include these data."/>
    <s v="File has been submitted"/>
    <s v="Data resubmitted"/>
    <s v="Did not resolve"/>
    <s v="No"/>
    <s v=" Partial Data: FS150 Four-Year Cohort data (DG695) were not submitted for the following subgroups at the SEA, LEA, and SCH levels: FCS, HOM.  "/>
    <m/>
    <m/>
    <m/>
    <m/>
    <x v="0"/>
    <m/>
    <s v=" Partial Data: FS150 Four-Year Cohort data (DG695) were not submitted for the following subgroups at the SEA, LEA, and SCH levels: FCS, HOM.  "/>
    <m/>
    <s v="File has been submitted"/>
    <m/>
    <s v="Include"/>
    <s v="Timely/missing"/>
    <s v="Exclude"/>
    <s v="Not relevant"/>
    <s v="No"/>
    <s v=" Partial Data: FS150 Four-Year Cohort data (DG695) were not submitted for the following subgroups at the SEA, LEA, and SCH levels: FCS, HOM.  "/>
    <m/>
    <m/>
    <m/>
    <m/>
    <m/>
    <m/>
    <m/>
  </r>
  <r>
    <s v="DQR-ACGR-010_UT_2_001"/>
    <s v="ACGR CDQR"/>
    <s v="OESE/OSS"/>
    <s v="2017-18"/>
    <x v="46"/>
    <s v="UT"/>
    <m/>
    <s v="DQR-ACGR-010"/>
    <n v="150"/>
    <n v="695"/>
    <s v="SEA"/>
    <x v="0"/>
    <s v="MA"/>
    <m/>
    <m/>
    <m/>
    <m/>
    <m/>
    <m/>
    <m/>
    <m/>
    <m/>
    <m/>
    <s v="Data resubmitted"/>
    <s v="New"/>
    <m/>
    <s v="Prior Year Rate Comparison (SEA): The SY 2017-18 Four-Year graduation rate is higher/lower by 3 percentage points or more than the SY 2016-17 Four-Year graduation rate for the following subgroups with total cohort counts of 500 students or more: MA. _x000a__x000a_Discrepancies by subgroup:_x000a_- MA: 3.89%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MA. _x000a__x000a_Discrepancies by subgroup:_x000a_- MA: 3.89%_x000a__x000a_While this may be correct, this is a larger change than we would typically expect to see, so we are flagging it for your attention. "/>
    <m/>
    <s v=""/>
    <m/>
    <s v="Include"/>
    <s v="Y2Y explained"/>
    <s v="No state response"/>
    <s v="No state response"/>
    <s v="No"/>
    <s v="Prior Year Rate Comparison (SEA): The SY 2017-18 Four-Year graduation rate is higher/lower by 3 percentage points or more than the SY 2016-17 Four-Year graduation rate for the following subgroups with total cohort counts of 500 students or more: MA. _x000a__x000a_Discrepancies by subgroup:_x000a_- MA: 3.89%_x000a__x000a_While this may be correct, this is a larger change than we would typically expect to see, so we are flagging it for your attention. "/>
    <s v=""/>
    <m/>
    <m/>
    <m/>
    <m/>
    <m/>
    <m/>
  </r>
  <r>
    <s v="DQR-ACGR-010_UT_1_001"/>
    <s v="ACGR CDQR"/>
    <s v="OESE/OSS"/>
    <s v="2017-18"/>
    <x v="46"/>
    <s v="UT"/>
    <m/>
    <s v="DQR-ACGR-010"/>
    <n v="150"/>
    <n v="695"/>
    <s v="LEA"/>
    <x v="0"/>
    <s v="ALL STUDENTS"/>
    <s v="Prior Year Rate Comparison (LEA): The SY 2017-18 Four-Year Grand Total graduation rate is higher/lower by 3 percentage points or more than the SY 2016-17 Four-Year graduation rate in 42 LEAs containing 500 students or more. 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42 LEAs containing 500 students or more. While this may be correct, this is a larger change than we would typically expect to see, so we are flagging it for your attention. Please revise data and resubmit or explain in a data note why these data are accurate."/>
    <s v="New file has been submitted"/>
    <s v="Data resubmitted"/>
    <s v="Resolved"/>
    <m/>
    <m/>
    <m/>
    <m/>
    <m/>
    <m/>
    <x v="1"/>
    <m/>
    <s v=""/>
    <m/>
    <s v="New file has been submitted"/>
    <m/>
    <s v="Exclude"/>
    <s v="Resolved issue by resubmission"/>
    <s v="Exclude"/>
    <s v="Resolved issue by resubmission"/>
    <m/>
    <s v=""/>
    <m/>
    <m/>
    <m/>
    <m/>
    <m/>
    <m/>
    <m/>
  </r>
  <r>
    <s v="DQR-ACGR-009_VA_1_001"/>
    <s v="ACGR CDQR"/>
    <s v="OESE/OSS"/>
    <s v="2017-18"/>
    <x v="47"/>
    <s v="VA"/>
    <m/>
    <s v="DQR-ACGR-009"/>
    <n v="151"/>
    <n v="696"/>
    <s v="LEA"/>
    <x v="6"/>
    <s v="ALL STUDENTS"/>
    <s v="Prior Year Count Comparison (LEA): Submitted data indicated that the ALL STUDENTS cohort count (Grand Total) changed by more than 10% and 50 students or more from SY 2016-17 to SY 2017-18 for 2 LEAs that have a cohort count of 250 students or more._x000a__x000a_LEAs identified:_x000a_-MANASSAS CITY PBLC SCHS, NCES ID: 5102360, STATE ID:143, _x000a_-RUSSELL CO PBLC SCHS, NCES ID: 5103420, STATE ID:83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2 LEAs that have a cohort count of 250 students or more._x000a__x000a_LEAs identified:_x000a_-MANASSAS CITY PBLC SCHS, NCES ID: 5102360, STATE ID:143, _x000a_-RUSSELL CO PBLC SCHS, NCES ID: 5103420, STATE ID:83_x000a__x000a_While this may be correct, this is a larger change than we would typically expect to see, so we are flagging it for your attention. Please revise data and resubmit or explain in a data note why these data are accurate."/>
    <s v="The data are correct. Their fall membership for grade 12 was pretty consistent however dropped for 2017-18.  Manassas City went from 503 grade 12 in 2016-17 to 450 in 2017-18.  The same thing happened at Russell County as well.  "/>
    <s v="No resubmission"/>
    <s v="Did not resolve"/>
    <m/>
    <s v="Prior Year Count Comparison (LEA): Submitted data indicated that the ALL STUDENTS cohort count (Grand Total) changed by more than 10% and 50 students or more from SY 2016-17 to SY 2017-18 for 2 LEAs that have a cohort count of 250 students or more._x000a__x000a_LEAs identified:_x000a_-MANASSAS CITY PBLC SCHS, NCES ID: 5102360, STATE ID:143, _x000a_-RUSSELL CO PBLC SCHS, NCES ID: 5103420, STATE ID:83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2 LEAs that have a cohort count of 250 students or more._x000a__x000a_LEAs identified:_x000a_-MANASSAS CITY PBLC SCHS, NCES ID: 5102360, STATE ID:143, _x000a_-RUSSELL CO PBLC SCHS, NCES ID: 5103420, STATE ID:83_x000a__x000a_While this may be correct, this is a larger change than we would typically expect to see, so we are flagging it for your attention. "/>
    <m/>
    <s v="The data are correct. Their fall membership for grade 12 was pretty consistent however dropped for 2017-18.  Manassas City went from 503 grade 12 in 2016-17 to 450 in 2017-18.  The same thing happened at Russell County as well.  "/>
    <m/>
    <s v="Include"/>
    <s v="Y2Y explained"/>
    <s v="Include, edited"/>
    <s v="Relevant to data use"/>
    <s v="Yes"/>
    <s v="Prior Year Count Comparison (LEA): Submitted data indicated that the ALL STUDENTS cohort count (Grand Total) changed by more than 10% and 50 students or more from SY 2016-17 to SY 2017-18 for 2 LEAs that have a cohort count of 250 students or more._x000a__x000a_LEAs identified:_x000a_-MANASSAS CITY PBLC SCHS, NCES ID: 5102360, STATE ID:143, _x000a_-RUSSELL CO PBLC SCHS, NCES ID: 5103420, STATE ID:83_x000a__x000a_While this may be correct, this is a larger change than we would typically expect to see. _x000a__x000a_ED Note: State indicated that data were correct as reported."/>
    <s v="...Their fall membership for grade 12 was pretty consistent; however, [it] dropped for SY 2017-18…"/>
    <m/>
    <m/>
    <m/>
    <m/>
    <m/>
    <m/>
  </r>
  <r>
    <s v="DQR-ACGR-010_VA_1_001"/>
    <s v="ACGR CDQR"/>
    <s v="OESE/OSS"/>
    <s v="2017-18"/>
    <x v="47"/>
    <s v="VA"/>
    <m/>
    <s v="DQR-ACGR-010"/>
    <n v="150"/>
    <n v="695"/>
    <s v="LEA"/>
    <x v="0"/>
    <s v="ALL STUDENTS"/>
    <s v="Prior Year Rate Comparison (LEA): The SY 2017-18 Four-Year Grand Total graduation rate is higher/lower by 3 percentage points or more than the SY 2016-17 Four-Year graduation rate in 2 LEAs containing 500 students or more._x000a__x000a_LEAs identified:_x000a_-AUGUSTA CO PBLC SCHS, NCES ID: 5100300, STATE ID:8_x000a_-FRANKLIN CO PBLC SCHS, NCES ID: 5101440, STATE ID:33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2 LEAs containing 500 students or more._x000a__x000a_LEAs identified:_x000a_-AUGUSTA CO PBLC SCHS, NCES ID: 5100300, STATE ID:8_x000a_-FRANKLIN CO PBLC SCHS, NCES ID: 5101440, STATE ID:33_x000a__x000a_While this may be correct, this is a larger change than we would typically expect to see, so we are flagging it for your attention. Please revise data and resubmit or explain in a data note why these data are accurate."/>
    <s v="For Augusta, more students received advanced diplomas compared to prior years and also the dropouts were lower so that accounts for the 3% increase from the prior year.  For Franklin County, they had less students graduating but did see a small increase in dropouts which would account for the 3% drop from the prior year to the current year."/>
    <s v="No resubmission"/>
    <s v="Did not resolve"/>
    <m/>
    <s v="Prior Year Rate Comparison (LEA): The SY 2017-18 Four-Year Grand Total graduation rate is higher/lower by 3 percentage points or more than the SY 2016-17 Four-Year graduation rate in 2 LEAs containing 500 students or more._x000a__x000a_LEAs identified:_x000a_-AUGUSTA CO PBLC SCHS, NCES ID: 5100300, STATE ID:8_x000a_-FRANKLIN CO PBLC SCHS, NCES ID: 5101440, STATE ID:33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2 LEAs containing 500 students or more._x000a__x000a_LEAs identified:_x000a_-AUGUSTA CO PBLC SCHS, NCES ID: 5100300, STATE ID:8_x000a_-FRANKLIN CO PBLC SCHS, NCES ID: 5101440, STATE ID:33_x000a__x000a_While this may be correct, this is a larger change than we would typically expect to see, so we are flagging it for your attention. "/>
    <m/>
    <s v="For Augusta, more students received advanced diplomas compared to prior years and also the dropouts were lower so that accounts for the 3% increase from the prior year.  For Franklin County, they had less students graduating but did see a small increase in dropouts which would account for the 3% drop from the prior year to the current year."/>
    <m/>
    <s v="Include"/>
    <s v="Y2Y explained"/>
    <s v="Include"/>
    <s v="Relevant to data use"/>
    <s v="No"/>
    <s v="Prior Year Rate Comparison (LEA): The SY 2017-18 Four-Year Grand Total graduation rate is higher/lower by 3 percentage points or more than the SY 2016-17 Four-Year graduation rate in 2 LEAs containing 500 students or more._x000a__x000a_LEAs identified:_x000a_-AUGUSTA CO PBLC SCHS, NCES ID: 5100300, STATE ID:8_x000a_-FRANKLIN CO PBLC SCHS, NCES ID: 5101440, STATE ID:33_x000a__x000a_While this may be correct, this is a larger change than we would typically expect to see, so we are flagging it for your attention. "/>
    <s v="For Augusta, more students received advanced diplomas compared to prior years and also the dropouts were lower so that accounts for the 3% increase from the prior year._x000a__x000a_For Franklin County, they had less students graduating but did see a small increase in dropouts which would account for the 3% drop from the prior year to the current year."/>
    <m/>
    <m/>
    <m/>
    <m/>
    <m/>
    <m/>
  </r>
  <r>
    <s v="DQR-ACGR-012_VA_1_001"/>
    <s v="ACGR CDQR"/>
    <s v="OESE/OSS"/>
    <s v="2017-18"/>
    <x v="47"/>
    <s v="VA"/>
    <m/>
    <s v="DQR-ACGR-012"/>
    <n v="150"/>
    <s v="695, 697"/>
    <s v="LEA"/>
    <x v="1"/>
    <s v="ALL STUDENTS"/>
    <s v="The SY 2017-18 5-Year Grand Total graduation rate is different from the SY 2017-18 4-Year Grand Total graduation rate by 10 percentage points or more for 1 LEAs with total cohort counts of 250 students or more._x000a__x000a_LEAs identified: _x000a_-LYNCHBURG CITY PBLC SCHS, NCES ID: 5102340, STATE ID:115_x000a__x000a_While this data may be correct, it is a larger discrepancy than expected. Please check data and resubmit or submit a data note to explain why these data are accurate."/>
    <m/>
    <m/>
    <s v="no change"/>
    <m/>
    <m/>
    <m/>
    <m/>
    <s v="The SY 2017-18 5-Year Grand Total graduation rate is different from the SY 2017-18 4-Year Grand Total graduation rate by 10 percentage points or more for 1 LEAs with total cohort counts of 250 students or more._x000a__x000a_LEAs identified: _x000a_-LYNCHBURG CITY PBLC SCHS, NCES ID: 5102340, STATE ID:115_x000a__x000a_While this data may be correct, it is a larger discrepancy than expected. Please check data and resubmit or submit a data note to explain why these data are accurate."/>
    <s v="The data are correct for Lynchburg City.  The total students was higher for the 5 year rate which was because there were more dropouts in the 5 year than the 4 year which would cause the rate to be lower than the 4 year. "/>
    <s v="No resubmission"/>
    <s v="Did not resolve"/>
    <m/>
    <s v="The SY 2017-18 5-Year Grand Total graduation rate is lower than the SY 2016-17 4-Year Grand Total graduation rate for 1 LEAs with total cohort counts of 250 students or more._x000a__x000a_LEAs identified: _x000a_-LYNCHBURG CITY PBLC SCHS, NCES ID: 5102340, STATE ID:115_x000a__x000a_While this data may be correct, it is a larger discrepancy than expected. "/>
    <m/>
    <m/>
    <m/>
    <m/>
    <x v="0"/>
    <m/>
    <s v="The SY 2017-18 5-Year Grand Total graduation rate is lower than the SY 2016-17 4-Year Grand Total graduation rate for 1 LEAs with total cohort counts of 250 students or more._x000a__x000a_LEAs identified: _x000a_-LYNCHBURG CITY PBLC SCHS, NCES ID: 5102340, STATE ID:115_x000a__x000a_While this data may be correct, it is a larger discrepancy than expected. "/>
    <m/>
    <s v="The data are correct for Lynchburg City.  The total students was higher for the 5 year rate which was because there were more dropouts in the 5 year than the 4 year which would cause the rate to be lower than the 4 year. "/>
    <m/>
    <s v="Exclude"/>
    <s v="Not relevant"/>
    <s v="Include, edited"/>
    <s v="Relevant to data use"/>
    <s v="Yes"/>
    <m/>
    <m/>
    <m/>
    <m/>
    <m/>
    <m/>
    <m/>
    <m/>
  </r>
  <r>
    <s v="DQR-ACGR-001_VT_1_001"/>
    <s v="ACGR CDQR"/>
    <s v="OESE/OSS"/>
    <s v="2017-18"/>
    <x v="48"/>
    <s v="VT"/>
    <s v="X"/>
    <s v="DQR-ACGR-001"/>
    <s v="150, 151"/>
    <s v="695, 696"/>
    <s v="SEA, LEA, SCH"/>
    <x v="8"/>
    <s v="All subgroups"/>
    <s v="Timeliness/Missing Data (FS150/151): Four-Year graduation rate/count data were not reported at the SEA/LEA/School level. Please submit data."/>
    <s v="Timeliness/Missing Data (FS150/151): Four-Year graduation rate/count data were not reported at the SEA/LEA/School level. ED acknowledges VT's comment and expects to receive all data by the final due date."/>
    <m/>
    <s v="revised: state comment"/>
    <m/>
    <m/>
    <m/>
    <m/>
    <s v="Timeliness/Missing Data (FS150/151): Four-Year graduation rate/count data were not reported at the SEA/LEA/School level. ED acknowledges VT's comment and expects to receive all data by the final due date."/>
    <s v="VT is in the first year of implementation of a new Statewide Longitudinal Data System. Data is still not available for reporting as VTAOE collection staff are currently working with the field in cleaning the data. VT had previously entered an estimated date of June 30, 2019 in the State Submission Plan for when late EDFacts files would be submitted - at this time it is still anticipated that data can be submitted by this date.  "/>
    <s v="No resubmission"/>
    <s v="Did not resolve"/>
    <m/>
    <s v="Timeliness/Missing Data (FS150/151): Four-Year graduation rate/count data were not reported at the SEA/LEA/School level. ED acknowledges VT's comment and expects to receive all data by the final due date."/>
    <m/>
    <s v="Will not resubmit until end of June"/>
    <m/>
    <m/>
    <x v="1"/>
    <m/>
    <s v="Timeliness/Missing Data (FS150/151): Four-Year graduation rate/count data were not reported at the SEA/LEA/School level. ED acknowledges VT's comment and expects to receive all data by the final due date."/>
    <s v="Resolved"/>
    <s v="VT is in the first year of implementation of a new Statewide Longitudinal Data System. Data is still not available for reporting as VTAOE collection staff are currently working with the field in cleaning the data. VT had previously entered an estimated date of June 30, 2019 in the State Submission Plan for when late EDFacts files would be submitted - at this time it is still anticipated that data can be submitted by this date.  "/>
    <m/>
    <s v="Exclude"/>
    <s v="Resolved issue by resubmission"/>
    <s v="Exclude"/>
    <s v="Resolved issue by resubmission"/>
    <s v="No"/>
    <m/>
    <m/>
    <m/>
    <m/>
    <m/>
    <m/>
    <m/>
    <m/>
  </r>
  <r>
    <s v="DQR-ACGR-010_VT_3_001"/>
    <m/>
    <m/>
    <m/>
    <x v="48"/>
    <s v="VT"/>
    <s v="X"/>
    <s v="DQR-ACGR-010"/>
    <n v="150"/>
    <n v="695"/>
    <s v="SEA"/>
    <x v="0"/>
    <s v="ALL_STUDENTS, ECODIS, MW, CWD"/>
    <m/>
    <m/>
    <m/>
    <m/>
    <m/>
    <m/>
    <m/>
    <m/>
    <m/>
    <m/>
    <m/>
    <m/>
    <m/>
    <m/>
    <m/>
    <m/>
    <m/>
    <m/>
    <x v="0"/>
    <m/>
    <m/>
    <s v="Prior Year Rate Comparison (SEA): The SY 2017-18 Four-Year graduation rate is higher/lower by 3 percentage points or more than the SY 2016-17 Four-Year graduation rate for the following subgroups with total cohort counts of 500 students or more: ALL_STUDENTS, ECODIS, MW, CWD. _x000a__x000a_Discrepancies by subgroup:_x000a_- ALL_STUDENTS: -4.04%_x000a_- ECODIS: -5.71%_x000a_- MW: -3.60%_x000a_- CWD: -8.85%_x000a__x000a_While this may be correct, this is a larger change than we would typically expect to see."/>
    <m/>
    <m/>
    <s v="Include"/>
    <s v="Y2Y explained"/>
    <m/>
    <m/>
    <m/>
    <s v="Prior Year Rate Comparison (SEA): The SY 2017-18 Four-Year graduation rate is higher/lower by 3 percentage points or more than the SY 2016-17 Four-Year graduation rate for the following subgroups with total cohort counts of 500 students or more: ALL_STUDENTS, ECODIS, MW, CWD. _x000a__x000a_Discrepancies by subgroup:_x000a_- ALL_STUDENTS: -4.04%_x000a_- ECODIS: -5.71%_x000a_- MW: -3.60%_x000a_- CWD: -8.85%_x000a__x000a_While this may be correct, this is a larger change than we would typically expect to see."/>
    <m/>
    <m/>
    <m/>
    <m/>
    <m/>
    <m/>
    <m/>
  </r>
  <r>
    <s v="DQR-ACGR-014a_VT_3_001"/>
    <m/>
    <m/>
    <m/>
    <x v="48"/>
    <s v="VT"/>
    <s v="X"/>
    <s v="DQR-ACGR-014a"/>
    <s v="151, 009"/>
    <s v="696, 85"/>
    <s v="SEA"/>
    <x v="7"/>
    <s v="CWD"/>
    <m/>
    <m/>
    <m/>
    <m/>
    <m/>
    <m/>
    <m/>
    <m/>
    <m/>
    <m/>
    <m/>
    <m/>
    <m/>
    <m/>
    <m/>
    <m/>
    <m/>
    <m/>
    <x v="0"/>
    <m/>
    <m/>
    <s v="Four-Year Cohort Count to IDEA Exiting Comparison: The number of CWD Four-Year Cohort graduates reported in FS151 does not match the number of students reported as having graduated with a regular high school diploma in FS 009. The discrepancy comprises 173 students and is a difference of 26.57%."/>
    <m/>
    <m/>
    <s v="Include"/>
    <s v="Relevant to data use"/>
    <m/>
    <m/>
    <m/>
    <s v="Four-Year Cohort Count to IDEA Exiting Comparison: The number of CWD Four-Year Cohort graduates reported in FS151 does not match the number of students reported as having graduated with a regular high school diploma in FS 009. The discrepancy comprises 173 students and is a difference of 26.57%."/>
    <m/>
    <m/>
    <m/>
    <m/>
    <m/>
    <m/>
    <m/>
  </r>
  <r>
    <s v="DQR-ACGR-015_VT_3_001"/>
    <m/>
    <m/>
    <m/>
    <x v="48"/>
    <s v="VT"/>
    <s v="X"/>
    <s v="DQR-ACGR-015"/>
    <n v="151"/>
    <n v="696"/>
    <s v="SEA"/>
    <x v="14"/>
    <s v="ALL STUDENTS"/>
    <m/>
    <m/>
    <m/>
    <m/>
    <m/>
    <m/>
    <m/>
    <m/>
    <m/>
    <m/>
    <m/>
    <m/>
    <m/>
    <m/>
    <m/>
    <m/>
    <m/>
    <m/>
    <x v="0"/>
    <m/>
    <m/>
    <s v="Grand Total to Category Set A Comparison (SEA): The ALL STUDENTS (Grand Total) Four-Year cohort count does not match the aggregation of Category Set A subgroups (Race/Ethnicity Subgroups). This is a discrepancy of 3 students._x000a__x000a_"/>
    <m/>
    <m/>
    <s v="Include"/>
    <s v="Relevant to data use"/>
    <m/>
    <m/>
    <m/>
    <s v="Grand Total to Category Set A Comparison (SEA): The ALL STUDENTS (Grand Total) Four-Year cohort count does not match the aggregation of Category Set A subgroups (Race/Ethnicity Subgroups). This is a discrepancy of 3 students._x000a__x000a_"/>
    <m/>
    <m/>
    <m/>
    <m/>
    <m/>
    <m/>
    <m/>
  </r>
  <r>
    <s v="DQR-ACGR-002a_WA_1_001"/>
    <s v="ACGR CDQR"/>
    <s v="OESE/OSS"/>
    <s v="2017-18"/>
    <x v="49"/>
    <s v="WA"/>
    <m/>
    <s v="DQR-ACGR-002a"/>
    <n v="150"/>
    <s v="697, 755"/>
    <s v="LEA"/>
    <x v="13"/>
    <s v="CWD, ECODIS, LEP"/>
    <s v="Across File Comparison: Five- and Six-Year cohort data for the CWD, ECODIS, and LEP subgroups were submitted for FS151 for 252 LEAs, but not for FS150. 0% graduation rates were reported, however, based on FS151 data, non-zero rates should have been reported._x000a__x000a_Please submit the missing FS150 data."/>
    <m/>
    <m/>
    <s v="no change"/>
    <m/>
    <m/>
    <m/>
    <m/>
    <s v="Across File Comparison: Five- and Six-Year cohort data for the CWD, ECODIS, and LEP subgroups were submitted for FS151 for 252 LEAs, but not for FS150. 0% graduation rates were reported, however, based on FS151 data, non-zero rates should have been reported._x000a__x000a_Please submit the missing FS150 data."/>
    <s v="FS150 has been resubmitted with corrections."/>
    <s v="Data resubmitted"/>
    <s v="Resolved"/>
    <s v="NA"/>
    <m/>
    <m/>
    <m/>
    <m/>
    <m/>
    <x v="1"/>
    <m/>
    <s v=""/>
    <m/>
    <s v="FS150 has been resubmitted with corrections."/>
    <m/>
    <s v="Exclude"/>
    <s v="Resolved issue by resubmission"/>
    <s v="Exclude"/>
    <s v="Resolved issue by resubmission"/>
    <m/>
    <s v=""/>
    <m/>
    <m/>
    <m/>
    <m/>
    <m/>
    <m/>
    <m/>
  </r>
  <r>
    <s v="DQR-ACGR-002b_WA_1_001"/>
    <s v="ACGR CDQR"/>
    <s v="OESE/OSS"/>
    <s v="2017-18"/>
    <x v="49"/>
    <s v="WA"/>
    <m/>
    <s v="DQR-ACGR-002b"/>
    <n v="151"/>
    <s v="698, 756"/>
    <s v="LEA"/>
    <x v="13"/>
    <s v="FCS, HOM, MA, MAN, MB, MHL, MM, MNP, MW"/>
    <s v="Across File Comparison: Five- and Six-Year cohort data for several subgroups were submitted for FS150 for several LEAs, but not for FS151. Cohort counts of zero (0) were reported, however, based on FS150 data, non-zero cohort counts should have been reported._x000a__x000a_Five -Year: 16 LEAs did not report data for various subgroups in FS151._x000a_Six-Year: 14 LEAs did not report data for various subgroups in FS151._x000a__x000a_Please submit the missing FS151 data."/>
    <m/>
    <m/>
    <s v="no change"/>
    <m/>
    <m/>
    <m/>
    <m/>
    <s v="Across File Comparison: Five- and Six-Year cohort data for several subgroups were submitted for FS150 for several LEAs, but not for FS151. Cohort counts of zero (0) were reported, however, based on FS150 data, non-zero cohort counts should have been reported._x000a__x000a_Five -Year: 16 LEAs did not report data for various subgroups in FS151._x000a_Six-Year: 14 LEAs did not report data for various subgroups in FS151._x000a__x000a_Please submit the missing FS151 data."/>
    <s v="FS151 has been resubmitted with corrections."/>
    <s v="Data resubmitted"/>
    <s v="Mostly resolved"/>
    <s v="No"/>
    <s v="Across File Comparison: Five-Year cohort data for a few subgroups were submitted for FS150 for 1 LEA, but not for FS151. LEA identified: Washington Military Department, NCES ID: 5300324, STATE ID:34979._x000a__x000a_Six-Year cohort data for a few subgroups were submitted for FS150 for 2 LEAs, but not for FS151. LEAs identified:_x000a_-WA State Center for Childhood Deafness and Hearing Loss, NCES ID: 5300015, STATE ID:34975_x000a_-Washington Military Department, NCES ID: 5300324, STATE ID:34979_x000a__x000a_"/>
    <m/>
    <m/>
    <m/>
    <m/>
    <x v="0"/>
    <m/>
    <s v="Across File Comparison: Five-Year cohort data for a few subgroups were submitted for FS150 for 1 LEA, but not for FS151. LEA identified: Washington Military Department, NCES ID: 5300324, STATE ID:34979._x000a__x000a_Six-Year cohort data for a few subgroups were submitted for FS150 for 2 LEAs, but not for FS151. LEAs identified:_x000a_-WA State Center for Childhood Deafness and Hearing Loss, NCES ID: 5300015, STATE ID:34975_x000a_-Washington Military Department, NCES ID: 5300324, STATE ID:34979_x000a__x000a_"/>
    <m/>
    <s v="FS151 has been resubmitted with corrections."/>
    <m/>
    <s v="Exclude"/>
    <s v="Not relevant"/>
    <s v="Exclude"/>
    <s v="Not relevant"/>
    <s v="No"/>
    <m/>
    <m/>
    <m/>
    <m/>
    <m/>
    <m/>
    <m/>
    <m/>
  </r>
  <r>
    <s v="DQR-ACGR-003_WA_1_001"/>
    <s v="ACGR CDQR"/>
    <s v="OESE/OSS"/>
    <s v="2017-18"/>
    <x v="49"/>
    <s v="WA"/>
    <m/>
    <s v="DQR-ACGR-003"/>
    <n v="150"/>
    <n v="695"/>
    <s v="SEA, LEA"/>
    <x v="9"/>
    <s v="CWD, ECODIS, LEP"/>
    <s v="The SY 2017-18 5-Year Grand Total graduation rate is higher than the SY 2017-18 4-Year Grand Total graduation rate by 10 percentage points or more for 1 LEAs with total cohort counts of 250 students or more._x000a__x000a_LEAs identified: _x000a_-LYNCHBURG CITY PBLC SCHS, NCES ID: 5102340, STATE ID:115_x000a__x000a_While this data may be correct, it is a larger discrepancy than expected. Please check data and resubmit or submit a data note to explain why these data are accurate."/>
    <m/>
    <m/>
    <s v="no change"/>
    <m/>
    <m/>
    <m/>
    <m/>
    <s v="Partial Data: FS150 Four-Year Cohort data (DG695) were not submitted for the following subgroups at the SEA and LEA levels: CWD, ECODIS, LEP. Please submit missing data."/>
    <s v="Lynchburg City Public Schools is in Virginia, not Washington."/>
    <s v="Data resubmitted"/>
    <s v="Resolved"/>
    <m/>
    <m/>
    <m/>
    <m/>
    <m/>
    <m/>
    <x v="1"/>
    <m/>
    <s v=""/>
    <m/>
    <s v="Lynchburg City Public Schools is in Virginia, not Washington."/>
    <m/>
    <s v="Exclude"/>
    <s v="Resolved issue by resubmission"/>
    <s v="Exclude"/>
    <s v="Resolved issue by resubmission"/>
    <m/>
    <s v=""/>
    <m/>
    <m/>
    <m/>
    <m/>
    <m/>
    <m/>
    <m/>
  </r>
  <r>
    <s v="DQR-ACGR-004_WA_1_001"/>
    <s v="ACGR CDQR"/>
    <s v="OESE/OSS"/>
    <s v="2017-18"/>
    <x v="49"/>
    <s v="WA"/>
    <m/>
    <s v="DQR-ACGR-004"/>
    <n v="150"/>
    <s v="697, 755"/>
    <s v="SEA, LEA, SCH"/>
    <x v="9"/>
    <s v="CWD, ECODIS, LEP"/>
    <s v="Partial Data: FS150 Five- and Six-Year Cohort data (DG697/755) were not submitted for the following subgroups at the SEA, LEA, and SCH levels: CWD, ECODIS, LEP. Please resubmit to include these data. "/>
    <m/>
    <m/>
    <s v="no change"/>
    <m/>
    <m/>
    <m/>
    <m/>
    <s v="Partial Data: FS150 Five- and Six-Year Cohort data (DG697/755) were not submitted for the following subgroups at the SEA, LEA, and SCH levels: CWD, ECODIS, LEP. Please resubmit to include these data. "/>
    <s v="FS150 has been resubmitted with corrections."/>
    <s v="Data resubmitted"/>
    <s v="Resolved"/>
    <s v="NA"/>
    <m/>
    <m/>
    <m/>
    <m/>
    <m/>
    <x v="1"/>
    <m/>
    <s v=""/>
    <m/>
    <s v="FS150 has been resubmitted with corrections."/>
    <m/>
    <s v="Exclude"/>
    <s v="Resolved issue by resubmission"/>
    <s v="Exclude"/>
    <s v="Resolved issue by resubmission"/>
    <m/>
    <s v=""/>
    <m/>
    <m/>
    <m/>
    <m/>
    <m/>
    <m/>
    <m/>
  </r>
  <r>
    <s v="DQR-ACGR-006_WA_2_001"/>
    <s v="ACGR CDQR"/>
    <s v="OESE/OSS"/>
    <s v="2017-18"/>
    <x v="49"/>
    <s v="WA"/>
    <m/>
    <s v="DQR-ACGR-006"/>
    <n v="151"/>
    <s v="696, 698, 756"/>
    <s v="SEA, LEA"/>
    <x v="10"/>
    <m/>
    <m/>
    <m/>
    <m/>
    <m/>
    <m/>
    <m/>
    <m/>
    <m/>
    <m/>
    <m/>
    <s v="Data resubmitted"/>
    <s v="New"/>
    <m/>
    <s v="SEA to LEA Comparison: The SEA 4-Year Total Cohort Count is different from the aggregated LEA Total Cohort Count, when aggregated to the ALL_STUDENTS, ECODIS, FCS, HOMELSENRL, LEP, MAN, MB, MHL, MM, MNP, MW, WDIS subgroups. _x000a__x000a_Differences between SEA and LEA (by subgroup):_x000a_- ALL_STUDENTS: 3431 students, or 4.36%_x000a_- ECODIS: 2527 students, or 6.45%_x000a_- FCS: 66 students, or 11.42%_x000a_- HOMELSENRL: 600 students, or 10.58%_x000a_- LEP: 231 students, or 4.39%_x000a_- MAN: 77 students, or 8.05%_x000a_- MB: 261 students, or 6.98%_x000a_- MHL: 709 students, or 4.53%_x000a_- MM: 277 students, or 5.18%_x000a_- MNP: 49 students, or 5.88%_x000a_- MW: 1972 students, or 4.3%_x000a_- WDIS: 535 students, or 5.74%_x000a__x000a_Similar discrepancies exist between the SEA and LEA levels for these subgroups in reported 5-Year and 6-Year cohort counts (DG698, 756). "/>
    <m/>
    <m/>
    <m/>
    <m/>
    <x v="0"/>
    <m/>
    <s v="SEA to LEA Comparison: The SEA 4-Year Total Cohort Count is different from the aggregated LEA Total Cohort Count, when aggregated to the ALL_STUDENTS, ECODIS, FCS, HOMELSENRL, LEP, MAN, MB, MHL, MM, MNP, MW, WDIS subgroups. _x000a__x000a_Differences between SEA and LEA (by subgroup):_x000a_- ALL_STUDENTS: 3431 students, or 4.36%_x000a_- ECODIS: 2527 students, or 6.45%_x000a_- FCS: 66 students, or 11.42%_x000a_- HOMELSENRL: 600 students, or 10.58%_x000a_- LEP: 231 students, or 4.39%_x000a_- MAN: 77 students, or 8.05%_x000a_- MB: 261 students, or 6.98%_x000a_- MHL: 709 students, or 4.53%_x000a_- MM: 277 students, or 5.18%_x000a_- MNP: 49 students, or 5.88%_x000a_- MW: 1972 students, or 4.3%_x000a_- WDIS: 535 students, or 5.74%_x000a__x000a_Similar discrepancies exist between the SEA and LEA levels for these subgroups in reported 5-Year and 6-Year cohort counts (DG698, 756). "/>
    <m/>
    <s v=""/>
    <m/>
    <s v="Include"/>
    <s v="Level comp explained"/>
    <s v="No state response"/>
    <s v="No state response"/>
    <s v="No"/>
    <s v="SEA to LEA Comparison: The SEA 4-Year Total Cohort Count is different from the aggregated LEA Total Cohort Count, when aggregated to the ALL_STUDENTS, ECODIS, FCS, HOMELSENRL, LEP, MAN, MB, MHL, MM, MNP, MW, WDIS subgroups. _x000a__x000a_Differences between SEA and LEA (by subgroup):_x000a_- ALL_STUDENTS: 3431 students, or 4.36%_x000a_- ECODIS: 2527 students, or 6.45%_x000a_- FCS: 66 students, or 11.42%_x000a_- HOMELSENRL: 600 students, or 10.58%_x000a_- LEP: 231 students, or 4.39%_x000a_- MAN: 77 students, or 8.05%_x000a_- MB: 261 students, or 6.98%_x000a_- MHL: 709 students, or 4.53%_x000a_- MM: 277 students, or 5.18%_x000a_- MNP: 49 students, or 5.88%_x000a_- MW: 1972 students, or 4.3%_x000a_- WDIS: 535 students, or 5.74%_x000a__x000a_Similar discrepancies exist between the SEA and LEA levels for these subgroups in reported 5-Year and 6-Year cohort counts (DG698, 756). "/>
    <s v=""/>
    <m/>
    <m/>
    <m/>
    <m/>
    <m/>
    <m/>
  </r>
  <r>
    <s v="DQR-ACGR-009_WA_1_001"/>
    <s v="ACGR CDQR"/>
    <s v="OESE/OSS"/>
    <s v="2017-18"/>
    <x v="49"/>
    <s v="WA"/>
    <m/>
    <s v="DQR-ACGR-009"/>
    <n v="151"/>
    <n v="696"/>
    <s v="SEA"/>
    <x v="6"/>
    <s v="CWD"/>
    <s v="Prior Year Count Comparison (SEA): Submitted data indicated that the total cohort count (Grand Total) changed by more than 10% (and more than 250 students) from SY 2016-17 to SY 2017-18 for the following subgroups: CWD. _x000a__x000a_Discrepancies by subgroup:_x000a_- CWD: -3768 students, or -36.55%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CWD. _x000a__x000a_Discrepancies by subgroup:_x000a_- CWD: -3768 students, or -36.55%_x000a__x000a_While this may be correct, this is a larger change than we would typically expect to see, so we are flagging it for your attention. Please check data and resubmit or submit a data note to explain why these data are accurate."/>
    <s v="FS151 has been resubmitted with corrections."/>
    <s v="Data resubmitted"/>
    <s v="Resolved"/>
    <m/>
    <m/>
    <m/>
    <m/>
    <m/>
    <m/>
    <x v="1"/>
    <m/>
    <s v=""/>
    <m/>
    <s v="FS151 has been resubmitted with corrections."/>
    <m/>
    <s v="Exclude"/>
    <s v="Resolved issue by resubmission"/>
    <s v="Exclude"/>
    <s v="Resolved issue by resubmission"/>
    <m/>
    <s v=""/>
    <m/>
    <m/>
    <m/>
    <m/>
    <m/>
    <m/>
    <m/>
  </r>
  <r>
    <s v="DQR-ACGR-009_WA_1_002"/>
    <s v="ACGR CDQR"/>
    <s v="OESE/OSS"/>
    <s v="2017-18"/>
    <x v="49"/>
    <s v="WA"/>
    <m/>
    <s v="DQR-ACGR-009"/>
    <n v="151"/>
    <n v="696"/>
    <s v="LEA"/>
    <x v="6"/>
    <s v="ALL STUDENTS"/>
    <s v="Prior Year Count Comparison (LEA): Submitted data indicated that the ALL STUDENTS cohort count (Grand Total) changed by more than 10% and 50 students or more from SY 2016-17 to SY 2017-18 for 18 LEAs that have a cohort count of 250 students or more. 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18 LEAs that have a cohort count of 250 students or more. While this may be correct, this is a larger change than we would typically expect to see, so we are flagging it for your attention. Please revise data and resubmit or explain in a data note why these data are accurate."/>
    <s v="FS151 has been resubmitted with corrections."/>
    <s v="Data resubmitted"/>
    <s v="Did not resolve"/>
    <m/>
    <s v="Prior Year Count Comparison (LEA): Submitted data indicated that the ALL STUDENTS cohort count (Grand Total) changed by more than 10% and 50 students or more from SY 2016-17 to SY 2017-18 for 15 LEAs that have a cohort count of 250 students or more. 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15 LEAs that have a cohort count of 250 students or more. While this may be correct, this is a larger change than we would typically expect to see, so we are flagging it for your attention. "/>
    <m/>
    <s v="FS151 has been resubmitted with corrections."/>
    <m/>
    <s v="Include"/>
    <s v="Y2Y explained"/>
    <s v="Exclude"/>
    <s v="Not relevant"/>
    <s v="No"/>
    <s v="Prior Year Count Comparison (LEA): Submitted data indicated that the ALL STUDENTS cohort count (Grand Total) changed by more than 10% and 50 students or more from SY 2016-17 to SY 2017-18 for 15 LEAs that have a cohort count of 250 students or more. While this may be correct, this is a larger change than we would typically expect to see, so we are flagging it for your attention. "/>
    <m/>
    <m/>
    <m/>
    <m/>
    <m/>
    <m/>
    <m/>
  </r>
  <r>
    <s v="DQR-ACGR-010_WA_1_002"/>
    <s v="ACGR CDQR"/>
    <s v="OESE/OSS"/>
    <s v="2017-18"/>
    <x v="49"/>
    <s v="WA"/>
    <m/>
    <s v="DQR-ACGR-010"/>
    <n v="150"/>
    <n v="695"/>
    <s v="SEA"/>
    <x v="0"/>
    <s v="HOM, MA, MAN, MB, MHL, MM, MNP, MW"/>
    <s v="Prior Year Rate Comparison (SEA): The SY 2017-18 Four-Year graduation rate is higher/lower by 3 percentage points or more than the SY 2016-17 Four-Year graduation rate for the following subgroups with total cohort counts of 500 students or more: HOM, MA, MAN, MB, MHL, MM, MNP, MW. _x000a__x000a_Discrepancies by subgroup:_x000a_- HOM: -46.1%_x000a_- MA: -79.8%_x000a_- MAN: -60.27%_x000a_- MB: -66.72%_x000a_- MHL: -52.21%_x000a_- MM: -72.93%_x000a_- MNP: -67.07%_x000a_- MW: -24.09%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HOM, MA, MAN, MB, MHL, MM, MNP, MW. _x000a__x000a_Discrepancies by subgroup:_x000a_- HOM: -46.1%_x000a_- MA: -79.8%_x000a_- MAN: -60.27%_x000a_- MB: -66.72%_x000a_- MHL: -52.21%_x000a_- MM: -72.93%_x000a_- MNP: -67.07%_x000a_- MW: -24.09%_x000a__x000a_While this may be correct, this is a larger change than we would typically expect to see, so we are flagging it for your attention. Please check data and resubmit or submit a data note to explain why these data are accurate."/>
    <s v="FS150 has been resubmitted with corrections."/>
    <s v="Data resubmitted"/>
    <s v="Did not resolve"/>
    <m/>
    <s v="Prior Year Rate Comparison (SEA): The SY 2017-18 Four-Year graduation rate is higher/lower by 3 percentage points or more than the SY 2016-17 Four-Year graduation rate for the following subgroups with total cohort counts of 500 students or more: ALL_STUDENTS, ECODIS, HOMELSENRL, LEP, MA, MAN, MB, MHL, MM, MNP, MW, WDIS. _x000a__x000a_Discrepancies by subgroup:_x000a_- ALL_STUDENTS: 7.31%_x000a_- ECODIS: 9.82%_x000a_- HOMELSENRL: 10.57%_x000a_- LEP: 17.92%_x000a_- MA: 5.48%_x000a_- MAN: 9.44%_x000a_- MB: 8.57%_x000a_- MHL: 10.44%_x000a_- MM: 6.98%_x000a_- MNP: 12.68%_x000a_- MW: 6.10%_x000a_- WDIS: 10.45%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ALL_STUDENTS, ECODIS, HOMELSENRL, LEP, MA, MAN, MB, MHL, MM, MNP, MW, WDIS. _x000a__x000a_Discrepancies by subgroup:_x000a_- ALL_STUDENTS: 7.31%_x000a_- ECODIS: 9.82%_x000a_- HOMELSENRL: 10.57%_x000a_- LEP: 17.92%_x000a_- MA: 5.48%_x000a_- MAN: 9.44%_x000a_- MB: 8.57%_x000a_- MHL: 10.44%_x000a_- MM: 6.98%_x000a_- MNP: 12.68%_x000a_- MW: 6.10%_x000a_- WDIS: 10.45%_x000a__x000a_While this may be correct, this is a larger change than we would typically expect to see, so we are flagging it for your attention. "/>
    <m/>
    <s v="FS150 has been resubmitted with corrections."/>
    <m/>
    <s v="Include"/>
    <s v="Y2Y explained"/>
    <s v="Exclude"/>
    <s v="Not relevant"/>
    <s v="No"/>
    <s v="Prior Year Rate Comparison (SEA): The SY 2017-18 Four-Year graduation rate is higher/lower by 3 percentage points or more than the SY 2016-17 Four-Year graduation rate for the following subgroups with total cohort counts of 500 students or more: ALL_STUDENTS, ECODIS, HOMELSENRL, LEP, MA, MAN, MB, MHL, MM, MNP, MW, WDIS. _x000a__x000a_Discrepancies by subgroup:_x000a_- ALL_STUDENTS: 7.31%_x000a_- ECODIS: 9.82%_x000a_- HOMELSENRL: 10.57%_x000a_- LEP: 17.92%_x000a_- MA: 5.48%_x000a_- MAN: 9.44%_x000a_- MB: 8.57%_x000a_- MHL: 10.44%_x000a_- MM: 6.98%_x000a_- MNP: 12.68%_x000a_- MW: 6.10%_x000a_- WDIS: 10.45%_x000a__x000a_While this may be correct, this is a larger change than we would typically expect to see, so we are flagging it for your attention. "/>
    <m/>
    <m/>
    <m/>
    <m/>
    <m/>
    <m/>
    <m/>
  </r>
  <r>
    <s v="DQR-ACGR-010_WA_1_001"/>
    <s v="ACGR CDQR"/>
    <s v="OESE/OSS"/>
    <s v="2017-18"/>
    <x v="49"/>
    <s v="WA"/>
    <m/>
    <s v="DQR-ACGR-010"/>
    <n v="150"/>
    <n v="695"/>
    <s v="LEA"/>
    <x v="0"/>
    <s v="ALL STUDENTS"/>
    <s v="Prior Year Rate Comparison (LEA): The SY 2017-18 Four-Year Grand Total graduation rate is higher/lower by 3 percentage points or more than the SY 2016-17 Four-Year graduation rate in 17 LEAs containing 500 students or more. 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17 LEAs containing 500 students or more. While this may be correct, this is a larger change than we would typically expect to see, so we are flagging it for your attention. Please revise data and resubmit or explain in a data note why these data are accurate."/>
    <s v="FS150 has been resubmitted with corrections."/>
    <s v="Data resubmitted"/>
    <s v="Did not resolve"/>
    <m/>
    <s v="Prior Year Rate Comparison (LEA): The SY 2017-18 Four-Year Grand Total graduation rate is higher/lower by 3 percentage points or more than the SY 2016-17 Four-Year graduation rate in 32 LEAs containing 500 students or more. 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32 LEAs containing 500 students or more. While this may be correct, this is a larger change than we would typically expect to see, so we are flagging it for your attention. "/>
    <m/>
    <s v="FS150 has been resubmitted with corrections."/>
    <m/>
    <s v="Include"/>
    <s v="Y2Y explained"/>
    <s v="Exclude"/>
    <s v="Not relevant"/>
    <s v="No"/>
    <s v="Prior Year Rate Comparison (LEA): The SY 2017-18 Four-Year Grand Total graduation rate is higher/lower by 3 percentage points or more than the SY 2016-17 Four-Year graduation rate in 32 LEAs containing 500 students or more. While this may be correct, this is a larger change than we would typically expect to see, so we are flagging it for your attention. "/>
    <m/>
    <m/>
    <m/>
    <m/>
    <m/>
    <m/>
    <m/>
  </r>
  <r>
    <s v="DQR-ACGR-011a_WA_1_001"/>
    <s v="ACGR CDQR"/>
    <s v="OESE/OSS"/>
    <s v="2017-18"/>
    <x v="49"/>
    <s v="WA"/>
    <m/>
    <s v="DQR-ACGR-011a"/>
    <n v="150"/>
    <n v="695"/>
    <s v="LEA"/>
    <x v="13"/>
    <s v="CWD, ECODIS, LEP"/>
    <s v="Across File Comparison: Four-Year cohort data for the CWD, ECODIS, and LEP subgroups were submitted for FS151 for 251 LEAs, but not for FS150. 0% graduation rates were reported, however, based on FS151 data, non-zero rates should have been reported._x000a__x000a_A similar issue exists at the School level for several schools. Please submit the missing FS150 data."/>
    <m/>
    <m/>
    <s v="no change"/>
    <m/>
    <m/>
    <m/>
    <m/>
    <s v="Across File Comparison: Four-Year cohort data for the CWD, ECODIS, and LEP subgroups were submitted for FS151 for 251 LEAs, but not for FS150. 0% graduation rates were reported, however, based on FS151 data, non-zero rates should have been reported._x000a__x000a_A similar issue exists at the School level for several schools. Please submit the missing FS150 data."/>
    <s v="FS150 has been resubmitted with corrections."/>
    <s v="Data resubmitted"/>
    <s v="Mostly resolved"/>
    <s v="No"/>
    <s v="Across File Comparison: Four-Year cohort data for the CWD, ECODIS, and LEP subgroups were submitted for FS151 for 7 LEAs, but not for FS150. 0% graduation rates were reported, however, based on FS151 data, non-zero rates should have been reported._x000a__x000a_LEAs identified:_x000a_-Lake Washington Institute of Technology, NCES ID: 5300313, STATE ID:17937_x000a_-Northwest Educational Service District 189, NCES ID: 5300008, STATE ID:29801_x000a_-Office of the Governor (Sch for Blind), NCES ID: 5300318, STATE ID:34974_x000a_-Suquamish Tribal Education Department, NCES ID: 5300328, STATE ID:18902_x000a_-Valley School District, NCES ID: 5309240, STATE ID:33070_x000a_-WA State Center for Childhood Deafness and Hearing Loss, NCES ID: 5300015, STATE ID:34975_x000a_-Wilson Creek School District, NCES ID: 5309900, STATE ID:13167_x000a__x000a_A similar issue exists at the School level for several schools. "/>
    <m/>
    <m/>
    <m/>
    <m/>
    <x v="0"/>
    <m/>
    <s v="Across File Comparison: Four-Year cohort data for the CWD, ECODIS, and LEP subgroups were submitted for FS151 for 7 LEAs, but not for FS150. 0% graduation rates were reported, however, based on FS151 data, non-zero rates should have been reported._x000a__x000a_LEAs identified:_x000a_-Lake Washington Institute of Technology, NCES ID: 5300313, STATE ID:17937_x000a_-Northwest Educational Service District 189, NCES ID: 5300008, STATE ID:29801_x000a_-Office of the Governor (Sch for Blind), NCES ID: 5300318, STATE ID:34974_x000a_-Suquamish Tribal Education Department, NCES ID: 5300328, STATE ID:18902_x000a_-Valley School District, NCES ID: 5309240, STATE ID:33070_x000a_-WA State Center for Childhood Deafness and Hearing Loss, NCES ID: 5300015, STATE ID:34975_x000a_-Wilson Creek School District, NCES ID: 5309900, STATE ID:13167_x000a__x000a_A similar issue exists at the School level for several schools. "/>
    <m/>
    <s v="FS150 has been resubmitted with corrections."/>
    <m/>
    <s v="Include"/>
    <s v="Relevant to data use"/>
    <s v="Exclude"/>
    <s v="Not relevant"/>
    <s v="No"/>
    <s v="Across File Comparison: Four-Year cohort data for the CWD, ECODIS, and LEP subgroups were submitted for FS151 for 7 LEAs, but not for FS150. 0% graduation rates were reported, however, based on FS151 data, non-zero rates should have been reported._x000a__x000a_LEAs identified:_x000a_-Lake Washington Institute of Technology, NCES ID: 5300313, STATE ID:17937_x000a_-Northwest Educational Service District 189, NCES ID: 5300008, STATE ID:29801_x000a_-Office of the Governor (Sch for Blind), NCES ID: 5300318, STATE ID:34974_x000a_-Suquamish Tribal Education Department, NCES ID: 5300328, STATE ID:18902_x000a_-Valley School District, NCES ID: 5309240, STATE ID:33070_x000a_-WA State Center for Childhood Deafness and Hearing Loss, NCES ID: 5300015, STATE ID:34975_x000a_-Wilson Creek School District, NCES ID: 5309900, STATE ID:13167_x000a__x000a_A similar issue exists at the School level for several schools. "/>
    <m/>
    <m/>
    <m/>
    <m/>
    <m/>
    <m/>
    <m/>
  </r>
  <r>
    <s v="DQR-ACGR-011b_WA_1_001"/>
    <s v="ACGR CDQR"/>
    <s v="OESE/OSS"/>
    <s v="2017-18"/>
    <x v="49"/>
    <s v="WA"/>
    <m/>
    <s v="DQR-ACGR-011b"/>
    <n v="151"/>
    <n v="696"/>
    <s v="LEA"/>
    <x v="13"/>
    <s v="All subgroups"/>
    <s v="Across File Comparison: Four-Year cohort data for several subgroups were submitted for FS150 for 16 LEAs, but not for FS151. Cohort counts of zero (0) were reported, however, based on FS150 data, non-zero cohort counts should have been reported._x000a__x000a_A similar issue exists for several schools in the School level file. Please submit the missing FS151 data."/>
    <m/>
    <m/>
    <s v="no change"/>
    <m/>
    <m/>
    <m/>
    <m/>
    <s v="Across File Comparison: Four-Year cohort data for several subgroups were submitted for FS150 for 16 LEAs, but not for FS151. Cohort counts of zero (0) were reported, however, based on FS150 data, non-zero cohort counts should have been reported._x000a__x000a_A similar issue exists for several schools in the School level file. Please submit the missing FS151 data."/>
    <s v="FS151 has been resubmitted with corrections."/>
    <s v="Data resubmitted"/>
    <s v="Mostly resolved"/>
    <s v="No"/>
    <s v="Across File Comparison: Four-Year cohort data for a few subgroups were submitted for FS150 for 2 LEAs, but not for FS151. Cohort counts of zero (0) were reported, however, based on FS150 data, non-zero cohort counts should have been reported._x000a__x000a_LEAs identified:_x000a_-Lake Washington Institute of Technology, NCES ID: 5300313, STATE ID:17937_x000a_-Washington Military Department, NCES ID: 5300324, STATE ID:34979_x000a__x000a_A similar issue exists for several schools in the School level file. "/>
    <m/>
    <m/>
    <m/>
    <m/>
    <x v="0"/>
    <m/>
    <s v="Across File Comparison: Four-Year cohort data for a few subgroups were submitted for FS150 for 2 LEAs, but not for FS151. Cohort counts of zero (0) were reported, however, based on FS150 data, non-zero cohort counts should have been reported._x000a__x000a_LEAs identified:_x000a_-Lake Washington Institute of Technology, NCES ID: 5300313, STATE ID:17937_x000a_-Washington Military Department, NCES ID: 5300324, STATE ID:34979_x000a__x000a_A similar issue exists for several schools in the School level file. "/>
    <m/>
    <s v="FS151 has been resubmitted with corrections."/>
    <m/>
    <s v="Include"/>
    <s v="Relevant to data use"/>
    <s v="Exclude"/>
    <s v="Not relevant"/>
    <s v="No"/>
    <s v="Across File Comparison: Four-Year cohort data for a few subgroups were submitted for FS150 for 2 LEAs, but not for FS151. Cohort counts of zero (0) were reported, however, based on FS150 data, non-zero cohort counts should have been reported._x000a__x000a_LEAs identified:_x000a_-Lake Washington Institute of Technology, NCES ID: 5300313, STATE ID:17937_x000a_-Washington Military Department, NCES ID: 5300324, STATE ID:34979_x000a__x000a_A similar issue exists for several schools in the School level file. "/>
    <m/>
    <m/>
    <m/>
    <m/>
    <m/>
    <m/>
    <m/>
  </r>
  <r>
    <s v="DQR-ACGR-011d_WA_2_001"/>
    <s v="ACGR CDQR"/>
    <s v="OESE/OSS"/>
    <s v="2017-18"/>
    <x v="49"/>
    <s v="WA"/>
    <m/>
    <s v="DQR-ACGR-011d"/>
    <n v="151"/>
    <n v="696"/>
    <s v="SCH"/>
    <x v="13"/>
    <s v="ALL STUDENTS"/>
    <m/>
    <m/>
    <m/>
    <m/>
    <m/>
    <m/>
    <m/>
    <m/>
    <m/>
    <m/>
    <s v="Data resubmitted"/>
    <s v="New"/>
    <s v="NA"/>
    <s v="Across File Comparison: Four-Year cohort data for the ALL STUDENTS subgroup were submitted for FS150 for 1 school, but not for FS151._x000a__x000a_School identified: _x000a_-I-TRACC, NCES ID: 530111003278, State ID: 5166"/>
    <m/>
    <m/>
    <m/>
    <m/>
    <x v="0"/>
    <m/>
    <s v="Across File Comparison: Four-Year cohort data for the ALL STUDENTS subgroup were submitted for FS150 for 1 school, but not for FS151._x000a__x000a_School identified: _x000a_-I-TRACC, NCES ID: 530111003278, State ID: 5166"/>
    <m/>
    <s v=""/>
    <m/>
    <s v="Include"/>
    <s v="Relevant to data use"/>
    <s v="No state response"/>
    <s v="No state response"/>
    <s v="No"/>
    <s v="Across File Comparison: Four-Year cohort data for the ALL STUDENTS subgroup were submitted for FS150 for 1 school, but not for FS151._x000a__x000a_School identified: _x000a_-I-TRACC, NCES ID: 530111003278, State ID: 5166"/>
    <s v=""/>
    <m/>
    <m/>
    <m/>
    <m/>
    <m/>
    <m/>
  </r>
  <r>
    <s v="DQR-ACGR-012_WA_2_001"/>
    <s v="ACGR CDQR"/>
    <s v="OESE/OSS"/>
    <s v="2017-18"/>
    <x v="49"/>
    <s v="WA"/>
    <m/>
    <s v="DQR-ACGR-012"/>
    <n v="150"/>
    <s v="695, 697"/>
    <s v="SEA"/>
    <x v="1"/>
    <s v="ALL STUDENTS"/>
    <m/>
    <m/>
    <m/>
    <m/>
    <m/>
    <m/>
    <m/>
    <m/>
    <m/>
    <m/>
    <s v="Data resubmitted"/>
    <s v="New"/>
    <m/>
    <s v="Prior Year Rate Comparison (SEA): The SY 2017-18 5-Year Grand Total graduation rate is higher than the SY 2016-17 4-Year Grand Total graduation rate by 7.79 percentage points. While this data may be correct, it is a larger discrepancy than expected. "/>
    <m/>
    <m/>
    <m/>
    <m/>
    <x v="0"/>
    <m/>
    <s v="Prior Year Rate Comparison (SEA): The SY 2017-18 5-Year Grand Total graduation rate is higher than the SY 2016-17 4-Year Grand Total graduation rate by 7.79 percentage points. While this data may be correct, it is a larger discrepancy than expected. "/>
    <m/>
    <s v=""/>
    <m/>
    <s v="Exclude"/>
    <s v="Not relevant"/>
    <s v="No state response"/>
    <s v="No state response"/>
    <s v="No"/>
    <m/>
    <m/>
    <m/>
    <m/>
    <m/>
    <m/>
    <m/>
    <m/>
  </r>
  <r>
    <s v="DQR-ACGR-012_WA_1_001"/>
    <s v="ACGR CDQR"/>
    <s v="OESE/OSS"/>
    <s v="2017-18"/>
    <x v="49"/>
    <s v="WA"/>
    <m/>
    <s v="DQR-ACGR-012"/>
    <n v="150"/>
    <s v="695, 697"/>
    <s v="LEA"/>
    <x v="1"/>
    <s v="ALL STUDENTS"/>
    <s v="The SY 2017-18 5-Year Grand Total graduation rate is different from the SY 2017-18 4-Year Grand Total graduation rate by 10 percentage points or more for 24 LEAs with total cohort counts of 250 students or more. While this data may be correct, it is a larger discrepancy than expected. Please check data and resubmit or submit a data note to explain why these data are accurate."/>
    <m/>
    <m/>
    <s v="no change"/>
    <m/>
    <m/>
    <m/>
    <m/>
    <s v="The SY 2017-18 5-Year Grand Total graduation rate is less than the SY 2016-17 4-Year Grand Total graduation rate for 24 LEAs with total cohort counts of 250 students or more. Please check data and resubmit or submit a data note to explain why these data are accurate."/>
    <s v="FS150 has been resubmitted with corrections."/>
    <s v="Data resubmitted"/>
    <s v="Did not resolve"/>
    <m/>
    <s v="The SY 2017-18 5-Year Grand Total graduation rate is lower than the SY 2016-17 4-Year Grand Total graduation rate for 1 LEAs with total cohort counts of 250 students or more and higher by 10 percentage points or more for 17 LEAs with total cohort counts of 250 students or more. While this data may be correct, it is a larger discrepancy than expected. "/>
    <m/>
    <m/>
    <m/>
    <m/>
    <x v="0"/>
    <m/>
    <s v="The SY 2017-18 5-Year Grand Total graduation rate is lower than the SY 2016-17 4-Year Grand Total graduation rate for 1 LEAs with total cohort counts of 250 students or more and higher by 10 percentage points or more for 17 LEAs with total cohort counts of 250 students or more. While this data may be correct, it is a larger discrepancy than expected. "/>
    <m/>
    <s v="FS150 has been resubmitted with corrections."/>
    <m/>
    <s v="Exclude"/>
    <s v="Not relevant"/>
    <s v="Exclude"/>
    <s v="Not relevant"/>
    <s v="No"/>
    <m/>
    <m/>
    <m/>
    <m/>
    <m/>
    <m/>
    <m/>
    <m/>
  </r>
  <r>
    <s v="DQR-ACGR-013_WA_2_001"/>
    <s v="ACGR CDQR"/>
    <s v="OESE/OSS"/>
    <s v="2017-18"/>
    <x v="49"/>
    <s v="WA"/>
    <m/>
    <s v="DQR-ACGR-013"/>
    <n v="150"/>
    <s v="695, 697"/>
    <s v="SEA"/>
    <x v="2"/>
    <s v="CWD"/>
    <m/>
    <m/>
    <m/>
    <m/>
    <m/>
    <m/>
    <m/>
    <m/>
    <m/>
    <m/>
    <s v="Data resubmitted"/>
    <s v="New"/>
    <m/>
    <s v="Prior Year Rate Comparison (CWD): The SY 2017-18 5-Year graduation rate for CWD students is higher than the SY 2016-17 4-Year graduation rate for CWD students by 14.42 percentage points. While this data may be correct, it is a larger discrepancy than expected. "/>
    <m/>
    <m/>
    <m/>
    <m/>
    <x v="0"/>
    <m/>
    <s v="Prior Year Rate Comparison (CWD): The SY 2017-18 5-Year graduation rate for CWD students is higher than the SY 2016-17 4-Year graduation rate for CWD students by 14.42 percentage points. While this data may be correct, it is a larger discrepancy than expected. "/>
    <m/>
    <s v=""/>
    <m/>
    <s v="Exclude"/>
    <s v="Not relevant"/>
    <s v="No state response"/>
    <s v="No state response"/>
    <s v="No"/>
    <m/>
    <m/>
    <m/>
    <m/>
    <m/>
    <m/>
    <m/>
    <m/>
  </r>
  <r>
    <s v="DQR-ACGR-014b_WA_1_001"/>
    <s v="ACGR CDQR"/>
    <s v="OESE/OSS"/>
    <s v="2017-18"/>
    <x v="49"/>
    <s v="WA"/>
    <m/>
    <s v="DQR-ACGR-014b"/>
    <s v="151, 009"/>
    <s v="696, 85"/>
    <s v="SEA"/>
    <x v="7"/>
    <s v="CWD"/>
    <s v="Four-Year Cohort Count to IDEA Exiting Comparison: The number of CWD Four-Year Cohort graduates with a state-defined alternate high school diploma reported (COHALTDPL) in FS151 does not match the number of students reported as having graduated with an alternate high school diploma (GRADALTDPL) in FS009. The discrepancy comprises 144 students and is a difference of 359.03%. Please revise data and resubmit or explain in a data note why these data are accurate."/>
    <m/>
    <m/>
    <s v="no change"/>
    <m/>
    <m/>
    <m/>
    <m/>
    <s v="Four-Year Cohort Count to IDEA Exiting Comparison: The number of CWD Four-Year Cohort graduates with a state-defined alternate high school diploma reported (COHALTDPL) in FS151 does not match the number of students reported as having graduated with an alternate high school diploma (GRADALTDPL) in FS009. The discrepancy comprises 144 students and is a difference of 359.03%. Please revise data and resubmit or explain in a data note why these data are accurate."/>
    <s v="FS151 has been resubmitted with corrections."/>
    <s v="Data resubmitted"/>
    <s v="Resolved"/>
    <m/>
    <m/>
    <m/>
    <m/>
    <m/>
    <m/>
    <x v="1"/>
    <m/>
    <s v=""/>
    <m/>
    <s v="FS151 has been resubmitted with corrections."/>
    <m/>
    <s v="Exclude"/>
    <s v="Resolved issue by resubmission"/>
    <s v="Exclude"/>
    <s v="Resolved issue by resubmission"/>
    <m/>
    <s v=""/>
    <m/>
    <m/>
    <m/>
    <m/>
    <m/>
    <m/>
    <m/>
  </r>
  <r>
    <s v="DQR-ACGR-015_WA_1_001"/>
    <s v="ACGR CDQR"/>
    <s v="OESE, OSEP"/>
    <s v="2017-18"/>
    <x v="49"/>
    <s v="WA"/>
    <m/>
    <s v="DQR-ACGR-015"/>
    <n v="151"/>
    <s v="696, 698, 756"/>
    <s v="SEA"/>
    <x v="14"/>
    <s v="ALL STUDENTS"/>
    <s v="Grand Total to Category Set A Comparison (SEA): The ALL STUDENTS (Grand Total) Four-Year cohort count does not match the aggregation of Category Set A subgroups (Race/Ethnicity Subgroups). This is a discrepancy of 8 students. _x000a__x000a_The ALL STUDENTS (Grand Total) Five-Year cohort count does not match the aggregation of Category Set A subgroups (Race/Ethnicity Subgroups). This is a discrepancy of 16 students. _x000a__x000a_The ALL STUDENTS (Grand Total) Six-Year cohort count does not match the aggregation of Category Set A subgroups (Race/Ethnicity Subgroups). This is a discrepancy of 26 students. _x000a__x000a_Please revise data and resubmit or explain in a data note why these data are accurate."/>
    <m/>
    <m/>
    <s v="no change"/>
    <m/>
    <m/>
    <m/>
    <m/>
    <s v="Grand Total to Category Set A Comparison (SEA): The ALL STUDENTS (Grand Total) Four-Year cohort count does not match the aggregation of Category Set A subgroups (Race/Ethnicity Subgroups). This is a discrepancy of 8 students. _x000a__x000a_The ALL STUDENTS (Grand Total) Five-Year cohort count does not match the aggregation of Category Set A subgroups (Race/Ethnicity Subgroups). This is a discrepancy of 16 students. _x000a__x000a_The ALL STUDENTS (Grand Total) Six-Year cohort count does not match the aggregation of Category Set A subgroups (Race/Ethnicity Subgroups). This is a discrepancy of 26 students. _x000a__x000a_Please revise data and resubmit or explain in a data note why these data are accurate."/>
    <s v="FS151 has been resubmitted with corrections."/>
    <s v="Data resubmitted"/>
    <s v="Resolved"/>
    <m/>
    <m/>
    <m/>
    <m/>
    <m/>
    <m/>
    <x v="1"/>
    <m/>
    <s v=""/>
    <m/>
    <s v="FS151 has been resubmitted with corrections."/>
    <m/>
    <s v="Exclude"/>
    <s v="Resolved issue by resubmission"/>
    <s v="Exclude"/>
    <s v="Resolved issue by resubmission"/>
    <m/>
    <s v=""/>
    <m/>
    <m/>
    <m/>
    <m/>
    <m/>
    <m/>
    <m/>
  </r>
  <r>
    <s v="DQR-ACGR-017_WA_1_001"/>
    <s v="ACGR CDQR"/>
    <s v="OESE/OSS"/>
    <s v="2017-18"/>
    <x v="49"/>
    <s v="WA"/>
    <m/>
    <s v="DQR-ACGR-017"/>
    <s v="150, 151"/>
    <s v="695, 696"/>
    <s v="SEA"/>
    <x v="3"/>
    <s v="ALL STUDENTS, FCS, HOM, MA, MAN, MB, MHL, MM, MNP, MW"/>
    <s v="Reported Rate to Calculated Rate Comparison: The reported graduation rate (FS150) does not match the graduation rate calculated using reported counts (FS151) for the following subgroups: ALL, ECODIS, FCS, HOM, LEP, MA, MAN, MB, MHL, MM, MNP, MW, CWD. The difference between the reported and calculated rates ranges from -100 to -4.12%. These should match by up to four decimal places. Please revise data and resubmit or explain in a data note why these data are accurate."/>
    <m/>
    <m/>
    <s v="no change"/>
    <m/>
    <m/>
    <m/>
    <m/>
    <s v="Reported Rate to Calculated Rate Comparison: The reported graduation rate (FS150) does not match the graduation rate calculated using reported counts (FS151) for the following subgroups: ALL, ECODIS, FCS, HOM, LEP, MA, MAN, MB, MHL, MM, MNP, MW, CWD. The difference between the reported and calculated rates ranges from -100 to -4.12%. These should match by up to four decimal places. Please revise data and resubmit or explain in a data note why these data are accurate."/>
    <s v="FS150 and FS151 have been resubmitted with corrections."/>
    <s v="Data resubmitted"/>
    <s v="Resolved"/>
    <s v="NA"/>
    <m/>
    <m/>
    <m/>
    <m/>
    <m/>
    <x v="1"/>
    <m/>
    <s v=""/>
    <m/>
    <s v="FS150 and FS151 have been resubmitted with corrections."/>
    <m/>
    <s v="Exclude"/>
    <s v="Resolved issue by resubmission"/>
    <s v="Exclude"/>
    <s v="Resolved issue by resubmission"/>
    <m/>
    <s v=""/>
    <m/>
    <m/>
    <m/>
    <m/>
    <m/>
    <m/>
    <m/>
  </r>
  <r>
    <s v="DQR-ACGR-017_WA_1_002"/>
    <s v="ACGR CDQR"/>
    <s v="OESE/OSS"/>
    <s v="2017-18"/>
    <x v="49"/>
    <s v="WA"/>
    <m/>
    <s v="DQR-ACGR-017"/>
    <s v="150, 151"/>
    <s v="695, 696"/>
    <s v="LEA"/>
    <x v="3"/>
    <s v="ALL STUDENTS, FCS, HOM, MA, MAN, MB, MHL, MM, MNP, MW"/>
    <s v="Reported Rate to Calculated Rate Comparison (LEA): The reported graduation rate (FS150) does not match the graduation rate calculated using reported counts (FS151) for 260 LEAs. The difference between the reported and calculated rates ranges from -100 to 100%. These should match by up to four decimal places. Please review the data and revise as needed."/>
    <m/>
    <m/>
    <s v="no change"/>
    <m/>
    <m/>
    <m/>
    <m/>
    <s v="Reported Rate to Calculated Rate Comparison (LEA): The reported graduation rate (FS150) does not match the graduation rate calculated using reported counts (FS151) for 260 LEAs. The difference between the reported and calculated rates ranges from -100 to 100%. These should match by up to four decimal places. Please review the data and revise as needed."/>
    <s v="FS150 and FS151 have been resubmitted with corrections."/>
    <s v="Data resubmitted"/>
    <s v="Partial resolution"/>
    <s v="No"/>
    <s v="Reported Rate to Calculated Rate Comparison (LEA): The reported graduation rate (FS150) does not match the graduation rate calculated using reported counts (FS151) for 15 LEAs. The difference between the reported and calculated rates ranges from -100 to 100%. These should match by up to four decimal places."/>
    <m/>
    <m/>
    <m/>
    <m/>
    <x v="0"/>
    <m/>
    <s v="Reported Rate to Calculated Rate Comparison (LEA): The reported graduation rate (FS150) does not match the graduation rate calculated using reported counts (FS151) for 15 LEAs. The difference between the reported and calculated rates ranges from -100 to 100%. These should match by up to four decimal places."/>
    <m/>
    <s v="FS150 and FS151 have been resubmitted with corrections."/>
    <m/>
    <s v="Include"/>
    <s v="Relevant to data use"/>
    <s v="Exclude"/>
    <s v="Not relevant"/>
    <s v="No"/>
    <s v="Reported Rate to Calculated Rate Comparison (LEA): The reported graduation rate (FS150) does not match the graduation rate calculated using reported counts (FS151) for 15 LEAs. The difference between the reported and calculated rates ranges from -100 to 100%. These should match by up to four decimal places."/>
    <m/>
    <m/>
    <m/>
    <m/>
    <m/>
    <m/>
    <m/>
  </r>
  <r>
    <s v="DQR-ACGR-017_WA_1_003"/>
    <s v="ACGR CDQR"/>
    <s v="OESE/OSS"/>
    <s v="2017-18"/>
    <x v="49"/>
    <s v="WA"/>
    <m/>
    <s v="DQR-ACGR-017"/>
    <s v="150, 151"/>
    <s v="695, 696"/>
    <s v="SCH"/>
    <x v="3"/>
    <s v="ALL STUDENTS, ECODIS, FCS, HOM, LEP, CWD"/>
    <s v="Reported Rate to Calculated Rate Comparison (SCH): The reported graduation rate (FS150) does not match the graduation rate calculated using reported counts (FS151) for 256 schools. The difference between the reported and calculated rates ranges from -100 to 100%. These should match by up to four decimal places. Please review the data and revise as needed."/>
    <m/>
    <m/>
    <s v="no change"/>
    <m/>
    <m/>
    <m/>
    <m/>
    <s v="Reported Rate to Calculated Rate Comparison (SCH): The reported graduation rate (FS150) does not match the graduation rate calculated using reported counts (FS151) for 256 schools. The difference between the reported and calculated rates ranges from -100 to 100%. These should match by up to four decimal places. Please review the data and revise as needed."/>
    <s v="FS150 and FS151 have been resubmitted with corrections."/>
    <s v="Data resubmitted"/>
    <s v="Mostly resolved"/>
    <s v="No"/>
    <s v="Reported Rate to Calculated Rate Comparison (SCH): The reported graduation rate (FS150) does not match the graduation rate calculated using reported counts (FS151) for 4 schools._x000a__x000a_Schools identified: _x000a_-Stillaguamish School, NCES ID: 530024002589, State ID: 1714_x000a_-Canyon View Group Home, NCES ID: 530231002913, State ID: 2986_x000a_-Oakland Bay Junior High School, NCES ID: 530790002353, State ID: 4363_x000a_-Summit Public School: Sierra, NCES ID: 530033403510, State ID: 5375"/>
    <m/>
    <m/>
    <m/>
    <m/>
    <x v="0"/>
    <m/>
    <s v="Reported Rate to Calculated Rate Comparison (SCH): The reported graduation rate (FS150) does not match the graduation rate calculated using reported counts (FS151) for 4 schools._x000a__x000a_Schools identified: _x000a_-Stillaguamish School, NCES ID: 530024002589, State ID: 1714_x000a_-Canyon View Group Home, NCES ID: 530231002913, State ID: 2986_x000a_-Oakland Bay Junior High School, NCES ID: 530790002353, State ID: 4363_x000a_-Summit Public School: Sierra, NCES ID: 530033403510, State ID: 5375"/>
    <m/>
    <s v="FS150 and FS151 have been resubmitted with corrections."/>
    <m/>
    <s v="Include"/>
    <s v="Relevant to data use"/>
    <s v="Exclude"/>
    <s v="Not relevant"/>
    <s v="No"/>
    <s v="Reported Rate to Calculated Rate Comparison (SCH): The reported graduation rate (FS150) does not match the graduation rate calculated using reported counts (FS151) for 4 schools._x000a__x000a_Schools identified: _x000a_-Stillaguamish School, NCES ID: 530024002589, State ID: 1714_x000a_-Canyon View Group Home, NCES ID: 530231002913, State ID: 2986_x000a_-Oakland Bay Junior High School, NCES ID: 530790002353, State ID: 4363_x000a_-Summit Public School: Sierra, NCES ID: 530033403510, State ID: 5375"/>
    <m/>
    <m/>
    <m/>
    <m/>
    <m/>
    <m/>
    <m/>
  </r>
  <r>
    <s v="DQR-ACGR-020_WA_2_001"/>
    <s v="ACGR CDQR"/>
    <s v="OESE, OSEP"/>
    <s v="2017-18"/>
    <x v="49"/>
    <s v="WA"/>
    <m/>
    <s v="DQR-ACGR-020"/>
    <s v="150, 151"/>
    <s v="695, 696"/>
    <s v="LEA"/>
    <x v="4"/>
    <s v="ALL"/>
    <m/>
    <m/>
    <m/>
    <m/>
    <m/>
    <m/>
    <m/>
    <m/>
    <m/>
    <m/>
    <s v="Data resubmitted"/>
    <s v="New"/>
    <m/>
    <s v="0% Rate Check (LEA): Data submitted indicates that 3 LEAs, or 1.15% of all LEAs with an ALL STUDENTS (Grand Total) cohort count of more than 20 students reported a 0% 4-year graduation rate. _x000a__x000a_LEAs identified:_x000a_-Bates Technical College, NCES ID: 5300014, STATE ID:27931_x000a_-Capital Region ESD 113, NCES ID: 5300011, STATE ID:34801_x000a_-Educational Service District 112, NCES ID: 5300005, STATE ID:6801_x000a__x000a_"/>
    <m/>
    <m/>
    <m/>
    <m/>
    <x v="0"/>
    <m/>
    <s v="0% Rate Check (LEA): Data submitted indicates that 3 LEAs, or 1.15% of all LEAs with an ALL STUDENTS (Grand Total) cohort count of more than 20 students reported a 0% 4-year graduation rate. _x000a__x000a_LEAs identified:_x000a_-Bates Technical College, NCES ID: 5300014, STATE ID:27931_x000a_-Capital Region ESD 113, NCES ID: 5300011, STATE ID:34801_x000a_-Educational Service District 112, NCES ID: 5300005, STATE ID:6801_x000a__x000a_"/>
    <m/>
    <s v=""/>
    <m/>
    <s v="Include"/>
    <s v="Relevant to data use"/>
    <s v="No state response"/>
    <s v="No state response"/>
    <s v="No"/>
    <s v="0% Rate Check (LEA): Data submitted indicates that 3 LEAs, or 1.15% of all LEAs with an ALL STUDENTS (Grand Total) cohort count of more than 20 students reported a 0% 4-year graduation rate. _x000a__x000a_LEAs identified:_x000a_-Bates Technical College, NCES ID: 5300014, STATE ID:27931_x000a_-Capital Region ESD 113, NCES ID: 5300011, STATE ID:34801_x000a_-Educational Service District 112, NCES ID: 5300005, STATE ID:6801_x000a__x000a_"/>
    <s v=""/>
    <m/>
    <m/>
    <m/>
    <m/>
    <m/>
    <m/>
  </r>
  <r>
    <s v="DQR-ACGR-020_WA_2_002"/>
    <s v="ACGR CDQR"/>
    <s v="OESE, OSEP"/>
    <s v="2017-18"/>
    <x v="49"/>
    <s v="WA"/>
    <m/>
    <s v="DQR-ACGR-020"/>
    <s v="150, 151"/>
    <s v="695, 696"/>
    <s v="SCH"/>
    <x v="4"/>
    <s v="ALL"/>
    <m/>
    <m/>
    <m/>
    <m/>
    <m/>
    <m/>
    <m/>
    <m/>
    <m/>
    <m/>
    <s v="Data resubmitted"/>
    <s v="New"/>
    <m/>
    <s v="0% Rate Check (SCH): Data submitted indicates that 18 SCHs, or 2.37% of all schools with an ALL STUDENTS (Grand Total) cohort count of more than 20 students reported a 0% 4-year graduation rate.  "/>
    <m/>
    <m/>
    <m/>
    <m/>
    <x v="0"/>
    <m/>
    <s v="0% Rate Check (SCH): Data submitted indicates that 18 SCHs, or 2.37% of all schools with an ALL STUDENTS (Grand Total) cohort count of more than 20 students reported a 0% 4-year graduation rate.  "/>
    <m/>
    <s v=""/>
    <m/>
    <s v="Include"/>
    <s v="Relevant to data use"/>
    <s v="No state response"/>
    <s v="No state response"/>
    <s v="No"/>
    <s v="0% Rate Check (SCH): Data submitted indicates that 18 SCHs, or 2.37% of all schools with an ALL STUDENTS (Grand Total) cohort count of more than 20 students reported a 0% 4-year graduation rate.  "/>
    <s v=""/>
    <m/>
    <m/>
    <m/>
    <m/>
    <m/>
    <m/>
  </r>
  <r>
    <s v="DQR-ACGR-022_WA_2_001"/>
    <s v="ACGR CDQR"/>
    <s v="OESE/OSS"/>
    <s v="2017-18"/>
    <x v="49"/>
    <s v="WA"/>
    <m/>
    <s v="DQR-ACGR-022"/>
    <n v="150"/>
    <n v="695"/>
    <s v="SCH"/>
    <x v="12"/>
    <s v="ALL STUDENTS"/>
    <m/>
    <m/>
    <m/>
    <m/>
    <m/>
    <m/>
    <m/>
    <m/>
    <m/>
    <m/>
    <s v="Data resubmitted"/>
    <s v="New"/>
    <m/>
    <s v="0% Rates Excluded: There were cohort counts reported that indicated 0% graduation rates should have been reported for 1 school._x000a__x000a_School identified:_x000a_-I-TRACC, NCES ID: 530111003278, State ID: 5166_x000a__x000a_"/>
    <m/>
    <m/>
    <m/>
    <m/>
    <x v="0"/>
    <m/>
    <s v="0% Rates Excluded: There were cohort counts reported that indicated 0% graduation rates should have been reported for 1 school._x000a__x000a_School identified:_x000a_-I-TRACC, NCES ID: 530111003278, State ID: 5166_x000a__x000a_"/>
    <m/>
    <s v=""/>
    <m/>
    <s v="Include"/>
    <s v="Relevant to data use"/>
    <s v="No state response"/>
    <s v="No state response"/>
    <s v="No"/>
    <s v="0% Rates Excluded: There were cohort counts reported that indicated 0% graduation rates should have been reported for 1 school._x000a__x000a_School identified:_x000a_-I-TRACC, NCES ID: 530111003278, State ID: 5166_x000a__x000a_"/>
    <s v=""/>
    <m/>
    <m/>
    <m/>
    <m/>
    <m/>
    <m/>
  </r>
  <r>
    <s v="DQR-ACGR-024_WA_1_001"/>
    <s v="ACGR CDQR"/>
    <s v="OESE/OSS"/>
    <s v="2017-18"/>
    <x v="49"/>
    <s v="WA"/>
    <m/>
    <s v="DQR-ACGR-024"/>
    <n v="151"/>
    <n v="696"/>
    <s v="SEA"/>
    <x v="17"/>
    <s v="CWD"/>
    <s v="CWD Students with Alternate Diplomas and Removed from Cohort Check: The DG696 number of CWD students who received an alternate diploma or who were removed from the cohort is 4124. This is 40.02% of the total number of CWD students who were reported. While this may be accurate, it is a larger percentage of students than is expected to be included in these cohort statuses. Please review and revise the data, or submit a data note explaining why so many students with disabilities (IDEA) were removed from the cohort or received an alternate diploma."/>
    <m/>
    <m/>
    <s v="no change"/>
    <m/>
    <m/>
    <m/>
    <m/>
    <s v="CWD Students with Alternate Diplomas and Removed from Cohort Check: The DG696 number of CWD students who received an alternate diploma or who were removed from the cohort is 4124. This is 40.02% of the total number of CWD students who were reported. While this may be accurate, it is a larger percentage of students than is expected to be included in these cohort statuses. Please review and revise the data, or submit a data note explaining why so many students with disabilities (IDEA) were removed from the cohort or received an alternate diploma."/>
    <s v="FS151 has been resubmitted with corrections."/>
    <s v="Data resubmitted"/>
    <s v="Resolved"/>
    <m/>
    <m/>
    <m/>
    <m/>
    <m/>
    <m/>
    <x v="1"/>
    <m/>
    <s v=""/>
    <m/>
    <s v="FS151 has been resubmitted with corrections."/>
    <m/>
    <s v="Exclude"/>
    <s v="Resolved issue by resubmission"/>
    <s v="Exclude"/>
    <s v="Resolved issue by resubmission"/>
    <m/>
    <s v=""/>
    <m/>
    <m/>
    <m/>
    <m/>
    <m/>
    <m/>
    <m/>
  </r>
  <r>
    <s v="DQR-ACGR-024_WA_1_002"/>
    <s v="ACGR CDQR"/>
    <s v="OESE/OSS"/>
    <s v="2017-18"/>
    <x v="49"/>
    <s v="WA"/>
    <m/>
    <s v="DQR-ACGR-024"/>
    <n v="151"/>
    <n v="698"/>
    <s v="SEA"/>
    <x v="17"/>
    <s v="CWD"/>
    <s v="CWD Students with Alternate Diplomas and Removed from Cohort Check: The DG698 number of CWD students who received an alternate diploma or who were removed from the cohort is 3612. This is 35.71% of the total number of CWD students who were reported. While this may be accurate, it is a larger percentage of students than is expected to be included in these cohort statuses. Please review and revise the data, or submit a data note explaining why so many students with disabilities (IDEA) were removed from the cohort or received an alternate diploma."/>
    <m/>
    <m/>
    <s v="no change"/>
    <m/>
    <m/>
    <m/>
    <m/>
    <s v="CWD Students with Alternate Diplomas and Removed from Cohort Check: The DG698 number of CWD students who received an alternate diploma or who were removed from the cohort is 3612. This is 35.71% of the total number of CWD students who were reported. While this may be accurate, it is a larger percentage of students than is expected to be included in these cohort statuses. Please review and revise the data, or submit a data note explaining why so many students with disabilities (IDEA) were removed from the cohort or received an alternate diploma."/>
    <s v="FS151 has been resubmitted with corrections."/>
    <s v="Data resubmitted"/>
    <s v="Resolved"/>
    <m/>
    <m/>
    <m/>
    <m/>
    <m/>
    <m/>
    <x v="1"/>
    <m/>
    <s v=""/>
    <m/>
    <s v="FS151 has been resubmitted with corrections."/>
    <m/>
    <s v="Exclude"/>
    <s v="Resolved issue by resubmission"/>
    <s v="Exclude"/>
    <s v="Resolved issue by resubmission"/>
    <m/>
    <s v=""/>
    <m/>
    <m/>
    <m/>
    <m/>
    <m/>
    <m/>
    <m/>
  </r>
  <r>
    <s v="DQR-ACGR-024_WA_1_003"/>
    <s v="ACGR CDQR"/>
    <s v="OESE/OSS"/>
    <s v="2017-18"/>
    <x v="49"/>
    <s v="WA"/>
    <m/>
    <s v="DQR-ACGR-024"/>
    <n v="151"/>
    <n v="756"/>
    <s v="SEA"/>
    <x v="17"/>
    <s v="CWD"/>
    <s v="CWD Students with Alternate Diplomas and Removed from Cohort Check: The DG756 number of CWD students who received an alternate diploma or who were removed from the cohort is 2964. This is 32.46% of the total number of CWD students who were reported. While this may be accurate, it is a larger percentage of students than is expected to be included in these cohort statuses. Please review and revise the data, or submit a data note explaining why so many students with disabilities (IDEA) were removed from the cohort or received an alternate diploma."/>
    <m/>
    <m/>
    <s v="no change"/>
    <m/>
    <m/>
    <m/>
    <m/>
    <s v="CWD Students with Alternate Diplomas and Removed from Cohort Check: The DG756 number of CWD students who received an alternate diploma or who were removed from the cohort is 2964. This is 32.46% of the total number of CWD students who were reported. While this may be accurate, it is a larger percentage of students than is expected to be included in these cohort statuses. Please review and revise the data, or submit a data note explaining why so many students with disabilities (IDEA) were removed from the cohort or received an alternate diploma."/>
    <s v="FS151 has been resubmitted with corrections."/>
    <s v="Data resubmitted"/>
    <s v="Resolved"/>
    <m/>
    <m/>
    <m/>
    <m/>
    <m/>
    <m/>
    <x v="1"/>
    <m/>
    <s v=""/>
    <m/>
    <s v="FS151 has been resubmitted with corrections."/>
    <m/>
    <s v="Exclude"/>
    <s v="Resolved issue by resubmission"/>
    <s v="Exclude"/>
    <s v="Resolved issue by resubmission"/>
    <m/>
    <s v=""/>
    <m/>
    <m/>
    <m/>
    <m/>
    <m/>
    <m/>
    <m/>
  </r>
  <r>
    <s v="DQR-ACGR-026_WA_1_001"/>
    <s v="ACGR CDQR"/>
    <s v="OESE"/>
    <s v="2017-18"/>
    <x v="49"/>
    <s v="WA"/>
    <m/>
    <s v="DQR-ACGR-026"/>
    <s v="150, 151"/>
    <s v="695, 696"/>
    <s v="SEA"/>
    <x v="5"/>
    <s v="MAN, MA, MB, CWD,ECODIS, LEP, MHL, MM, MNP, MW"/>
    <s v="Longitudinal Year Rate Comparison (LEVEL): The SY 2017-18 Four-Year graduation rate is lower by 10 percentage points or more than the SY 2013-14 Four-Year graduation rate for the following subgroups with total cohort counts of 500 students or more: MAN, MA, MB, CWD,ECODIS, LEP, MHL, MM, MNP, MW. Please revise data and resubmit or explain in a data note why these data are accurate."/>
    <m/>
    <m/>
    <s v="added: edited first sentence to specify &quot;higher&quot; or &quot;lower&quot; (vs. &quot;higher/lower&quot;)"/>
    <m/>
    <m/>
    <m/>
    <m/>
    <s v="Longitudinal Year Rate Comparison (LEVEL): The SY 2017-18 Four-Year graduation rate is lower by 10 percentage points or more than the SY 2013-14 Four-Year graduation rate for the following subgroups with total cohort counts of 500 students or more: MAN, MA, MB, CWD,ECODIS, LEP, MHL, MM, MNP, MW. Please revise data and resubmit or explain in a data note why these data are accurate."/>
    <s v="FS150 and FS151 have been resubmitted with corrections."/>
    <s v="Data resubmitted"/>
    <s v="PO review"/>
    <m/>
    <m/>
    <m/>
    <m/>
    <m/>
    <m/>
    <x v="0"/>
    <m/>
    <s v=""/>
    <m/>
    <s v="FS150 and FS151 have been resubmitted with corrections."/>
    <m/>
    <s v="PO review"/>
    <m/>
    <s v="Exclude"/>
    <s v="Not relevant"/>
    <m/>
    <s v=""/>
    <m/>
    <m/>
    <m/>
    <m/>
    <m/>
    <m/>
    <m/>
  </r>
  <r>
    <s v="DQR-ACGR-009_WI_1_001"/>
    <s v="ACGR CDQR"/>
    <s v="OESE/OSS"/>
    <s v="2017-18"/>
    <x v="50"/>
    <s v="WI"/>
    <m/>
    <s v="DQR-ACGR-009"/>
    <n v="151"/>
    <n v="696"/>
    <s v="SEA"/>
    <x v="6"/>
    <s v="ECODIS, LEP"/>
    <s v="Prior Year Count Comparison (SEA): Submitted data indicated that the total cohort count (Grand Total) changed by more than 10% (and more than 250 students) from SY 2016-17 to SY 2017-18 for the following subgroups: ECODIS, LEP. _x000a__x000a_Discrepancies by subgroup:_x000a_- ECODIS: 2442 students, or 12.11%_x000a_- LEP: 374 students, or 24.64%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ECODIS, LEP. _x000a__x000a_Discrepancies by subgroup:_x000a_- ECODIS: 2442 students, or 12.11%_x000a_- LEP: 374 students, or 24.64%_x000a__x000a_While this may be correct, this is a larger change than we would typically expect to see, so we are flagging it for your attention. Please check data and resubmit or submit a data note to explain why these data are accurate."/>
    <s v="ECODIS: After transitioning to a new data system, WI DPI has engaged with LEAs and schools in a data quality campaign. WI DPI believe that this initiative to increase overall reporting and accuracy accounts for the large increase in students within the ECODIS subgroup. WI DPI are committed to actively engaging with the field to report data of the highest quality, and expect that proper reporting will lead to future demographic stability._x000a__x000a_LEP: The ACCESS for ELLs English Language Proficiency assessment that Wisconsin uses went through standard setting in 2016-17 which meant that very few students exited EL status at the end of that year. As a result, the number of EL students in subsequent years are higher."/>
    <s v="No resubmission"/>
    <s v="Did not resolve"/>
    <m/>
    <s v="Prior Year Count Comparison (SEA): Submitted data indicated that the total cohort count (Grand Total) changed by more than 10% (and more than 250 students) from SY 2016-17 to SY 2017-18 for the following subgroups: ECODIS, LEP. _x000a__x000a_Discrepancies by subgroup:_x000a_- ECODIS: 2442 students, or 12.11%_x000a_- LEP: 374 students, or 24.64%_x000a__x000a_While this may be correct, this is a larger change than we would typically expect to see, so we are flagging it for your attention. "/>
    <m/>
    <m/>
    <m/>
    <m/>
    <x v="0"/>
    <m/>
    <s v="Prior Year Count Comparison (SEA): Submitted data indicated that the total cohort count (Grand Total) changed by more than 10% (and more than 250 students) from SY 2016-17 to SY 2017-18 for the following subgroups: ECODIS, LEP. _x000a__x000a_Discrepancies by subgroup:_x000a_- ECODIS: 2442 students, or 12.11%_x000a_- LEP: 374 students, or 24.64%_x000a__x000a_While this may be correct, this is a larger change than we would typically expect to see, so we are flagging it for your attention. "/>
    <m/>
    <s v="ECODIS: After transitioning to a new data system, WI DPI has engaged with LEAs and schools in a data quality campaign. WI DPI believe that this initiative to increase overall reporting and accuracy accounts for the large increase in students within the ECODIS subgroup. WI DPI are committed to actively engaging with the field to report data of the highest quality, and expect that proper reporting will lead to future demographic stability._x000a__x000a_LEP: The ACCESS for ELLs English Language Proficiency assessment that Wisconsin uses went through standard setting in 2016-17 which meant that very few students exited EL status at the end of that year. As a result, the number of EL students in subsequent years are higher."/>
    <m/>
    <s v="Include"/>
    <s v="Y2Y explained"/>
    <s v="Include, edited"/>
    <s v="Relevant to data use"/>
    <s v="No"/>
    <s v="Prior Year Count Comparison (SEA): Submitted data indicated that the total cohort count (Grand Total) changed by more than 10% (and more than 250 students) from SY 2016-17 to SY 2017-18 for the following subgroups: ECODIS, LEP. _x000a__x000a_Discrepancies by subgroup:_x000a_- ECODIS: 2442 students, or 12.11%_x000a_- LEP: 374 students, or 24.64%_x000a__x000a_While this may be correct, this is a larger change than we would typically expect to see. "/>
    <s v="ECODIS: After transitioning to a new data system, WI DPI has engaged with LEAs and schools in a data quality campaign. WI DPI believe that this initiative to increase overall reporting and accuracy accounts for the large increase in students within the ECODIS subgroup..._x000a__x000a_LEP: The ACCESS for ELLs English Language Proficiency assessment that Wisconsin uses went through standard setting in SY 2016-17 which meant that very few students exited EL status at the end of that year. As a result, the number of EL students in subsequent years are higher."/>
    <m/>
    <m/>
    <m/>
    <m/>
    <m/>
    <m/>
  </r>
  <r>
    <s v="DQR-ACGR-009_WI_1_002"/>
    <s v="ACGR CDQR"/>
    <s v="OESE/OSS"/>
    <s v="2017-18"/>
    <x v="50"/>
    <s v="WI"/>
    <m/>
    <s v="DQR-ACGR-009"/>
    <n v="151"/>
    <n v="696"/>
    <s v="LEA"/>
    <x v="6"/>
    <s v="ALL STUDENTS"/>
    <s v="Prior Year Count Comparison (LEA): Submitted data indicated that the ALL STUDENTS cohort count (Grand Total) changed by more than 10% and 50 students or more from SY 2016-17 to SY 2017-18 for 8 LEAs that have a cohort count of 250 students or more._x000a__x000a_LEAs identified:_x000a_-Baraboo School District, NCES ID: 5500810, STATE ID:280_x000a_-Burlington Area School District, NCES ID: 5501890, STATE ID:777_x000a_-D C Everest Area School District, NCES ID: 5513170, STATE ID:4970_x000a_-Elmbrook School District, NCES ID: 5501770, STATE ID:714_x000a_-Kettle Moraine School District, NCES ID: 5503510, STATE ID:1376_x000a_-Kimberly Area School District, NCES ID: 5507470, STATE ID:2835_x000a_-Watertown Unified School District, NCES ID: 5515750, STATE ID:6125_x000a_-Wauwatosa School District, NCES ID: 5515990, STATE ID:6244_x000a__x000a_While this may be correct, this is a larger change than we would typically expect to see, so we are flagging it for your attention. Please revise data and resubmit or explain in a data note why these data are accurate."/>
    <m/>
    <m/>
    <s v="no change"/>
    <m/>
    <m/>
    <m/>
    <m/>
    <s v="Prior Year Count Comparison (LEA): Submitted data indicated that the ALL STUDENTS cohort count (Grand Total) changed by more than 10% and 50 students or more from SY 2016-17 to SY 2017-18 for 8 LEAs that have a cohort count of 250 students or more._x000a__x000a_LEAs identified:_x000a_-Baraboo School District, NCES ID: 5500810, STATE ID:280_x000a_-Burlington Area School District, NCES ID: 5501890, STATE ID:777_x000a_-D C Everest Area School District, NCES ID: 5513170, STATE ID:4970_x000a_-Elmbrook School District, NCES ID: 5501770, STATE ID:714_x000a_-Kettle Moraine School District, NCES ID: 5503510, STATE ID:1376_x000a_-Kimberly Area School District, NCES ID: 5507470, STATE ID:2835_x000a_-Watertown Unified School District, NCES ID: 5515750, STATE ID:6125_x000a_-Wauwatosa School District, NCES ID: 5515990, STATE ID:6244_x000a__x000a_While this may be correct, this is a larger change than we would typically expect to see, so we are flagging it for your attention. Please revise data and resubmit or explain in a data note why these data are accurate."/>
    <s v="Between SY 2015-16 and SY 2017-18, Wisconsin has seen an overall increase in cohort membership. These changes can be accounted for in part due to increased data quality efforts by WI DPI. The changes illustrated here at the LEA level are consistent with changes we have seen at the state level. WI DPI believe these data to be accurate."/>
    <s v="No resubmission"/>
    <s v="Did not resolve"/>
    <m/>
    <s v="Prior Year Count Comparison (LEA): Submitted data indicated that the ALL STUDENTS cohort count (Grand Total) changed by more than 10% and 50 students or more from SY 2016-17 to SY 2017-18 for 8 LEAs that have a cohort count of 250 students or more._x000a__x000a_LEAs identified:_x000a_-Baraboo School District, NCES ID: 5500810, STATE ID:280_x000a_-Burlington Area School District, NCES ID: 5501890, STATE ID:777_x000a_-D C Everest Area School District, NCES ID: 5513170, STATE ID:4970_x000a_-Elmbrook School District, NCES ID: 5501770, STATE ID:714_x000a_-Kettle Moraine School District, NCES ID: 5503510, STATE ID:1376_x000a_-Kimberly Area School District, NCES ID: 5507470, STATE ID:2835_x000a_-Watertown Unified School District, NCES ID: 5515750, STATE ID:6125_x000a_-Wauwatosa School District, NCES ID: 5515990, STATE ID:6244_x000a__x000a_While this may be correct, this is a larger change than we would typically expect to see, so we are flagging it for your attention. "/>
    <m/>
    <m/>
    <m/>
    <m/>
    <x v="0"/>
    <m/>
    <s v="Prior Year Count Comparison (LEA): Submitted data indicated that the ALL STUDENTS cohort count (Grand Total) changed by more than 10% and 50 students or more from SY 2016-17 to SY 2017-18 for 8 LEAs that have a cohort count of 250 students or more._x000a__x000a_LEAs identified:_x000a_-Baraboo School District, NCES ID: 5500810, STATE ID:280_x000a_-Burlington Area School District, NCES ID: 5501890, STATE ID:777_x000a_-D C Everest Area School District, NCES ID: 5513170, STATE ID:4970_x000a_-Elmbrook School District, NCES ID: 5501770, STATE ID:714_x000a_-Kettle Moraine School District, NCES ID: 5503510, STATE ID:1376_x000a_-Kimberly Area School District, NCES ID: 5507470, STATE ID:2835_x000a_-Watertown Unified School District, NCES ID: 5515750, STATE ID:6125_x000a_-Wauwatosa School District, NCES ID: 5515990, STATE ID:6244_x000a__x000a_While this may be correct, this is a larger change than we would typically expect to see, so we are flagging it for your attention. "/>
    <m/>
    <s v="Between SY 2015-16 and SY 2017-18, Wisconsin has seen an overall increase in cohort membership. These changes can be accounted for in part due to increased data quality efforts by WI DPI. The changes illustrated here at the LEA level are consistent with changes we have seen at the state level. WI DPI believe these data to be accurate."/>
    <m/>
    <s v="Include"/>
    <s v="Y2Y explained"/>
    <s v="Include, edited"/>
    <s v="Relevant to data use"/>
    <s v="Yes"/>
    <s v="Prior Year Count Comparison (LEA): Submitted data indicated that the ALL STUDENTS cohort count (Grand Total) changed by more than 10% and 50 students or more from SY 2016-17 to SY 2017-18 for 8 LEAs that have a cohort count of 250 students or more._x000a__x000a_LEAs identified:_x000a_-Baraboo School District, NCES ID: 5500810, STATE ID:280_x000a_-Burlington Area School District, NCES ID: 5501890, STATE ID:777_x000a_-D C Everest Area School District, NCES ID: 5513170, STATE ID:4970_x000a_-Elmbrook School District, NCES ID: 5501770, STATE ID:714_x000a_-Kettle Moraine School District, NCES ID: 5503510, STATE ID:1376_x000a_-Kimberly Area School District, NCES ID: 5507470, STATE ID:2835_x000a_-Watertown Unified School District, NCES ID: 5515750, STATE ID:6125_x000a_-Wauwatosa School District, NCES ID: 5515990, STATE ID:6244_x000a__x000a_While this may be correct, this is a larger change than we would typically expect to see. _x000a__x000a_ED Note: State indicated that data were correct as reported."/>
    <s v="Between SY 2015-16 and SY 2017-18, Wisconsin has seen an overall increase in cohort membership. These changes can be accounted for in part due to increased data quality efforts by WI DPI. The changes illustrated here at the LEA level are consistent with changes we have seen at the state level..."/>
    <m/>
    <m/>
    <m/>
    <m/>
    <m/>
    <m/>
  </r>
  <r>
    <s v="DQR-ACGR-010_WI_1_002"/>
    <s v="ACGR CDQR"/>
    <s v="OESE/OSS"/>
    <s v="2017-18"/>
    <x v="50"/>
    <s v="WI"/>
    <m/>
    <s v="DQR-ACGR-010"/>
    <n v="150"/>
    <n v="695"/>
    <s v="SEA"/>
    <x v="0"/>
    <s v="LEP, MNP"/>
    <s v="Prior Year Rate Comparison (SEA): The SY 2017-18 Four-Year graduation rate is higher/lower by 3 percentage points or more than the SY 2016-17 Four-Year graduation rate for the following subgroups with total cohort counts of 500 students or more: LEP, MNP. _x000a__x000a_Discrepancies by subgroup:_x000a_- LEP: 5.15%_x000a_- MNP: 9.38%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LEP, MNP. _x000a__x000a_Discrepancies by subgroup:_x000a_- LEP: 5.15%_x000a_- MNP: 9.38%_x000a__x000a_While this may be correct, this is a larger change than we would typically expect to see, so we are flagging it for your attention. Please check data and resubmit or submit a data note to explain why these data are accurate."/>
    <s v="LEP: The ACCESS for ELLs English Language Proficiency assessment that Wisconsin uses went through standard setting in 2016-17 which meant that very few students exited EL status at the end of that year. As a result, the number of EL students in subsequent years are higher.”_x000a__x000a_MNP: Wisconsin clarified this business rule with PSC (ticket 19-03698), and ED confirmed that this rule was thrown in error, as there were less than 500 students in the MNP subgroup."/>
    <s v="No resubmission"/>
    <s v="Did not resolve"/>
    <m/>
    <s v="Prior Year Rate Comparison (SEA): The SY 2017-18 Four-Year graduation rate is higher/lower by 3 percentage points or more than the SY 2016-17 Four-Year graduation rate for the following subgroups with total cohort counts of 500 students or more: LEP, MNP. _x000a__x000a_Discrepancies by subgroup:_x000a_- LEP: 5.15%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LEP, MNP. _x000a__x000a_Discrepancies by subgroup:_x000a_- LEP: 5.15%_x000a__x000a_While this may be correct, this is a larger change than we would typically expect to see, so we are flagging it for your attention. "/>
    <m/>
    <s v="LEP: The ACCESS for ELLs English Language Proficiency assessment that Wisconsin uses went through standard setting in 2016-17 which meant that very few students exited EL status at the end of that year. As a result, the number of EL students in subsequent years are higher.”_x000a__x000a_MNP: Wisconsin clarified this business rule with PSC (ticket 19-03698), and ED confirmed that this rule was thrown in error, as there were less than 500 students in the MNP subgroup."/>
    <m/>
    <s v="Include"/>
    <s v="Y2Y explained"/>
    <s v="Include, edited"/>
    <s v="Relevant to data use"/>
    <s v="No"/>
    <s v="Prior Year Rate Comparison (SEA): The SY 2017-18 Four-Year graduation rate is higher/lower by 3 percentage points or more than the SY 2016-17 Four-Year graduation rate for the following subgroups with total cohort counts of 500 students or more: LEP. _x000a__x000a_Discrepancies by subgroup:_x000a_- LEP: 5.15%_x000a__x000a_While this may be correct, this is a larger change than we would typically expect to see. "/>
    <s v="...The ACCESS for ELLs English Language Proficiency assessment that Wisconsin uses went through standard setting in SY 2016-17 which meant that very few students exited EL status at the end of that year. As a result, the number of EL students in subsequent years are higher..."/>
    <m/>
    <m/>
    <m/>
    <m/>
    <m/>
    <m/>
  </r>
  <r>
    <s v="DQR-ACGR-010_WI_1_001"/>
    <s v="ACGR CDQR"/>
    <s v="OESE/OSS"/>
    <s v="2017-18"/>
    <x v="50"/>
    <s v="WI"/>
    <m/>
    <s v="DQR-ACGR-010"/>
    <n v="150"/>
    <n v="695"/>
    <s v="LEA"/>
    <x v="0"/>
    <s v="ALL STUDENTS"/>
    <s v="Prior Year Rate Comparison (LEA): The SY 2017-18 Four-Year Grand Total graduation rate is higher/lower by 3 percentage points or more than the SY 2016-17 Four-Year graduation rate in 6 LEAs containing 500 students or more._x000a__x000a_LEAs identified:_x000a_-Beloit School District, NCES ID: 5501050, STATE ID:413_x000a_-Fond du Lac School District, NCES ID: 5504680, STATE ID:1862_x000a_-Middleton-Cross Plains Area School District, NCES ID: 5509510, STATE ID:3549_x000a_-Milwaukee School District, NCES ID: 5509600, STATE ID:3619_x000a_-Wauwatosa School District, NCES ID: 5515990, STATE ID:6244_x000a_-West Allis-West Milwaukee School District, NCES ID: 5516260, STATE ID:6300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6 LEAs containing 500 students or more._x000a__x000a_LEAs identified:_x000a_-Beloit School District, NCES ID: 5501050, STATE ID:413_x000a_-Fond du Lac School District, NCES ID: 5504680, STATE ID:1862_x000a_-Middleton-Cross Plains Area School District, NCES ID: 5509510, STATE ID:3549_x000a_-Milwaukee School District, NCES ID: 5509600, STATE ID:3619_x000a_-Wauwatosa School District, NCES ID: 5515990, STATE ID:6244_x000a_-West Allis-West Milwaukee School District, NCES ID: 5516260, STATE ID:6300_x000a__x000a_While this may be correct, this is a larger change than we would typically expect to see, so we are flagging it for your attention. Please revise data and resubmit or explain in a data note why these data are accurate."/>
    <s v="Between SY 2015-16 and SY 2017-18, Wisconsin has seen an overall increase in the 4-year graduation rate at the state level. These changes can be accounted for in part due to increased data quality efforts by WI DPI. The changes illustrated here at the LEA level are consistent with changes we have seen at the state level. WI DPI believe these data to be accurate."/>
    <s v="No resubmission"/>
    <s v="Did not resolve"/>
    <m/>
    <s v="Prior Year Rate Comparison (LEA): The SY 2017-18 Four-Year Grand Total graduation rate is higher/lower by 3 percentage points or more than the SY 2016-17 Four-Year graduation rate in 6 LEAs containing 500 students or more._x000a__x000a_LEAs identified:_x000a_-Beloit School District, NCES ID: 5501050, STATE ID:413_x000a_-Fond du Lac School District, NCES ID: 5504680, STATE ID:1862_x000a_-Middleton-Cross Plains Area School District, NCES ID: 5509510, STATE ID:3549_x000a_-Milwaukee School District, NCES ID: 5509600, STATE ID:3619_x000a_-Wauwatosa School District, NCES ID: 5515990, STATE ID:6244_x000a_-West Allis-West Milwaukee School District, NCES ID: 5516260, STATE ID:6300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6 LEAs containing 500 students or more._x000a__x000a_LEAs identified:_x000a_-Beloit School District, NCES ID: 5501050, STATE ID:413_x000a_-Fond du Lac School District, NCES ID: 5504680, STATE ID:1862_x000a_-Middleton-Cross Plains Area School District, NCES ID: 5509510, STATE ID:3549_x000a_-Milwaukee School District, NCES ID: 5509600, STATE ID:3619_x000a_-Wauwatosa School District, NCES ID: 5515990, STATE ID:6244_x000a_-West Allis-West Milwaukee School District, NCES ID: 5516260, STATE ID:6300_x000a__x000a_While this may be correct, this is a larger change than we would typically expect to see, so we are flagging it for your attention. "/>
    <m/>
    <s v="Between SY 2015-16 and SY 2017-18, Wisconsin has seen an overall increase in the 4-year graduation rate at the state level. These changes can be accounted for in part due to increased data quality efforts by WI DPI. The changes illustrated here at the LEA level are consistent with changes we have seen at the state level. WI DPI believe these data to be accurate."/>
    <m/>
    <s v="Include"/>
    <s v="Y2Y explained"/>
    <s v="Include, edited"/>
    <s v="Relevant to data use"/>
    <s v="Yes"/>
    <s v="Prior Year Rate Comparison (LEA): The SY 2017-18 Four-Year Grand Total graduation rate is higher/lower by 3 percentage points or more than the SY 2016-17 Four-Year graduation rate in 6 LEAs containing 500 students or more._x000a__x000a_LEAs identified:_x000a_-Beloit School District, NCES ID: 5501050, STATE ID:413_x000a_-Fond du Lac School District, NCES ID: 5504680, STATE ID:1862_x000a_-Middleton-Cross Plains Area School District, NCES ID: 5509510, STATE ID:3549_x000a_-Milwaukee School District, NCES ID: 5509600, STATE ID:3619_x000a_-Wauwatosa School District, NCES ID: 5515990, STATE ID:6244_x000a_-West Allis-West Milwaukee School District, NCES ID: 5516260, STATE ID:6300_x000a__x000a_While this may be correct, this is a larger change than we would typically expect to see. _x000a__x000a_ED Note: State indicated that data were correct as reported."/>
    <s v="Between SY 2015-16 and SY 2017-18, Wisconsin has seen an overall increase in the 4-year graduation rate at the state level. These changes can be accounted for in part due to increased data quality efforts by WI DPI. The changes illustrated here at the LEA level are consistent with changes we have seen at the state level..."/>
    <m/>
    <m/>
    <m/>
    <m/>
    <m/>
    <m/>
  </r>
  <r>
    <s v="DQR-ACGR-015_WI_1_001"/>
    <s v="ACGR CDQR"/>
    <s v="OESE, OSEP"/>
    <s v="2017-18"/>
    <x v="50"/>
    <s v="WI"/>
    <m/>
    <s v="DQR-ACGR-015"/>
    <n v="151"/>
    <n v="696"/>
    <s v="SEA"/>
    <x v="14"/>
    <s v="ALL STUDENTS"/>
    <s v="Grand Total to Category Set A Comparison (SEA): The ALL STUDENTS (Grand Total) Four-Year cohort count does not match the aggregation of Category Set A subgroups (Race/Ethnicity Subgroups). This is a discrepancy of 1 student._x000a__x000a_Please revise data and resubmit or explain in a data note why these data are accurate."/>
    <m/>
    <m/>
    <s v="no change"/>
    <m/>
    <m/>
    <m/>
    <m/>
    <s v="Grand Total to Category Set A Comparison (SEA): The ALL STUDENTS (Grand Total) Four-Year cohort count does not match the aggregation of Category Set A subgroups (Race/Ethnicity Subgroups). This is a discrepancy of 1 student._x000a__x000a_Please revise data and resubmit or explain in a data note why these data are accurate."/>
    <s v="The discrepancy of 1 student is due to an &quot;Unknown&quot; value reported for that student's major race/ethnic group demographic. WI DPI believe these data to be accurate."/>
    <s v="No resubmission"/>
    <s v="Did not resolve"/>
    <m/>
    <s v="Grand Total to Category Set A Comparison (SEA): The ALL STUDENTS (Grand Total) Four-Year cohort count does not match the aggregation of Category Set A subgroups (Race/Ethnicity Subgroups). This is a discrepancy of 1 student._x000a__x000a_"/>
    <m/>
    <m/>
    <m/>
    <m/>
    <x v="0"/>
    <m/>
    <s v="Grand Total to Category Set A Comparison (SEA): The ALL STUDENTS (Grand Total) Four-Year cohort count does not match the aggregation of Category Set A subgroups (Race/Ethnicity Subgroups). This is a discrepancy of 1 student._x000a__x000a_"/>
    <m/>
    <s v="The discrepancy of 1 student is due to an &quot;Unknown&quot; value reported for that student's major race/ethnic group demographic. WI DPI believe these data to be accurate."/>
    <m/>
    <s v="Include"/>
    <s v="Relevant to data use"/>
    <s v="Include, edited"/>
    <s v="Relevant to data use"/>
    <s v="Yes"/>
    <s v="Grand Total to Category Set A Comparison (SEA): The ALL STUDENTS (Grand Total) Four-Year cohort count does not match the aggregation of Category Set A subgroups (Race/Ethnicity Subgroups). This is a discrepancy of 1 student._x000a__x000a_ED Note: State indicated that data were correct as reported."/>
    <s v="The discrepancy of 1 student is due to an &quot;Unknown&quot; value reported for that student's major race/ethnic group demographic…"/>
    <m/>
    <m/>
    <m/>
    <m/>
    <m/>
    <m/>
  </r>
  <r>
    <s v="DQR-ACGR-016_WI_1_001"/>
    <s v="ACGR CDQR"/>
    <s v="OESE/OSS"/>
    <s v="2017-18"/>
    <x v="50"/>
    <s v="WI"/>
    <m/>
    <s v="DQR-ACGR-016"/>
    <s v="150, 052, 039, 029"/>
    <s v="695, 39, 18, 531, 16"/>
    <s v="SCH"/>
    <x v="11"/>
    <s v="ALL STUDENTS"/>
    <s v="Completeness (SCH): The number of graduation rates expected based on Membership data (FS 052) does not match the number of graduation rates reported (FS150). 4 schools did not report a graduation rate, but did report having a Grade 12 and an Operational Status of Open, New, Added, Changed, or Reopened for SY 2017-18. _x000a__x000a_Schools identified: _x000a_-Waupaca County Charter, NCES ID: 551650002523, State ID: 9408_x000a__x000a_Please revise data and resubmit or explain in a data note why these data are accurate."/>
    <m/>
    <m/>
    <s v="no change"/>
    <m/>
    <m/>
    <m/>
    <m/>
    <s v="Completeness (SCH): The number of graduation rates expected based on Membership data (FS 052) does not match the number of graduation rates reported (FS150). 4 schools did not report a graduation rate, but did report having a Grade 12 and an Operational Status of Open, New, Added, Changed, or Reopened for SY 2017-18. _x000a__x000a_Schools identified: _x000a_-Waupaca County Charter, NCES ID: 551650002523, State ID: 9408_x000a__x000a_Please revise data and resubmit or explain in a data note why these data are accurate."/>
    <s v="For all identified schools: No students reported in the 4-year cohort, therefore the rate was not included. Per FS150 file specs, &quot;Do not report zeros for subgroups or educational units that have no students to report in the adjusted graduation cohort.&quot; WI DPI believe these data to be accurate."/>
    <s v="No resubmission"/>
    <s v="Did not resolve"/>
    <m/>
    <s v="Completeness (SCH): The number of graduation rates expected based on Membership data (FS 052) does not match the number of graduation rates reported (FS150). 4 schools did not report a graduation rate, but did report having a Grade 12 and an Operational Status of Open, New, Added, Changed, or Reopened for SY 2017-18. _x000a__x000a_Schools identified: _x000a_-Appleview, NCES ID: 550039003021, State ID: 820_x000a_-Island City Virtual Academy, NCES ID: 550309002871, State ID: 800_x000a_-Northwood Virtual Charter School, NCES ID: 550972003018, State ID: 800_x000a_-Waupaca County Charter, NCES ID: 551650002523, State ID: 9408_x000a__x000a_"/>
    <m/>
    <m/>
    <m/>
    <m/>
    <x v="0"/>
    <m/>
    <s v="Completeness (SCH): The number of graduation rates expected based on Membership data (FS 052) does not match the number of graduation rates reported (FS150). 4 schools did not report a graduation rate, but did report having a Grade 12 and an Operational Status of Open, New, Added, Changed, or Reopened for SY 2017-18. _x000a__x000a_Schools identified: _x000a_-Appleview, NCES ID: 550039003021, State ID: 820_x000a_-Island City Virtual Academy, NCES ID: 550309002871, State ID: 800_x000a_-Northwood Virtual Charter School, NCES ID: 550972003018, State ID: 800_x000a_-Waupaca County Charter, NCES ID: 551650002523, State ID: 9408_x000a__x000a_"/>
    <m/>
    <s v="For all identified schools: No students reported in the 4-year cohort, therefore the rate was not included. Per FS150 file specs, &quot;Do not report zeros for subgroups or educational units that have no students to report in the adjusted graduation cohort.&quot; WI DPI believe these data to be accurate."/>
    <m/>
    <s v="Include"/>
    <s v="Relevant to data use"/>
    <s v="Include, edited"/>
    <s v="Relevant to data use"/>
    <s v="Yes"/>
    <s v="Completeness (SCH): The number of graduation rates expected based on Membership data (FS 052) does not match the number of graduation rates reported (FS150). 4 schools did not report a graduation rate, but did report having a Grade 12 and an Operational Status of Open, New, Added, Changed, or Reopened for SY 2017-18. _x000a__x000a_Schools identified: _x000a_-Appleview, NCES ID: 550039003021, State ID: 820_x000a_-Island City Virtual Academy, NCES ID: 550309002871, State ID: 800_x000a_-Northwood Virtual Charter School, NCES ID: 550972003018, State ID: 800_x000a_-Waupaca County Charter, NCES ID: 551650002523, State ID: 9408_x000a__x000a_ED Note: State indicated that data were correct as reported."/>
    <s v="For all identified schools: No students reported in the 4-year cohort, therefore the rate was not included…"/>
    <m/>
    <m/>
    <m/>
    <m/>
    <m/>
    <m/>
  </r>
  <r>
    <s v="DQR-ACGR-020_WI_1_001"/>
    <s v="ACGR CDQR"/>
    <s v="OESE, OSEP"/>
    <s v="2017-18"/>
    <x v="50"/>
    <s v="WI"/>
    <m/>
    <s v="DQR-ACGR-020"/>
    <s v="150, 151"/>
    <s v="695, 696"/>
    <s v="SCH"/>
    <x v="4"/>
    <s v="ALL"/>
    <s v="0% Rate Check (SCH): Data submitted indicates that 3 SCHs, or 0.51% of all schools with an ALL STUDENTS (Grand Total) cohort count of more than 20 students reported a 0% 4-year graduation rate. _x000a__x000a_Schools identified:_x000a_-Dr Rosa Minoka-Hill School, NCES ID: 550582003009, State ID: 800_x000a_-Rock River Charter School, NCES ID: 550702001698, State ID: 400_x000a_-Innovative &amp; Alternative High, NCES ID: 550852003349, State ID: 460_x000a__x000a_Please check data and resubmit or submit a data note indicating the data are accurate."/>
    <m/>
    <m/>
    <s v="no change"/>
    <m/>
    <m/>
    <m/>
    <m/>
    <s v="0% Rate Check (SCH): Data submitted indicates that 3 SCHs, or 0.51% of all schools with an ALL STUDENTS (Grand Total) cohort count of more than 20 students reported a 0% 4-year graduation rate. _x000a__x000a_Schools identified:_x000a_-Dr Rosa Minoka-Hill School, NCES ID: 550582003009, State ID: 800_x000a_-Rock River Charter School, NCES ID: 550702001698, State ID: 400_x000a_-Innovative &amp; Alternative High, NCES ID: 550852003349, State ID: 460_x000a__x000a_Please check data and resubmit or submit a data note indicating the data are accurate."/>
    <s v="Dr Rosa Minoka-Hill School: WI DPI plans to reach out to Dr Rosa Minoka-Hill School to confirm that 0 was correct.  If 0 is not correct we will request an errata and request that they submit the corrected data through the system for future reporting.  However, WI DPI will not be incorporating the corrected data into its snapshot for 2017-18 certified reporting._x000a__x000a_Both Rock River Charter School and Innovative &amp; Alternative High were flagged last year for the same data quality issue. Over the past year WI DPI has been working with each school to better understand the reporting practices they currently have in place, along with where and how better reporting could possibly be implemented. WI DPI anticipates that the issue will be fixed with 2018-19 graduation data."/>
    <s v="No resubmission"/>
    <s v="Did not resolve"/>
    <m/>
    <s v="0% Rate Check (SCH): Data submitted indicates that 3 SCHs, or 0.51% of all schools with an ALL STUDENTS (Grand Total) cohort count of more than 20 students reported a 0% 4-year graduation rate. _x000a__x000a_Schools identified:_x000a_-Dr Rosa Minoka-Hill School, NCES ID: 550582003009, State ID: 800_x000a_-Rock River Charter School, NCES ID: 550702001698, State ID: 400_x000a_-Innovative &amp; Alternative High, NCES ID: 550852003349, State ID: 460_x000a__x000a_"/>
    <m/>
    <m/>
    <m/>
    <m/>
    <x v="0"/>
    <m/>
    <s v="0% Rate Check (SCH): Data submitted indicates that 3 SCHs, or 0.51% of all schools with an ALL STUDENTS (Grand Total) cohort count of more than 20 students reported a 0% 4-year graduation rate. _x000a__x000a_Schools identified:_x000a_-Dr Rosa Minoka-Hill School, NCES ID: 550582003009, State ID: 800_x000a_-Rock River Charter School, NCES ID: 550702001698, State ID: 400_x000a_-Innovative &amp; Alternative High, NCES ID: 550852003349, State ID: 460_x000a__x000a_"/>
    <m/>
    <s v="Dr Rosa Minoka-Hill School: WI DPI plans to reach out to Dr Rosa Minoka-Hill School to confirm that 0 was correct.  If 0 is not correct we will request an errata and request that they submit the corrected data through the system for future reporting.  However, WI DPI will not be incorporating the corrected data into its snapshot for 2017-18 certified reporting._x000a__x000a_Both Rock River Charter School and Innovative &amp; Alternative High were flagged last year for the same data quality issue. Over the past year WI DPI has been working with each school to better understand the reporting practices they currently have in place, along with where and how better reporting could possibly be implemented. WI DPI anticipates that the issue will be fixed with 2018-19 graduation data."/>
    <m/>
    <s v="Include"/>
    <s v="Relevant to data use"/>
    <s v="Include, edited"/>
    <s v="Relevant to data use"/>
    <s v="No"/>
    <s v="0% Rate Check (SCH): Data submitted indicates that 3 SCHs, or 0.51% of all schools with an ALL STUDENTS (Grand Total) cohort count of more than 20 students reported a 0% 4-year graduation rate. _x000a__x000a_Schools identified:_x000a_-Dr Rosa Minoka-Hill School, NCES ID: 550582003009, State ID: 800_x000a_-Rock River Charter School, NCES ID: 550702001698, State ID: 400_x000a_-Innovative &amp; Alternative High, NCES ID: 550852003349, State ID: 460_x000a__x000a_"/>
    <s v="...Both Rock River Charter School and Innovative &amp; Alternative High were flagged last year for the same data quality issue. Over the past year WI DPI has been working with each school to better understand the reporting practices they currently have in place, along with where and how better reporting could possibly be implemented..."/>
    <m/>
    <m/>
    <m/>
    <m/>
    <m/>
    <m/>
  </r>
  <r>
    <s v="DQR-ACGR-022_WI_1_001"/>
    <s v="ACGR CDQR"/>
    <s v="OESE/OSS"/>
    <s v="2017-18"/>
    <x v="50"/>
    <s v="WI"/>
    <m/>
    <s v="DQR-ACGR-022"/>
    <n v="150"/>
    <n v="695"/>
    <s v="SCH"/>
    <x v="12"/>
    <s v="ALL STUDENTS"/>
    <s v="0% Rates Excluded: There were cohort counts reported that indicated 0% graduation rates should have been reported for 4 schools._x000a__x000a_Schools identified:_x000a_-Appleview, NCES ID: 550039003021, State ID: 820_x000a_-Island City Virtual Academy, NCES ID: 550309002871, State ID: 800_x000a_-Northwood Virtual Charter School, NCES ID: 550972003018, State ID: 800_x000a_-Waupaca County Charter, NCES ID: 551650002523, State ID: 9408_x000a__x000a_PSchoolse check data and resubmit of submit a data note indicating why graduation rates were not reported."/>
    <m/>
    <m/>
    <s v="no change"/>
    <m/>
    <m/>
    <m/>
    <m/>
    <s v="0% Rates Excluded: There were cohort counts reported that indicated 0% graduation rates should have been reported for 4 schools._x000a__x000a_Schools identified:_x000a_-Appleview, NCES ID: 550039003021, State ID: 820_x000a_-Island City Virtual Academy, NCES ID: 550309002871, State ID: 800_x000a_-Northwood Virtual Charter School, NCES ID: 550972003018, State ID: 800_x000a_-Waupaca County Charter, NCES ID: 551650002523, State ID: 9408_x000a__x000a_PSchoolse check data and resubmit of submit a data note indicating why graduation rates were not reported."/>
    <s v="For all identified schools: No students reported in the 4-year cohort, therefore the rate was not included. Per FS150 file specs, &quot;Do not report zeros for subgroups or educational units that have no students to report in the adjusted graduation cohort (FS151).&quot; WI DPI believe these data to be accurate."/>
    <s v="No resubmission"/>
    <s v="Did not resolve"/>
    <m/>
    <s v="0% Rates Excluded: There were cohort counts reported that indicated 0% graduation rates should have been reported for 4 schools._x000a__x000a_Schools identified:_x000a_-Appleview, NCES ID: 550039003021, State ID: 820_x000a_-Island City Virtual Academy, NCES ID: 550309002871, State ID: 800_x000a_-Northwood Virtual Charter School, NCES ID: 550972003018, State ID: 800_x000a_-Waupaca County Charter, NCES ID: 551650002523, State ID: 9408_x000a__x000a_"/>
    <m/>
    <m/>
    <m/>
    <m/>
    <x v="0"/>
    <m/>
    <s v="0% Rates Excluded: There were cohort counts reported that indicated 0% graduation rates should have been reported for 4 schools._x000a__x000a_Schools identified:_x000a_-Appleview, NCES ID: 550039003021, State ID: 820_x000a_-Island City Virtual Academy, NCES ID: 550309002871, State ID: 800_x000a_-Northwood Virtual Charter School, NCES ID: 550972003018, State ID: 800_x000a_-Waupaca County Charter, NCES ID: 551650002523, State ID: 9408_x000a__x000a_"/>
    <m/>
    <s v="For all identified schools: No students reported in the 4-year cohort, therefore the rate was not included. Per FS150 file specs, &quot;Do not report zeros for subgroups or educational units that have no students to report in the adjusted graduation cohort (FS151).&quot; WI DPI believe these data to be accurate."/>
    <m/>
    <s v="Include"/>
    <s v="Relevant to data use"/>
    <s v="Include, edited"/>
    <s v="Relevant to data use"/>
    <s v="Yes"/>
    <s v="0% Rates Excluded: There were cohort counts reported that indicated 0% graduation rates should have been reported for 4 schools._x000a__x000a_Schools identified:_x000a_-Appleview, NCES ID: 550039003021, State ID: 820_x000a_-Island City Virtual Academy, NCES ID: 550309002871, State ID: 800_x000a_-Northwood Virtual Charter School, NCES ID: 550972003018, State ID: 800_x000a_-Waupaca County Charter, NCES ID: 551650002523, State ID: 9408_x000a__x000a_ED Note: State indicated that data were correct as reported."/>
    <s v="...No students reported in the 4-year cohort, therefore the rate was not included…"/>
    <m/>
    <m/>
    <m/>
    <m/>
    <m/>
    <m/>
  </r>
  <r>
    <s v="DQR-ACGR-002a_WV_1_001"/>
    <s v="ACGR CDQR"/>
    <s v="OESE/OSS"/>
    <s v="2017-18"/>
    <x v="51"/>
    <s v="WV"/>
    <m/>
    <s v="DQR-ACGR-002a"/>
    <n v="150"/>
    <n v="697"/>
    <s v="LEA"/>
    <x v="13"/>
    <s v="MA"/>
    <s v="Across File Comparison: Five-Year cohort data for the MA subgroup were submitted for FS151 for 22 LEAs, but not for FS150._x000a__x000a_Please submit the missing FS150 data."/>
    <m/>
    <m/>
    <s v="no change"/>
    <m/>
    <m/>
    <m/>
    <m/>
    <s v="Across File Comparison: Five-Year cohort data for the MA subgroup were submitted for FS151 for 22 LEAs, but not for FS150._x000a__x000a_Please submit the missing FS150 data."/>
    <s v="There are two disctricts who are not reportable or accoutable schools for granduation corhorts.  Please remove 3400000 and 970000 from file specification 150."/>
    <s v="Data resubmitted"/>
    <s v="Did not resolve"/>
    <s v="No"/>
    <s v="Across File Comparison: Five-Year cohort data for the MA subgroup were submitted for FS151 for 22 LEAs, but not for FS150._x000a__x000a_"/>
    <m/>
    <m/>
    <m/>
    <m/>
    <x v="0"/>
    <m/>
    <s v="Across File Comparison: Five-Year cohort data for the MA subgroup were submitted for FS151 for 22 LEAs, but not for FS150._x000a__x000a_"/>
    <m/>
    <s v="There are two disctricts who are not reportable or accoutable schools for granduation corhorts.  Please remove 3400000 and 970000 from file specification 150."/>
    <m/>
    <s v="Exclude"/>
    <s v="Not relevant"/>
    <s v="PSC Outreach"/>
    <s v="PSC Outreach"/>
    <s v="No"/>
    <m/>
    <m/>
    <s v="Currently being tracked via PSC"/>
    <m/>
    <m/>
    <m/>
    <m/>
    <m/>
  </r>
  <r>
    <s v="DQR-ACGR-003_WV_1_001"/>
    <s v="ACGR CDQR"/>
    <s v="OESE/OSS"/>
    <s v="2017-18"/>
    <x v="51"/>
    <s v="WV"/>
    <m/>
    <s v="DQR-ACGR-003"/>
    <s v="150, 151"/>
    <s v="695, 696"/>
    <s v="SEA, LEA"/>
    <x v="9"/>
    <s v="FCS, HOM"/>
    <s v="Partial Data: FS150/151 Four- and Five-Year Cohort data (DG695/696) were not submitted for the following subgroups at the SEA and LEA levels: FCS, HOM. Please resubmit to include these data."/>
    <s v="Partial Data: FS150/151 Four- and Five-Year Cohort data (DG695/696) were not submitted for the following subgroups at the SEA and LEA levels: FCS, HOM. Please provide an explanation and/or resubmit to include these data."/>
    <m/>
    <s v="revised: requested explanation and/or resubmission"/>
    <m/>
    <m/>
    <m/>
    <m/>
    <s v="Partial Data: FS150/151 Four- and Five-Year Cohort data (DG695/696) were not submitted for the following subgroups at the SEA and LEA levels: FCS, HOM. Please provide an explanation and/or resubmit to include these data."/>
    <n v="0"/>
    <s v="Data resubmitted"/>
    <s v="Resolved"/>
    <s v="NA"/>
    <m/>
    <m/>
    <m/>
    <m/>
    <m/>
    <x v="1"/>
    <m/>
    <s v=""/>
    <m/>
    <n v="0"/>
    <m/>
    <s v="Exclude"/>
    <s v="Resolved issue by resubmission"/>
    <s v="Exclude"/>
    <s v="Resolved issue by resubmission"/>
    <m/>
    <s v=""/>
    <m/>
    <m/>
    <m/>
    <m/>
    <m/>
    <m/>
    <m/>
  </r>
  <r>
    <s v="DQR-ACGR-004_WV_1_001"/>
    <s v="ACGR CDQR"/>
    <s v="OESE/OSS"/>
    <s v="2017-18"/>
    <x v="51"/>
    <s v="WV"/>
    <m/>
    <s v="DQR-ACGR-004"/>
    <s v="150, 151"/>
    <s v="697, 698"/>
    <s v="SEA, LEA"/>
    <x v="9"/>
    <s v="FCS, HOM, MA"/>
    <s v="Partial Data: FS150/151 Five-Year Cohort data (DG697/698) were not submitted for the following subgroups at the SEA and LEA levels: FCS, HOM._x000a__x000a_FS150 Five-Year Cohort graduation rate data (DG697) were not submitted for the following subgroups at the LEA level: MA._x000a__x000a_Please resubmit to include these data."/>
    <s v="Partial Data: FS150/151 Five-Year Cohort data (DG697/698) were not submitted for the following subgroups at the SEA and LEA levels: FCS, HOM._x000a__x000a_FS150 Five-Year Cohort graduation rate data (DG697) were not submitted for the following subgroups at the LEA level: MA. Please provide an explanation and/or resubmit to include these data."/>
    <m/>
    <s v="revised: requested explanation and/or resubmission"/>
    <m/>
    <m/>
    <m/>
    <m/>
    <s v="Partial Data: FS150/151 Five-Year Cohort data (DG697/698) were not submitted for the following subgroups at the SEA and LEA levels: FCS, HOM._x000a__x000a_FS150 Five-Year Cohort graduation rate data (DG697) were not submitted for the following subgroups at the LEA level: MA. Please provide an explanation and/or resubmit to include these data."/>
    <n v="0"/>
    <s v="Data resubmitted"/>
    <s v="Resolved"/>
    <s v="NA"/>
    <m/>
    <m/>
    <m/>
    <m/>
    <m/>
    <x v="1"/>
    <m/>
    <s v=""/>
    <m/>
    <n v="0"/>
    <m/>
    <s v="Exclude"/>
    <s v="Resolved issue by resubmission"/>
    <s v="Exclude"/>
    <s v="Resolved issue by resubmission"/>
    <m/>
    <s v=""/>
    <m/>
    <m/>
    <m/>
    <m/>
    <m/>
    <m/>
    <m/>
  </r>
  <r>
    <s v="DQR-ACGR-006_WV_2_001"/>
    <s v="ACGR CDQR"/>
    <s v="OESE/OSS"/>
    <s v="2017-18"/>
    <x v="51"/>
    <s v="WV"/>
    <m/>
    <s v="DQR-ACGR-006"/>
    <n v="151"/>
    <n v="696"/>
    <s v="SEA, LEA"/>
    <x v="10"/>
    <s v="ECODIS"/>
    <m/>
    <m/>
    <m/>
    <m/>
    <m/>
    <m/>
    <m/>
    <m/>
    <m/>
    <m/>
    <s v="Data resubmitted"/>
    <s v="New"/>
    <m/>
    <s v="SEA to LEA Comparison: The SEA 4-Year Total Cohort Count is different from the aggregated LEA Total Cohort Count, when aggregated to the ECODIS subgroups. _x000a__x000a_Differences between SEA and LEA (by subgroup):_x000a_- ECODIS: 484 students, or 3.21%_x000a__x000a_"/>
    <m/>
    <m/>
    <m/>
    <m/>
    <x v="0"/>
    <m/>
    <s v="SEA to LEA Comparison: The SEA 4-Year Total Cohort Count is different from the aggregated LEA Total Cohort Count, when aggregated to the ECODIS subgroups. _x000a__x000a_Differences between SEA and LEA (by subgroup):_x000a_- ECODIS: 484 students, or 3.21%_x000a__x000a_"/>
    <m/>
    <s v=""/>
    <m/>
    <s v="Include"/>
    <s v="Level comp explained"/>
    <s v="No state response"/>
    <s v="No state response"/>
    <s v="No"/>
    <s v="SEA to LEA Comparison: The SEA 4-Year Total Cohort Count is different from the aggregated LEA Total Cohort Count, when aggregated to the ECODIS subgroups. _x000a__x000a_Differences between SEA and LEA (by subgroup):_x000a_- ECODIS: 484 students, or 3.21%_x000a__x000a_"/>
    <s v=""/>
    <m/>
    <m/>
    <m/>
    <m/>
    <m/>
    <m/>
  </r>
  <r>
    <s v="DQR-ACGR-009_WV_1_001"/>
    <s v="ACGR CDQR"/>
    <s v="OESE/OSS"/>
    <s v="2017-18"/>
    <x v="51"/>
    <s v="WV"/>
    <m/>
    <s v="DQR-ACGR-009"/>
    <n v="151"/>
    <n v="696"/>
    <s v="SEA"/>
    <x v="6"/>
    <s v="ECODIS"/>
    <s v="Prior Year Count Comparison (SEA): Submitted data indicated that the total cohort count (Grand Total) changed by more than 10% (and more than 250 students) from SY 2016-17 to SY 2017-18 for the following subgroups: ECODIS. _x000a__x000a_Discrepancies by subgroup:_x000a_- ECODIS: -14482 students, or -96.88%_x000a__x000a_While this may be correct, this is a larger change than we would typically expect to see, so we are flagging it for your attention. Please check data and resubmit or submit a data note to explain why these data are accurate."/>
    <m/>
    <m/>
    <s v="no change"/>
    <m/>
    <m/>
    <m/>
    <m/>
    <s v="Prior Year Count Comparison (SEA): Submitted data indicated that the total cohort count (Grand Total) changed by more than 10% (and more than 250 students) from SY 2016-17 to SY 2017-18 for the following subgroups: ECODIS. _x000a__x000a_Discrepancies by subgroup:_x000a_- ECODIS: -14482 students, or -96.88%_x000a__x000a_While this may be correct, this is a larger change than we would typically expect to see, so we are flagging it for your attention. Please check data and resubmit or submit a data note to explain why these data are accurate."/>
    <n v="0"/>
    <s v="Data resubmitted"/>
    <s v="Resolved"/>
    <m/>
    <m/>
    <m/>
    <m/>
    <m/>
    <m/>
    <x v="1"/>
    <m/>
    <s v=""/>
    <m/>
    <n v="0"/>
    <m/>
    <s v="Exclude"/>
    <s v="Resolved issue by resubmission"/>
    <s v="Exclude"/>
    <s v="Resolved issue by resubmission"/>
    <m/>
    <s v=""/>
    <m/>
    <m/>
    <m/>
    <m/>
    <m/>
    <m/>
    <m/>
  </r>
  <r>
    <s v="DQR-ACGR-010_WV_1_002"/>
    <s v="ACGR CDQR"/>
    <s v="OESE/OSS"/>
    <s v="2017-18"/>
    <x v="51"/>
    <s v="WV"/>
    <m/>
    <s v="DQR-ACGR-010"/>
    <n v="150"/>
    <n v="695"/>
    <s v="SEA"/>
    <x v="0"/>
    <s v="ECODIS, LEP, MA, MAN, MM, MNP"/>
    <s v="Prior Year Rate Comparison (SEA): The SY 2017-18 Four-Year graduation rate is higher/lower by 3 percentage points or more than the SY 2016-17 Four-Year graduation rate for the following subgroups with total cohort counts of 500 students or more: ECODIS, LEP, MA, MAN, MM, MNP. _x000a__x000a_Discrepancies by subgroup:_x000a_- ECODIS: -19.92%_x000a_- LEP: -7.29%_x000a_- MA: 4.48%_x000a_- MAN: -4.2%_x000a_- MM: 3.38%_x000a_- MNP: -23.33%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ECODIS, LEP, MA, MAN, MM, MNP. _x000a__x000a_Discrepancies by subgroup:_x000a_- ECODIS: -19.92%_x000a_- LEP: -7.29%_x000a_- MA: 4.48%_x000a_- MAN: -4.2%_x000a_- MM: 3.38%_x000a_- MNP: -23.33%_x000a__x000a_While this may be correct, this is a larger change than we would typically expect to see, so we are flagging it for your attention. Please check data and resubmit or submit a data note to explain why these data are accurate."/>
    <n v="0"/>
    <s v="Data resubmitted"/>
    <s v="Did not resolve"/>
    <m/>
    <s v="Prior Year Rate Comparison (SEA): The SY 2017-18 Four-Year graduation rate is higher/lower by 3 percentage points or more than the SY 2016-17 Four-Year graduation rate for the following subgroups with total cohort counts of 500 students or more: LEP, MA, MAN, MM, MNP. _x000a__x000a_Discrepancies by subgroup:_x000a_- LEP: -7.29%_x000a_- MA: 4.48%_x000a_- MAN: -4.20%_x000a_- MM: 3.38%_x000a_- MNP: -23.33%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LEP, MA, MAN, MM, MNP. _x000a__x000a_Discrepancies by subgroup:_x000a_- LEP: -7.29%_x000a_- MA: 4.48%_x000a_- MAN: -4.20%_x000a_- MM: 3.38%_x000a_- MNP: -23.33%_x000a__x000a_While this may be correct, this is a larger change than we would typically expect to see, so we are flagging it for your attention. "/>
    <m/>
    <n v="0"/>
    <m/>
    <s v="Include"/>
    <s v="Y2Y explained"/>
    <s v="No state response"/>
    <s v="No state response"/>
    <s v="No"/>
    <s v="Prior Year Rate Comparison (SEA): The SY 2017-18 Four-Year graduation rate is higher/lower by 3 percentage points or more than the SY 2016-17 Four-Year graduation rate for the following subgroups with total cohort counts of 500 students or more: LEP, MA, MAN, MM, MNP. _x000a__x000a_Discrepancies by subgroup:_x000a_- LEP: -7.29%_x000a_- MA: 4.48%_x000a_- MAN: -4.20%_x000a_- MM: 3.38%_x000a_- MNP: -23.33%_x000a__x000a_While this may be correct, this is a larger change than we would typically expect to see, so we are flagging it for your attention. "/>
    <m/>
    <m/>
    <m/>
    <m/>
    <m/>
    <m/>
    <m/>
  </r>
  <r>
    <s v="DQR-ACGR-010_WV_1_001"/>
    <s v="ACGR CDQR"/>
    <s v="OESE/OSS"/>
    <s v="2017-18"/>
    <x v="51"/>
    <s v="WV"/>
    <m/>
    <s v="DQR-ACGR-010"/>
    <n v="150"/>
    <n v="695"/>
    <s v="LEA"/>
    <x v="0"/>
    <s v="ALL STUDENTS"/>
    <s v="Prior Year Rate Comparison (LEA): The SY 2017-18 Four-Year Grand Total graduation rate is higher/lower by 3 percentage points or more than the SY 2016-17 Four-Year graduation rate in 1 LEAs containing 500 students or more._x000a__x000a_LEAs identified:_x000a_-PUTNAM COUNTY SCHOOLS, NCES ID: 5401200, STATE ID:7200000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1 LEAs containing 500 students or more._x000a__x000a_LEAs identified:_x000a_-PUTNAM COUNTY SCHOOLS, NCES ID: 5401200, STATE ID:7200000_x000a__x000a_While this may be correct, this is a larger change than we would typically expect to see, so we are flagging it for your attention. Please revise data and resubmit or explain in a data note why these data are accurate."/>
    <n v="0"/>
    <s v="Data resubmitted"/>
    <s v="Did not resolve"/>
    <m/>
    <s v="Prior Year Rate Comparison (LEA): The SY 2017-18 Four-Year Grand Total graduation rate is higher/lower by 3 percentage points or more than the SY 2016-17 Four-Year graduation rate in 1 LEA containing 500 students or more._x000a__x000a_LEA identified:_x000a_-PUTNAM COUNTY SCHOOLS, NCES ID: 5401200, STATE ID:7200000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1 LEA containing 500 students or more._x000a__x000a_LEA identified:_x000a_-PUTNAM COUNTY SCHOOLS, NCES ID: 5401200, STATE ID:7200000_x000a__x000a_While this may be correct, this is a larger change than we would typically expect to see, so we are flagging it for your attention. "/>
    <m/>
    <n v="0"/>
    <m/>
    <s v="Include"/>
    <s v="Y2Y explained"/>
    <s v="No state response"/>
    <s v="No state response"/>
    <s v="No"/>
    <s v="Prior Year Rate Comparison (LEA): The SY 2017-18 Four-Year Grand Total graduation rate is higher/lower by 3 percentage points or more than the SY 2016-17 Four-Year graduation rate in 1 LEA containing 500 students or more._x000a__x000a_LEA identified:_x000a_-PUTNAM COUNTY SCHOOLS, NCES ID: 5401200, STATE ID:7200000_x000a__x000a_While this may be correct, this is a larger change than we would typically expect to see, so we are flagging it for your attention. "/>
    <m/>
    <m/>
    <m/>
    <m/>
    <m/>
    <m/>
    <m/>
  </r>
  <r>
    <s v="DQR-ACGR-003_WY_1_001"/>
    <s v="ACGR CDQR"/>
    <s v="OESE/OSS"/>
    <s v="2017-18"/>
    <x v="52"/>
    <s v="WY"/>
    <m/>
    <s v="DQR-ACGR-003"/>
    <s v="150, 151"/>
    <s v="695, 696"/>
    <s v="SEA, LEA, SCH"/>
    <x v="9"/>
    <s v="FCS"/>
    <s v="Partial Data: FS150/151 Four-Year Cohort data (DG695/696) were not submitted for the following subgroups at the SEA, LEA, and SCH levels: FCS. Please resubmit to include these data."/>
    <m/>
    <m/>
    <s v="no change"/>
    <m/>
    <m/>
    <m/>
    <m/>
    <s v="Partial Data: FS150/151 Four-Year Cohort data (DG695/696) were not submitted for the following subgroups at the SEA, LEA, and SCH levels: FCS. Please resubmit to include these data."/>
    <s v="Collection of Foster Care status based on the most recent federal definition began in 2017-18.  As such, Wyoming will have four years of data available to caclulate the 4 yr rate beginning with the 2020-21 cohort of students."/>
    <s v="No resubmission"/>
    <s v="Did not resolve"/>
    <s v="Yes"/>
    <s v="Partial Data: FS150/151 Four-Year Cohort data (DG695/696) were not submitted for the following subgroups at the SEA, LEA, and SCH levels: FCS."/>
    <m/>
    <m/>
    <m/>
    <m/>
    <x v="0"/>
    <m/>
    <s v="Partial Data: FS150/151 Four-Year Cohort data (DG695/696) were not submitted for the following subgroups at the SEA, LEA, and SCH levels: FCS."/>
    <m/>
    <s v="Collection of Foster Care status based on the most recent federal definition began in 2017-18.  As such, Wyoming will have four years of data available to caclulate the 4 yr rate beginning with the 2020-21 cohort of students."/>
    <m/>
    <s v="Include"/>
    <s v="Timely/missing"/>
    <s v="Include"/>
    <s v="Relevant to data use"/>
    <s v="No"/>
    <s v="Partial Data: FS150/151 Four-Year Cohort data (DG695/696) were not submitted for the following subgroups at the SEA, LEA, and SCH levels: FCS."/>
    <s v="Collection of Foster Care status based on the most recent federal definition began in SY 2017-18.  As such, Wyoming will have four years of data available to calculate the 4 yr rate beginning with the SY 2020-21 cohort of students."/>
    <m/>
    <m/>
    <m/>
    <m/>
    <m/>
    <m/>
  </r>
  <r>
    <s v="DQR-ACGR-004_WY_1_001"/>
    <s v="ACGR CDQR"/>
    <s v="OESE/OSS"/>
    <s v="2017-18"/>
    <x v="52"/>
    <s v="WY"/>
    <m/>
    <s v="DQR-ACGR-004"/>
    <s v="150, 151"/>
    <s v="697, 698, 755, 756"/>
    <s v="SEA, LEA, SCH"/>
    <x v="9"/>
    <s v="FCS"/>
    <s v="Partial Data: FS150/151 Five- and Six-Year Cohort data (DG697/698/755/756) were not submitted for the following subgroups at the SEA, LEA, and SCH levels: FCS. Please resubmit to include these data."/>
    <s v="Partial Data: FS150/151 Five- and Six-Year Cohort data (DG697/698/755/756) were not submitted for the following subgroups at the SEA, LEA, and SCH levels: FCS. Please provide an explanation and/or resubmit to include these data."/>
    <m/>
    <s v="revised: requested explanation and/or resubmission"/>
    <m/>
    <m/>
    <m/>
    <m/>
    <s v="Partial Data: FS150/151 Five- and Six-Year Cohort data (DG697/698/755/756) were not submitted for the following subgroups at the SEA, LEA, and SCH levels: FCS. Please provide an explanation and/or resubmit to include these data."/>
    <s v="Collection of Foster Care status based on the most recent federal definition began in 2017-18.  As such, Wyoming will have four years of data available to caclulate the 4 yr rate beginning with the 2020-21 cohort of students."/>
    <s v="No resubmission"/>
    <s v="Did not resolve"/>
    <s v="Yes"/>
    <s v="Partial Data: FS150/151 Five- and Six-Year Cohort data (DG697/698/755/756) were not submitted for the following subgroups at the SEA, LEA, and SCH levels: FCS. "/>
    <m/>
    <m/>
    <m/>
    <m/>
    <x v="0"/>
    <m/>
    <s v="Partial Data: FS150/151 Five- and Six-Year Cohort data (DG697/698/755/756) were not submitted for the following subgroups at the SEA, LEA, and SCH levels: FCS. "/>
    <m/>
    <s v="Collection of Foster Care status based on the most recent federal definition began in 2017-18.  As such, Wyoming will have four years of data available to caclulate the 4 yr rate beginning with the 2020-21 cohort of students."/>
    <m/>
    <s v="Exclude"/>
    <s v="Not relevant"/>
    <s v="Include"/>
    <s v="Relevant to data use"/>
    <s v="No"/>
    <m/>
    <m/>
    <m/>
    <m/>
    <m/>
    <m/>
    <m/>
    <m/>
  </r>
  <r>
    <s v="DQR-ACGR-010_WY_1_002"/>
    <s v="ACGR CDQR"/>
    <s v="OESE/OSS"/>
    <s v="2017-18"/>
    <x v="52"/>
    <s v="WY"/>
    <m/>
    <s v="DQR-ACGR-010"/>
    <n v="150"/>
    <n v="695"/>
    <s v="SEA"/>
    <x v="0"/>
    <s v="ALL STUDENTS, ECODIS, HOM, LEP, MA, MB, MHL, MNP, MW, CWD"/>
    <s v="Prior Year Rate Comparison (SEA): The SY 2017-18 Four-Year graduation rate is higher/lower by 3 percentage points or more than the SY 2016-17 Four-Year graduation rate for the following subgroups with total cohort counts of 500 students or more: ALL, ECODIS, HOM, LEP, MA, MB, MHL, MNP, MW, CWD. _x000a__x000a_Discrepancies by subgroup:_x000a_- ALL: -4.43%_x000a_- ECODIS: 5.57%_x000a_- HOM: -25.85%_x000a_- LEP: -15.59%_x000a_- MA: 4.68%_x000a_- MB: -6.08%_x000a_- MHL: -4.14%_x000a_- MNP: -5%_x000a_- MW: -3.7%_x000a_- CWD: -5.43%_x000a__x000a_While this may be correct, this is a larger change than we would typically expect to see, so we are flagging it for your attention. Please check data and resubmit or submit a data note to explain why these data are accurate."/>
    <m/>
    <m/>
    <s v="no change"/>
    <m/>
    <m/>
    <m/>
    <m/>
    <s v="Prior Year Rate Comparison (SEA): The SY 2017-18 Four-Year graduation rate is higher/lower by 3 percentage points or more than the SY 2016-17 Four-Year graduation rate for the following subgroups with total cohort counts of 500 students or more: ALL, ECODIS, HOM, LEP, MA, MB, MHL, MNP, MW, CWD. _x000a__x000a_Discrepancies by subgroup:_x000a_- ALL: -4.43%_x000a_- ECODIS: 5.57%_x000a_- HOM: -25.85%_x000a_- LEP: -15.59%_x000a_- MA: 4.68%_x000a_- MB: -6.08%_x000a_- MHL: -4.14%_x000a_- MNP: -5%_x000a_- MW: -3.7%_x000a_- CWD: -5.43%_x000a__x000a_While this may be correct, this is a larger change than we would typically expect to see, so we are flagging it for your attention. Please check data and resubmit or submit a data note to explain why these data are accurate."/>
    <s v="See above note, &quot;EDFACTS analysis does not align with specs 150 and 151 data submitted by Wyoming in 2016-17 and 2017-18….&quot;"/>
    <s v="No resubmission"/>
    <s v="Did not resolve"/>
    <m/>
    <s v="Prior Year Rate Comparison (SEA): The SY 2017-18 Four-Year graduation rate is higher/lower by 3 percentage points or more than the SY 2016-17 Four-Year graduation rate for the following subgroups with total cohort counts of 500 students or more: ALL, ECODIS, HOM, LEP, MA, MB, MHL, MNP, MW, CWD. _x000a__x000a_Discrepancies by subgroup:_x000a_- ALL: -4.43%_x000a_- ECODIS: 5.57%_x000a_- HOM: -25.85%_x000a_- LEP: -15.59%_x000a_- MA: 4.68%_x000a_- MB: -6.08%_x000a_- MHL: -4.14%_x000a_- MNP: -5.00%_x000a_- MW: -3.70%_x000a_- CWD: -5.43%_x000a__x000a_While this may be correct, this is a larger change than we would typically expect to see, so we are flagging it for your attention. "/>
    <m/>
    <m/>
    <m/>
    <m/>
    <x v="0"/>
    <m/>
    <s v="Prior Year Rate Comparison (SEA): The SY 2017-18 Four-Year graduation rate is higher/lower by 3 percentage points or more than the SY 2016-17 Four-Year graduation rate for the following subgroups with total cohort counts of 500 students or more: ALL, ECODIS, HOM, LEP, MA, MB, MHL, MNP, MW, CWD. _x000a__x000a_Discrepancies by subgroup:_x000a_- ALL: -4.43%_x000a_- ECODIS: 5.57%_x000a_- HOM: -25.85%_x000a_- LEP: -15.59%_x000a_- MA: 4.68%_x000a_- MB: -6.08%_x000a_- MHL: -4.14%_x000a_- MNP: -5.00%_x000a_- MW: -3.70%_x000a_- CWD: -5.43%_x000a__x000a_While this may be correct, this is a larger change than we would typically expect to see, so we are flagging it for your attention. "/>
    <m/>
    <s v="See above note, &quot;EDFACTS analysis does not align with specs 150 and 151 data submitted by Wyoming in 2016-17 and 2017-18….&quot;"/>
    <m/>
    <s v="Include"/>
    <s v="Y2Y explained"/>
    <s v="PSC Outreach"/>
    <m/>
    <s v="No"/>
    <s v="Prior Year Rate Comparison (SEA): The SY 2017-18 Four-Year graduation rate is higher/lower by 3 percentage points or more than the SY 2016-17 Four-Year graduation rate for the following subgroups with total cohort counts of 500 students or more: ALL, ECODIS, HOM, LEP, MA, MB, MHL, MNP, MW, CWD. _x000a__x000a_Discrepancies by subgroup:_x000a_- ALL: -4.43%_x000a_- ECODIS: 5.57%_x000a_- HOM: -25.85%_x000a_- LEP: -15.59%_x000a_- MA: 4.68%_x000a_- MB: -6.08%_x000a_- MHL: -4.14%_x000a_- MNP: -5.00%_x000a_- MW: -3.70%_x000a_- CWD: -5.43%_x000a__x000a_While this may be correct, this is a larger change than we would typically expect to see, so we are flagging it for your attention. "/>
    <s v="See above note, &quot;EDFACTS analysis does not align with specs 150 and 151 data submitted by Wyoming in 2016-17 and 2017-18….&quot;"/>
    <s v="Sarah/Stephanie: PSC will reach out to WY to work with them to verify 1617 data."/>
    <m/>
    <m/>
    <m/>
    <m/>
    <m/>
  </r>
  <r>
    <s v="DQR-ACGR-010_WY_1_001"/>
    <s v="ACGR CDQR"/>
    <s v="OESE/OSS"/>
    <s v="2017-18"/>
    <x v="52"/>
    <s v="WY"/>
    <m/>
    <s v="DQR-ACGR-010"/>
    <n v="150"/>
    <n v="695"/>
    <s v="LEA"/>
    <x v="0"/>
    <s v="ALL STUDENTS"/>
    <s v="Prior Year Rate Comparison (LEA): The SY 2017-18 Four-Year Grand Total graduation rate is higher/lower by 3 percentage points or more than the SY 2016-17 Four-Year graduation rate in 2 LEAs containing 500 students or more._x000a__x000a_LEAs identified:_x000a_-Laramie County School District, NCES ID: 5601980, STATE ID:1101000_x000a_-Natrona County School District, NCES ID: 5604510, STATE ID:1301000_x000a__x000a_While this may be correct, this is a larger change than we would typically expect to see, so we are flagging it for your attention. Please revise data and resubmit or explain in a data note why these data are accurate."/>
    <m/>
    <m/>
    <s v="no change"/>
    <m/>
    <m/>
    <m/>
    <m/>
    <s v="Prior Year Rate Comparison (LEA): The SY 2017-18 Four-Year Grand Total graduation rate is higher/lower by 3 percentage points or more than the SY 2016-17 Four-Year graduation rate in 2 LEAs containing 500 students or more._x000a__x000a_LEAs identified:_x000a_-Laramie County School District, NCES ID: 5601980, STATE ID:1101000_x000a_-Natrona County School District, NCES ID: 5604510, STATE ID:1301000_x000a__x000a_While this may be correct, this is a larger change than we would typically expect to see, so we are flagging it for your attention. Please revise data and resubmit or explain in a data note why these data are accurate."/>
    <s v="EDFACTS analysis does not align with specs 150 and 151 data submitted by Wyoming in 2016-17 and 2017-18.  Please see new worksheet &quot;WY_ACGR analysis&quot; and provide explanation, questions, and additional detail where necessary. Analysis provided is state level only, but district level data comparsion also revealed these business rule warning to be out of alignment with data submitted by Wyoming.  Wyoming is also concerned that data on NCES sites such as https://nces.ed.gov/fastfacts/display.asp?id=805 displays INCORRECT (different than submitted) data for Wyoming.  Are issues related?"/>
    <s v="No resubmission"/>
    <s v="Did not resolve"/>
    <m/>
    <s v="Prior Year Rate Comparison (LEA): The SY 2017-18 Four-Year Grand Total graduation rate is higher/lower by 3 percentage points or more than the SY 2016-17 Four-Year graduation rate in 2 LEAs containing 500 students or more._x000a__x000a_LEAs identified:_x000a_-Laramie County School District, NCES ID: 5601980, STATE ID:1101000_x000a_-Natrona County School District, NCES ID: 5604510, STATE ID:1301000_x000a__x000a_While this may be correct, this is a larger change than we would typically expect to see, so we are flagging it for your attention. "/>
    <m/>
    <m/>
    <m/>
    <m/>
    <x v="0"/>
    <m/>
    <s v="Prior Year Rate Comparison (LEA): The SY 2017-18 Four-Year Grand Total graduation rate is higher/lower by 3 percentage points or more than the SY 2016-17 Four-Year graduation rate in 2 LEAs containing 500 students or more._x000a__x000a_LEAs identified:_x000a_-Laramie County School District, NCES ID: 5601980, STATE ID:1101000_x000a_-Natrona County School District, NCES ID: 5604510, STATE ID:1301000_x000a__x000a_While this may be correct, this is a larger change than we would typically expect to see, so we are flagging it for your attention. "/>
    <m/>
    <s v="EDFACTS analysis does not align with specs 150 and 151 data submitted by Wyoming in 2016-17 and 2017-18.  Please see new worksheet &quot;WY_ACGR analysis&quot; and provide explanation, questions, and additional detail where necessary. Analysis provided is state level only, but district level data comparsion also revealed these business rule warning to be out of alignment with data submitted by Wyoming.  Wyoming is also concerned that data on NCES sites such as https://nces.ed.gov/fastfacts/display.asp?id=805 displays INCORRECT (different than submitted) data for Wyoming.  Are issues related?"/>
    <m/>
    <s v="Include"/>
    <s v="Y2Y explained"/>
    <s v="PSC Outreach"/>
    <m/>
    <s v="No"/>
    <s v="Prior Year Rate Comparison (LEA): The SY 2017-18 Four-Year Grand Total graduation rate is higher/lower by 3 percentage points or more than the SY 2016-17 Four-Year graduation rate in 2 LEAs containing 500 students or more._x000a__x000a_LEAs identified:_x000a_-Laramie County School District, NCES ID: 5601980, STATE ID:1101000_x000a_-Natrona County School District, NCES ID: 5604510, STATE ID:1301000_x000a__x000a_While this may be correct, this is a larger change than we would typically expect to see, so we are flagging it for your attention. "/>
    <s v="EDFACTS analysis does not align with specs 150 and 151 data submitted by Wyoming in 2016-17 and 2017-18.  Please see new worksheet &quot;WY_ACGR analysis&quot; and provide explanation, questions, and additional detail where necessary. Analysis provided is state level only, but district level data comparsion also revealed these business rule warning to be out of alignment with data submitted by Wyoming.  Wyoming is also concerned that data on NCES sites such as https://nces.ed.gov/fastfacts/display.asp?id=805 displays INCORRECT (different than submitted) data for Wyoming.  Are issues related?"/>
    <s v="Sarah/Stephanie: PSC will reach out to WY to work with them to verify 1617 data."/>
    <m/>
    <m/>
    <m/>
    <m/>
    <m/>
  </r>
  <r>
    <s v="DQR-ACGR-012_WY_1_001"/>
    <s v="ACGR CDQR"/>
    <s v="OESE/OSS"/>
    <s v="2017-18"/>
    <x v="52"/>
    <s v="WY"/>
    <m/>
    <s v="DQR-ACGR-012"/>
    <n v="150"/>
    <s v="695, 697"/>
    <s v="SEA"/>
    <x v="1"/>
    <s v="ALL STUDENTS"/>
    <s v="Prior Year Rate Comparison (SEA): The SY 2017-18 5-Year Grand Total graduation rate is different from the SY 2017-18 4-Year Grand Total graduation rate by -4.09 percentage points. While this data may be correct, it is a larger discrepancy than expected. Please revise data and resubmit or explain in a data note why these data are accurate."/>
    <m/>
    <m/>
    <s v="no change"/>
    <m/>
    <m/>
    <m/>
    <m/>
    <s v="Prior Year Rate Comparison (SEA): The SY 2017-18 5-Year Grand Total graduation rate is different from the SY 2017-18 4-Year Grand Total graduation rate by -4.09 percentage points. While this data may be correct, it is a larger discrepancy than expected. Please revise data and resubmit or explain in a data note why these data are accurate."/>
    <s v="See above note, &quot;EDFACTS analysis does not align with specs 150 and 151 data submitted by Wyoming in 2016-17 and 2017-18….&quot;"/>
    <s v="No resubmission"/>
    <s v="Did not resolve"/>
    <m/>
    <s v="Prior Year Rate Comparison (SEA): The SY 2017-18 5-Year Grand Total graduation rate is different from the SY 2016-17 4-Year Grand Total graduation rate by -4.09 percentage points. While this data may be correct, it is a larger discrepancy than expected. "/>
    <m/>
    <m/>
    <m/>
    <m/>
    <x v="0"/>
    <m/>
    <s v="Prior Year Rate Comparison (SEA): The SY 2017-18 5-Year Grand Total graduation rate is different from the SY 2016-17 4-Year Grand Total graduation rate by -4.09 percentage points. While this data may be correct, it is a larger discrepancy than expected. "/>
    <m/>
    <s v="See above note, &quot;EDFACTS analysis does not align with specs 150 and 151 data submitted by Wyoming in 2016-17 and 2017-18….&quot;"/>
    <m/>
    <s v="Exclude"/>
    <s v="Not relevant"/>
    <s v="PSC Outreach"/>
    <m/>
    <s v="No"/>
    <m/>
    <m/>
    <s v="Sarah/Stephanie: PSC will reach out to WY to work with them to verify 1617 data."/>
    <m/>
    <m/>
    <m/>
    <m/>
    <m/>
  </r>
  <r>
    <s v="DQR-ACGR-012_WY_1_002"/>
    <s v="ACGR CDQR"/>
    <s v="OESE/OSS"/>
    <s v="2017-18"/>
    <x v="52"/>
    <s v="WY"/>
    <m/>
    <s v="DQR-ACGR-012"/>
    <n v="150"/>
    <s v="695, 697"/>
    <s v="LEA"/>
    <x v="1"/>
    <s v="ALL STUDENTS"/>
    <s v="The SY 2017-18 5-Year Grand Total graduation rate is different from the SY 2017-18 4-Year Grand Total graduation rate by 10 percentage points or more for 5 LEAs with total cohort counts of 250 students or more._x000a__x000a_LEAs identified: _x000a_-Campbell County School District, NCES ID: 5601470, STATE ID:301000_x000a_-Laramie County School District, NCES ID: 5601980, STATE ID:1101000_x000a_-Natrona County School District, NCES ID: 5604510, STATE ID:1301000_x000a_-Sheridan County School District, NCES ID: 5605695, STATE ID:1702000_x000a_-Sweetwater County School District, NCES ID: 5605302, STATE ID:1901000_x000a__x000a_While this data may be correct, it is a larger discrepancy than expected. Please check data and resubmit or submit a data note to explain why these data are accurate."/>
    <m/>
    <m/>
    <s v="no change"/>
    <m/>
    <m/>
    <m/>
    <m/>
    <s v="The SY 2017-18 5-Year Grand Total graduation rate is less than the SY 2016-17 4-Year Grand Total graduation rate for 5 LEAs with total cohort counts of 250 students or more._x000a__x000a_LEAs identified: _x000a_-Campbell County School District, NCES ID: 5601470, STATE ID:301000_x000a_-Laramie County School District, NCES ID: 5601980, STATE ID:1101000_x000a_-Natrona County School District, NCES ID: 5604510, STATE ID:1301000_x000a_-Sheridan County School District, NCES ID: 5605695, STATE ID:1702000_x000a_-Sweetwater County School District, NCES ID: 5605302, STATE ID:1901000_x000a__x000a_Please check data and resubmit or submit a data note to explain why these data are accurate."/>
    <s v="See above note, &quot;EDFACTS analysis does not align with specs 150 and 151 data submitted by Wyoming in 2016-17 and 2017-18….&quot;"/>
    <s v="No resubmission"/>
    <s v="Did not resolve"/>
    <m/>
    <s v="The SY 2017-18 5-Year Grand Total graduation rate is lower than the SY 2016-17 4-Year Grand Total graduation rate for 5 LEAs with total cohort counts of 250 students or more._x000a__x000a_LEAs identified: _x000a_-Campbell County School District, NCES ID: 5601470, STATE ID:301000_x000a_-Laramie County School District, NCES ID: 5601980, STATE ID:1101000_x000a_-Natrona County School District, NCES ID: 5604510, STATE ID:1301000_x000a_-Sheridan County School District, NCES ID: 5605695, STATE ID:1702000_x000a_-Sweetwater County School District, NCES ID: 5605302, STATE ID:1901000_x000a__x000a_While this data may be correct, it is a larger discrepancy than expected. "/>
    <m/>
    <m/>
    <m/>
    <m/>
    <x v="0"/>
    <m/>
    <s v="The SY 2017-18 5-Year Grand Total graduation rate is lower than the SY 2016-17 4-Year Grand Total graduation rate for 5 LEAs with total cohort counts of 250 students or more._x000a__x000a_LEAs identified: _x000a_-Campbell County School District, NCES ID: 5601470, STATE ID:301000_x000a_-Laramie County School District, NCES ID: 5601980, STATE ID:1101000_x000a_-Natrona County School District, NCES ID: 5604510, STATE ID:1301000_x000a_-Sheridan County School District, NCES ID: 5605695, STATE ID:1702000_x000a_-Sweetwater County School District, NCES ID: 5605302, STATE ID:1901000_x000a__x000a_While this data may be correct, it is a larger discrepancy than expected. "/>
    <m/>
    <s v="See above note, &quot;EDFACTS analysis does not align with specs 150 and 151 data submitted by Wyoming in 2016-17 and 2017-18….&quot;"/>
    <m/>
    <s v="Exclude"/>
    <s v="Not relevant"/>
    <s v="PSC Outreach"/>
    <m/>
    <s v="No"/>
    <m/>
    <m/>
    <s v="Sarah/Stephanie: PSC will reach out to WY to work with them to verify 1617 data."/>
    <m/>
    <m/>
    <m/>
    <m/>
    <m/>
  </r>
  <r>
    <s v="DQR-ACGR-013_WY_1_001"/>
    <s v="ACGR CDQR"/>
    <s v="OESE/OSS"/>
    <s v="2017-18"/>
    <x v="52"/>
    <s v="WY"/>
    <m/>
    <s v="DQR-ACGR-013"/>
    <n v="150"/>
    <s v="695, 697"/>
    <s v="SEA"/>
    <x v="2"/>
    <s v="CWD"/>
    <s v="Prior Year Rate Comparison (CWD): The SY 2017-18 5-Year graduation rate for CWD students is higher than the SY 2017-18 4-Year graduation rate for CWD students by -4.53 percentage points. While this data may be correct, it is a larger discrepancy than expected. Please revise data and resubmit or explain in a data note why these data are accurate."/>
    <m/>
    <m/>
    <s v="no change"/>
    <m/>
    <m/>
    <m/>
    <m/>
    <s v="Prior Year Rate Comparison (CWD): The SY 2017-18 5-Year graduation rate for CWD students is higher than the SY 2017-18 4-Year graduation rate for CWD students by -4.53 percentage points. While this data may be correct, it is a larger discrepancy than expected. Please revise data and resubmit or explain in a data note why these data are accurate."/>
    <s v="See above note, &quot;EDFACTS analysis does not align with specs 150 and 151 data submitted by Wyoming in 2016-17 and 2017-18….&quot;"/>
    <s v="No resubmission"/>
    <s v="Did not resolve"/>
    <m/>
    <s v="Prior Year Rate Comparison (CWD): The SY 2017-18 5-Year graduation rate for CWD students is higher than the SY 2016-17 4-Year graduation rate for CWD students by -4.53 percentage points. While this data may be correct, it is a larger discrepancy than expected. "/>
    <m/>
    <m/>
    <m/>
    <m/>
    <x v="0"/>
    <m/>
    <s v="Prior Year Rate Comparison (CWD): The SY 2017-18 5-Year graduation rate for CWD students is higher than the SY 2016-17 4-Year graduation rate for CWD students by -4.53 percentage points. While this data may be correct, it is a larger discrepancy than expected. "/>
    <m/>
    <s v="See above note, &quot;EDFACTS analysis does not align with specs 150 and 151 data submitted by Wyoming in 2016-17 and 2017-18….&quot;"/>
    <m/>
    <s v="Exclude"/>
    <s v="Not relevant"/>
    <s v="PSC Outreach"/>
    <m/>
    <s v="No"/>
    <m/>
    <m/>
    <s v="Sarah/Stephanie: PSC will reach out to WY to work with them to verify 1617 data."/>
    <m/>
    <m/>
    <m/>
    <m/>
    <m/>
  </r>
  <r>
    <s v="DQR-ACGR-014a_WY_1_001"/>
    <s v="ACGR CDQR"/>
    <s v="OESE/OSS"/>
    <s v="2017-18"/>
    <x v="52"/>
    <s v="WY"/>
    <m/>
    <s v="DQR-ACGR-014a"/>
    <s v="151, 009"/>
    <s v="696, 85"/>
    <s v="SEA"/>
    <x v="7"/>
    <s v="CWD"/>
    <s v="Four-Year Cohort Count to IDEA Exiting Comparison: The number of CWD Four-Year Cohort graduates reported in FS151 does not match the number of students reported as having graduated with a regular high school diploma in FS009. The discrepancy comprises 167 students and is a difference of 2797%. Please revise data and resubmit or explain in a data note why these data are accurate."/>
    <m/>
    <m/>
    <s v="no change"/>
    <m/>
    <m/>
    <m/>
    <m/>
    <s v="Four-Year Cohort Count to IDEA Exiting Comparison: The number of CWD Four-Year Cohort graduates reported in FS151 does not match the number of students reported as having graduated with a regular high school diploma in FS009. The discrepancy comprises 167 students and is a difference of 2797%. Please revise data and resubmit or explain in a data note why these data are accurate."/>
    <s v="2016-17 and 2017-18 submitted is correct. 597 students were reported as GRADCOHORT4YR WDIS graduates in the 2017-18 Edfacts spec 151 file, and 430 students were reported as IDEAEXITSPED GHS grduates in the 2017-18 Edfacts spec 009 file. There are several reasons these counts will never match.  The 009 file is an annual file, while every student on an IEP at any time during high school is included in the IDEA subgroup in specs 150 and 151.  Also, graduates in the 009 file may be a part of the 4, 5, or 6 year cohort in 150 and 151 reporting.  The quoted difference of 2797% does not make any logical sense to Wyoming.  Please explain."/>
    <s v="No resubmission"/>
    <s v="Did not resolve"/>
    <m/>
    <s v="Four-Year Cohort Count to IDEA Exiting Comparison: The number of CWD Four-Year Cohort graduates reported in FS151 does not match the number of students reported as having graduated with a regular high school diploma in FS009. The discrepancy comprises 167 students and is a difference of 27.97%. "/>
    <m/>
    <m/>
    <m/>
    <m/>
    <x v="0"/>
    <m/>
    <s v="Four-Year Cohort Count to IDEA Exiting Comparison: The number of CWD Four-Year Cohort graduates reported in FS151 does not match the number of students reported as having graduated with a regular high school diploma in FS009. The discrepancy comprises 167 students and is a difference of 27.97%. "/>
    <m/>
    <s v="2016-17 and 2017-18 submitted is correct. 597 students were reported as GRADCOHORT4YR WDIS graduates in the 2017-18 Edfacts spec 151 file, and 430 students were reported as IDEAEXITSPED GHS grduates in the 2017-18 Edfacts spec 009 file. There are several reasons these counts will never match.  The 009 file is an annual file, while every student on an IEP at any time during high school is included in the IDEA subgroup in specs 150 and 151.  Also, graduates in the 009 file may be a part of the 4, 5, or 6 year cohort in 150 and 151 reporting.  The quoted difference of 2797% does not make any logical sense to Wyoming.  Please explain."/>
    <m/>
    <s v="Include"/>
    <s v="Relevant to data use"/>
    <s v="Include, edited"/>
    <s v="Relevant to data use"/>
    <s v="Yes"/>
    <s v="Four-Year Cohort Count to IDEA Exiting Comparison: The number of CWD Four-Year Cohort graduates reported in FS151 does not match the number of students reported as having graduated with a regular high school diploma in FS009. The discrepancy comprises 167 students and is a difference of 27.97%. _x000a__x000a_ED Note: State indicated that data were correct as reported."/>
    <s v="...There are several reasons these counts will never match.  The 009 file is an annual file, while every student on an IEP at any time during high school is included in the IDEA subgroup in specs 150 and 151.  Also, graduates in the 009 file may be a part of the 4, 5, or 6 year cohort in 150 and 151 reporting..."/>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FC2FF1-B0BB-4E21-8961-A936E92AEC4D}" name="PivotTable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2:C58" firstHeaderRow="1" firstDataRow="3" firstDataCol="1"/>
  <pivotFields count="50">
    <pivotField dataField="1" showAll="0" defaultSubtotal="0"/>
    <pivotField showAll="0" defaultSubtotal="0"/>
    <pivotField showAll="0" defaultSubtotal="0"/>
    <pivotField showAll="0" defaultSubtotal="0"/>
    <pivotField axis="axisRow" showAll="0" defaultSubtotal="0">
      <items count="53">
        <item x="1"/>
        <item x="0"/>
        <item x="3"/>
        <item x="2"/>
        <item x="4"/>
        <item x="5"/>
        <item x="6"/>
        <item x="7"/>
        <item x="9"/>
        <item x="8"/>
        <item x="10"/>
        <item x="11"/>
        <item x="12"/>
        <item x="14"/>
        <item x="15"/>
        <item x="16"/>
        <item x="13"/>
        <item x="17"/>
        <item x="18"/>
        <item x="19"/>
        <item x="22"/>
        <item x="21"/>
        <item x="20"/>
        <item x="23"/>
        <item x="24"/>
        <item x="26"/>
        <item x="25"/>
        <item x="27"/>
        <item x="30"/>
        <item x="34"/>
        <item x="31"/>
        <item x="32"/>
        <item x="33"/>
        <item x="35"/>
        <item x="28"/>
        <item x="29"/>
        <item x="36"/>
        <item x="37"/>
        <item x="38"/>
        <item x="39"/>
        <item x="40"/>
        <item x="41"/>
        <item x="42"/>
        <item x="43"/>
        <item x="44"/>
        <item x="45"/>
        <item x="46"/>
        <item x="48"/>
        <item x="47"/>
        <item x="49"/>
        <item x="51"/>
        <item x="50"/>
        <item x="52"/>
      </items>
    </pivotField>
    <pivotField showAll="0" defaultSubtotal="0"/>
    <pivotField subtotalTop="0" showAll="0" defaultSubtotal="0"/>
    <pivotField showAll="0" defaultSubtotal="0"/>
    <pivotField showAll="0" defaultSubtotal="0"/>
    <pivotField showAll="0" defaultSubtotal="0"/>
    <pivotField showAll="0" defaultSubtotal="0"/>
    <pivotField axis="axisCol" showAll="0" defaultSubtotal="0">
      <items count="18">
        <item x="4"/>
        <item x="5"/>
        <item x="7"/>
        <item x="13"/>
        <item x="14"/>
        <item x="12"/>
        <item x="17"/>
        <item x="11"/>
        <item x="3"/>
        <item x="9"/>
        <item x="15"/>
        <item x="10"/>
        <item x="1"/>
        <item x="6"/>
        <item x="0"/>
        <item x="2"/>
        <item x="8"/>
        <item x="16"/>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Col" showAll="0" defaultSubtotal="0">
      <items count="3">
        <item n="Resolved through resubmission" sd="0" x="1"/>
        <item n="Remaining" sd="0" x="0"/>
        <item n="New (as of mini-CDQR)" sd="0" m="1" x="2"/>
      </items>
    </pivotField>
    <pivotField showAll="0" defaultSubtotal="0"/>
    <pivotField showAll="0" defaultSubtotal="0"/>
    <pivotField subtotalTop="0"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4"/>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2">
    <field x="31"/>
    <field x="11"/>
  </colFields>
  <colItems count="2">
    <i>
      <x/>
    </i>
    <i>
      <x v="1"/>
    </i>
  </colItems>
  <dataFields count="1">
    <dataField name="Count of DQ Issue ID" fld="0" subtotal="count" baseField="0" baseItem="0"/>
  </dataFields>
  <formats count="4">
    <format dxfId="3">
      <pivotArea dataOnly="0" labelOnly="1" fieldPosition="0">
        <references count="1">
          <reference field="31" count="1">
            <x v="0"/>
          </reference>
        </references>
      </pivotArea>
    </format>
    <format dxfId="2">
      <pivotArea dataOnly="0" labelOnly="1" fieldPosition="0">
        <references count="2">
          <reference field="11" count="15">
            <x v="0"/>
            <x v="2"/>
            <x v="3"/>
            <x v="4"/>
            <x v="5"/>
            <x v="6"/>
            <x v="7"/>
            <x v="8"/>
            <x v="9"/>
            <x v="10"/>
            <x v="11"/>
            <x v="12"/>
            <x v="13"/>
            <x v="14"/>
            <x v="16"/>
          </reference>
          <reference field="31" count="1" selected="0">
            <x v="0"/>
          </reference>
        </references>
      </pivotArea>
    </format>
    <format dxfId="1">
      <pivotArea dataOnly="0" labelOnly="1" fieldPosition="0">
        <references count="2">
          <reference field="11" count="16">
            <x v="0"/>
            <x v="1"/>
            <x v="2"/>
            <x v="3"/>
            <x v="4"/>
            <x v="5"/>
            <x v="7"/>
            <x v="8"/>
            <x v="9"/>
            <x v="11"/>
            <x v="12"/>
            <x v="13"/>
            <x v="14"/>
            <x v="15"/>
            <x v="16"/>
            <x v="17"/>
          </reference>
          <reference field="31" count="1" selected="0">
            <x v="1"/>
          </reference>
        </references>
      </pivotArea>
    </format>
    <format dxfId="0">
      <pivotArea dataOnly="0" labelOnly="1" fieldPosition="0">
        <references count="1">
          <reference field="3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885F1-18FE-4297-82BA-AC9282C8493A}">
  <dimension ref="A1:C58"/>
  <sheetViews>
    <sheetView workbookViewId="0">
      <selection activeCell="A2" sqref="A2"/>
    </sheetView>
  </sheetViews>
  <sheetFormatPr defaultRowHeight="15" x14ac:dyDescent="0.25"/>
  <cols>
    <col min="1" max="1" width="29.42578125" bestFit="1" customWidth="1"/>
    <col min="2" max="2" width="16.28515625" bestFit="1" customWidth="1"/>
    <col min="3" max="3" width="12.28515625" bestFit="1" customWidth="1"/>
    <col min="4" max="4" width="10" bestFit="1" customWidth="1"/>
    <col min="5" max="5" width="53.28515625" bestFit="1" customWidth="1"/>
    <col min="6" max="6" width="27" bestFit="1" customWidth="1"/>
    <col min="7" max="7" width="13.7109375" bestFit="1" customWidth="1"/>
    <col min="8" max="8" width="16" bestFit="1" customWidth="1"/>
    <col min="9" max="9" width="26.5703125" bestFit="1" customWidth="1"/>
    <col min="10" max="10" width="20.28515625" bestFit="1" customWidth="1"/>
    <col min="11" max="11" width="14.28515625" bestFit="1" customWidth="1"/>
    <col min="12" max="12" width="16.85546875" bestFit="1" customWidth="1"/>
    <col min="13" max="13" width="36.85546875" bestFit="1" customWidth="1"/>
    <col min="14" max="14" width="29" bestFit="1" customWidth="1"/>
    <col min="15" max="15" width="27.7109375" bestFit="1" customWidth="1"/>
    <col min="16" max="16" width="10.42578125" bestFit="1" customWidth="1"/>
    <col min="17" max="17" width="10.5703125" bestFit="1" customWidth="1"/>
    <col min="18" max="18" width="7.28515625" bestFit="1" customWidth="1"/>
    <col min="19" max="19" width="23.5703125" bestFit="1" customWidth="1"/>
    <col min="20" max="20" width="32.85546875" bestFit="1" customWidth="1"/>
    <col min="21" max="21" width="31.85546875" bestFit="1" customWidth="1"/>
    <col min="22" max="22" width="20.5703125" bestFit="1" customWidth="1"/>
    <col min="23" max="23" width="26.5703125" bestFit="1" customWidth="1"/>
    <col min="24" max="24" width="35" bestFit="1" customWidth="1"/>
    <col min="25" max="25" width="26" bestFit="1" customWidth="1"/>
    <col min="26" max="26" width="16.85546875" bestFit="1" customWidth="1"/>
    <col min="27" max="27" width="36.85546875" bestFit="1" customWidth="1"/>
    <col min="28" max="28" width="29" bestFit="1" customWidth="1"/>
    <col min="29" max="29" width="27.7109375" bestFit="1" customWidth="1"/>
    <col min="30" max="30" width="43.42578125" bestFit="1" customWidth="1"/>
    <col min="31" max="31" width="10.5703125" bestFit="1" customWidth="1"/>
    <col min="32" max="32" width="7.28515625" bestFit="1" customWidth="1"/>
  </cols>
  <sheetData>
    <row r="1" spans="1:3" ht="18.75" x14ac:dyDescent="0.3">
      <c r="A1" s="10" t="s">
        <v>566</v>
      </c>
    </row>
    <row r="2" spans="1:3" x14ac:dyDescent="0.25">
      <c r="A2" s="6" t="s">
        <v>563</v>
      </c>
      <c r="B2" s="6" t="s">
        <v>560</v>
      </c>
    </row>
    <row r="3" spans="1:3" ht="45" x14ac:dyDescent="0.25">
      <c r="B3" s="9" t="s">
        <v>565</v>
      </c>
      <c r="C3" t="s">
        <v>567</v>
      </c>
    </row>
    <row r="4" spans="1:3" x14ac:dyDescent="0.25">
      <c r="A4" s="6" t="s">
        <v>559</v>
      </c>
    </row>
    <row r="5" spans="1:3" x14ac:dyDescent="0.25">
      <c r="A5" s="7" t="s">
        <v>21</v>
      </c>
      <c r="B5" s="8">
        <v>1</v>
      </c>
      <c r="C5" s="8">
        <v>5</v>
      </c>
    </row>
    <row r="6" spans="1:3" x14ac:dyDescent="0.25">
      <c r="A6" s="7" t="s">
        <v>7</v>
      </c>
      <c r="B6" s="8">
        <v>3</v>
      </c>
      <c r="C6" s="8">
        <v>6</v>
      </c>
    </row>
    <row r="7" spans="1:3" x14ac:dyDescent="0.25">
      <c r="A7" s="7" t="s">
        <v>117</v>
      </c>
      <c r="B7" s="8"/>
      <c r="C7" s="8">
        <v>7</v>
      </c>
    </row>
    <row r="8" spans="1:3" x14ac:dyDescent="0.25">
      <c r="A8" s="7" t="s">
        <v>120</v>
      </c>
      <c r="B8" s="8">
        <v>1</v>
      </c>
      <c r="C8" s="8">
        <v>5</v>
      </c>
    </row>
    <row r="9" spans="1:3" x14ac:dyDescent="0.25">
      <c r="A9" s="7" t="s">
        <v>57</v>
      </c>
      <c r="B9" s="8">
        <v>1</v>
      </c>
      <c r="C9" s="8">
        <v>4</v>
      </c>
    </row>
    <row r="10" spans="1:3" x14ac:dyDescent="0.25">
      <c r="A10" s="7" t="s">
        <v>61</v>
      </c>
      <c r="B10" s="8">
        <v>1</v>
      </c>
      <c r="C10" s="8">
        <v>8</v>
      </c>
    </row>
    <row r="11" spans="1:3" x14ac:dyDescent="0.25">
      <c r="A11" s="7" t="s">
        <v>11</v>
      </c>
      <c r="B11" s="8"/>
      <c r="C11" s="8">
        <v>7</v>
      </c>
    </row>
    <row r="12" spans="1:3" x14ac:dyDescent="0.25">
      <c r="A12" s="7" t="s">
        <v>23</v>
      </c>
      <c r="B12" s="8">
        <v>4</v>
      </c>
      <c r="C12" s="8">
        <v>6</v>
      </c>
    </row>
    <row r="13" spans="1:3" x14ac:dyDescent="0.25">
      <c r="A13" s="7" t="s">
        <v>176</v>
      </c>
      <c r="B13" s="8"/>
      <c r="C13" s="8">
        <v>4</v>
      </c>
    </row>
    <row r="14" spans="1:3" x14ac:dyDescent="0.25">
      <c r="A14" s="7" t="s">
        <v>86</v>
      </c>
      <c r="B14" s="8"/>
      <c r="C14" s="8">
        <v>5</v>
      </c>
    </row>
    <row r="15" spans="1:3" x14ac:dyDescent="0.25">
      <c r="A15" s="7" t="s">
        <v>123</v>
      </c>
      <c r="B15" s="8"/>
      <c r="C15" s="8">
        <v>6</v>
      </c>
    </row>
    <row r="16" spans="1:3" x14ac:dyDescent="0.25">
      <c r="A16" s="7" t="s">
        <v>13</v>
      </c>
      <c r="B16" s="8">
        <v>1</v>
      </c>
      <c r="C16" s="8">
        <v>13</v>
      </c>
    </row>
    <row r="17" spans="1:3" x14ac:dyDescent="0.25">
      <c r="A17" s="7" t="s">
        <v>144</v>
      </c>
      <c r="B17" s="8">
        <v>1</v>
      </c>
      <c r="C17" s="8">
        <v>7</v>
      </c>
    </row>
    <row r="18" spans="1:3" x14ac:dyDescent="0.25">
      <c r="A18" s="7" t="s">
        <v>25</v>
      </c>
      <c r="B18" s="8"/>
      <c r="C18" s="8">
        <v>6</v>
      </c>
    </row>
    <row r="19" spans="1:3" x14ac:dyDescent="0.25">
      <c r="A19" s="7" t="s">
        <v>46</v>
      </c>
      <c r="B19" s="8"/>
      <c r="C19" s="8">
        <v>17</v>
      </c>
    </row>
    <row r="20" spans="1:3" x14ac:dyDescent="0.25">
      <c r="A20" s="7" t="s">
        <v>127</v>
      </c>
      <c r="B20" s="8"/>
      <c r="C20" s="8">
        <v>7</v>
      </c>
    </row>
    <row r="21" spans="1:3" x14ac:dyDescent="0.25">
      <c r="A21" s="7" t="s">
        <v>15</v>
      </c>
      <c r="B21" s="8">
        <v>4</v>
      </c>
      <c r="C21" s="8">
        <v>6</v>
      </c>
    </row>
    <row r="22" spans="1:3" x14ac:dyDescent="0.25">
      <c r="A22" s="7" t="s">
        <v>131</v>
      </c>
      <c r="B22" s="8"/>
      <c r="C22" s="8">
        <v>4</v>
      </c>
    </row>
    <row r="23" spans="1:3" x14ac:dyDescent="0.25">
      <c r="A23" s="7" t="s">
        <v>47</v>
      </c>
      <c r="B23" s="8"/>
      <c r="C23" s="8">
        <v>11</v>
      </c>
    </row>
    <row r="24" spans="1:3" x14ac:dyDescent="0.25">
      <c r="A24" s="7" t="s">
        <v>95</v>
      </c>
      <c r="B24" s="8">
        <v>4</v>
      </c>
      <c r="C24" s="8">
        <v>8</v>
      </c>
    </row>
    <row r="25" spans="1:3" x14ac:dyDescent="0.25">
      <c r="A25" s="7" t="s">
        <v>48</v>
      </c>
      <c r="B25" s="8">
        <v>7</v>
      </c>
      <c r="C25" s="8">
        <v>9</v>
      </c>
    </row>
    <row r="26" spans="1:3" x14ac:dyDescent="0.25">
      <c r="A26" s="7" t="s">
        <v>65</v>
      </c>
      <c r="B26" s="8">
        <v>1</v>
      </c>
      <c r="C26" s="8">
        <v>5</v>
      </c>
    </row>
    <row r="27" spans="1:3" x14ac:dyDescent="0.25">
      <c r="A27" s="7" t="s">
        <v>67</v>
      </c>
      <c r="B27" s="8">
        <v>1</v>
      </c>
      <c r="C27" s="8">
        <v>6</v>
      </c>
    </row>
    <row r="28" spans="1:3" x14ac:dyDescent="0.25">
      <c r="A28" s="7" t="s">
        <v>17</v>
      </c>
      <c r="B28" s="8"/>
      <c r="C28" s="8">
        <v>10</v>
      </c>
    </row>
    <row r="29" spans="1:3" x14ac:dyDescent="0.25">
      <c r="A29" s="7" t="s">
        <v>19</v>
      </c>
      <c r="B29" s="8"/>
      <c r="C29" s="8">
        <v>12</v>
      </c>
    </row>
    <row r="30" spans="1:3" x14ac:dyDescent="0.25">
      <c r="A30" s="7" t="s">
        <v>150</v>
      </c>
      <c r="B30" s="8">
        <v>1</v>
      </c>
      <c r="C30" s="8">
        <v>4</v>
      </c>
    </row>
    <row r="31" spans="1:3" x14ac:dyDescent="0.25">
      <c r="A31" s="7" t="s">
        <v>101</v>
      </c>
      <c r="B31" s="8"/>
      <c r="C31" s="8">
        <v>6</v>
      </c>
    </row>
    <row r="32" spans="1:3" x14ac:dyDescent="0.25">
      <c r="A32" s="7" t="s">
        <v>153</v>
      </c>
      <c r="B32" s="8"/>
      <c r="C32" s="8">
        <v>2</v>
      </c>
    </row>
    <row r="33" spans="1:3" x14ac:dyDescent="0.25">
      <c r="A33" s="7" t="s">
        <v>37</v>
      </c>
      <c r="B33" s="8"/>
      <c r="C33" s="8">
        <v>7</v>
      </c>
    </row>
    <row r="34" spans="1:3" x14ac:dyDescent="0.25">
      <c r="A34" s="7" t="s">
        <v>27</v>
      </c>
      <c r="B34" s="8"/>
      <c r="C34" s="8">
        <v>10</v>
      </c>
    </row>
    <row r="35" spans="1:3" x14ac:dyDescent="0.25">
      <c r="A35" s="7" t="s">
        <v>49</v>
      </c>
      <c r="B35" s="8">
        <v>2</v>
      </c>
      <c r="C35" s="8">
        <v>2</v>
      </c>
    </row>
    <row r="36" spans="1:3" x14ac:dyDescent="0.25">
      <c r="A36" s="7" t="s">
        <v>50</v>
      </c>
      <c r="B36" s="8">
        <v>8</v>
      </c>
      <c r="C36" s="8">
        <v>6</v>
      </c>
    </row>
    <row r="37" spans="1:3" x14ac:dyDescent="0.25">
      <c r="A37" s="7" t="s">
        <v>35</v>
      </c>
      <c r="B37" s="8">
        <v>3</v>
      </c>
      <c r="C37" s="8">
        <v>13</v>
      </c>
    </row>
    <row r="38" spans="1:3" x14ac:dyDescent="0.25">
      <c r="A38" s="7" t="s">
        <v>111</v>
      </c>
      <c r="B38" s="8"/>
      <c r="C38" s="8">
        <v>8</v>
      </c>
    </row>
    <row r="39" spans="1:3" x14ac:dyDescent="0.25">
      <c r="A39" s="7" t="s">
        <v>51</v>
      </c>
      <c r="B39" s="8">
        <v>1</v>
      </c>
      <c r="C39" s="8">
        <v>11</v>
      </c>
    </row>
    <row r="40" spans="1:3" x14ac:dyDescent="0.25">
      <c r="A40" s="7" t="s">
        <v>39</v>
      </c>
      <c r="B40" s="8">
        <v>5</v>
      </c>
      <c r="C40" s="8">
        <v>4</v>
      </c>
    </row>
    <row r="41" spans="1:3" x14ac:dyDescent="0.25">
      <c r="A41" s="7" t="s">
        <v>104</v>
      </c>
      <c r="B41" s="8"/>
      <c r="C41" s="8">
        <v>9</v>
      </c>
    </row>
    <row r="42" spans="1:3" x14ac:dyDescent="0.25">
      <c r="A42" s="7" t="s">
        <v>69</v>
      </c>
      <c r="B42" s="8">
        <v>1</v>
      </c>
      <c r="C42" s="8">
        <v>6</v>
      </c>
    </row>
    <row r="43" spans="1:3" x14ac:dyDescent="0.25">
      <c r="A43" s="7" t="s">
        <v>41</v>
      </c>
      <c r="B43" s="8"/>
      <c r="C43" s="8">
        <v>9</v>
      </c>
    </row>
    <row r="44" spans="1:3" x14ac:dyDescent="0.25">
      <c r="A44" s="7" t="s">
        <v>52</v>
      </c>
      <c r="B44" s="8"/>
      <c r="C44" s="8">
        <v>10</v>
      </c>
    </row>
    <row r="45" spans="1:3" x14ac:dyDescent="0.25">
      <c r="A45" s="7" t="s">
        <v>113</v>
      </c>
      <c r="B45" s="8">
        <v>1</v>
      </c>
      <c r="C45" s="8">
        <v>5</v>
      </c>
    </row>
    <row r="46" spans="1:3" x14ac:dyDescent="0.25">
      <c r="A46" s="7" t="s">
        <v>43</v>
      </c>
      <c r="B46" s="8">
        <v>1</v>
      </c>
      <c r="C46" s="8">
        <v>5</v>
      </c>
    </row>
    <row r="47" spans="1:3" x14ac:dyDescent="0.25">
      <c r="A47" s="7" t="s">
        <v>136</v>
      </c>
      <c r="B47" s="8"/>
      <c r="C47" s="8">
        <v>9</v>
      </c>
    </row>
    <row r="48" spans="1:3" x14ac:dyDescent="0.25">
      <c r="A48" s="7" t="s">
        <v>29</v>
      </c>
      <c r="B48" s="8"/>
      <c r="C48" s="8">
        <v>9</v>
      </c>
    </row>
    <row r="49" spans="1:3" x14ac:dyDescent="0.25">
      <c r="A49" s="7" t="s">
        <v>55</v>
      </c>
      <c r="B49" s="8">
        <v>3</v>
      </c>
      <c r="C49" s="8">
        <v>8</v>
      </c>
    </row>
    <row r="50" spans="1:3" x14ac:dyDescent="0.25">
      <c r="A50" s="7" t="s">
        <v>71</v>
      </c>
      <c r="B50" s="8">
        <v>1</v>
      </c>
      <c r="C50" s="8">
        <v>9</v>
      </c>
    </row>
    <row r="51" spans="1:3" x14ac:dyDescent="0.25">
      <c r="A51" s="7" t="s">
        <v>73</v>
      </c>
      <c r="B51" s="8">
        <v>1</v>
      </c>
      <c r="C51" s="8">
        <v>3</v>
      </c>
    </row>
    <row r="52" spans="1:3" x14ac:dyDescent="0.25">
      <c r="A52" s="7" t="s">
        <v>75</v>
      </c>
      <c r="B52" s="8">
        <v>1</v>
      </c>
      <c r="C52" s="8">
        <v>3</v>
      </c>
    </row>
    <row r="53" spans="1:3" x14ac:dyDescent="0.25">
      <c r="A53" s="7" t="s">
        <v>53</v>
      </c>
      <c r="B53" s="8"/>
      <c r="C53" s="8">
        <v>3</v>
      </c>
    </row>
    <row r="54" spans="1:3" x14ac:dyDescent="0.25">
      <c r="A54" s="7" t="s">
        <v>33</v>
      </c>
      <c r="B54" s="8">
        <v>10</v>
      </c>
      <c r="C54" s="8">
        <v>17</v>
      </c>
    </row>
    <row r="55" spans="1:3" x14ac:dyDescent="0.25">
      <c r="A55" s="7" t="s">
        <v>54</v>
      </c>
      <c r="B55" s="8">
        <v>3</v>
      </c>
      <c r="C55" s="8">
        <v>4</v>
      </c>
    </row>
    <row r="56" spans="1:3" x14ac:dyDescent="0.25">
      <c r="A56" s="7" t="s">
        <v>139</v>
      </c>
      <c r="B56" s="8"/>
      <c r="C56" s="8">
        <v>8</v>
      </c>
    </row>
    <row r="57" spans="1:3" x14ac:dyDescent="0.25">
      <c r="A57" s="7" t="s">
        <v>31</v>
      </c>
      <c r="B57" s="8"/>
      <c r="C57" s="8">
        <v>8</v>
      </c>
    </row>
    <row r="58" spans="1:3" x14ac:dyDescent="0.25">
      <c r="A58" s="7" t="s">
        <v>564</v>
      </c>
      <c r="B58" s="8">
        <v>72</v>
      </c>
      <c r="C58" s="8">
        <v>382</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3"/>
  <sheetViews>
    <sheetView tabSelected="1" zoomScale="90" zoomScaleNormal="90" workbookViewId="0">
      <pane xSplit="7" ySplit="1" topLeftCell="H30" activePane="bottomRight" state="frozen"/>
      <selection pane="topRight" activeCell="M1" sqref="M1"/>
      <selection pane="bottomLeft" activeCell="A3" sqref="A3"/>
      <selection pane="bottomRight" activeCell="A30" sqref="A30:XFD30"/>
    </sheetView>
  </sheetViews>
  <sheetFormatPr defaultColWidth="8.85546875" defaultRowHeight="15" x14ac:dyDescent="0.25"/>
  <cols>
    <col min="1" max="1" width="14.28515625" style="2" customWidth="1"/>
    <col min="2" max="2" width="6.42578125" style="2" customWidth="1"/>
    <col min="3" max="4" width="6.28515625" style="2" customWidth="1"/>
    <col min="5" max="5" width="6.7109375" style="2" customWidth="1"/>
    <col min="6" max="6" width="14.7109375" style="2" customWidth="1"/>
    <col min="7" max="7" width="10.28515625" style="2" customWidth="1"/>
    <col min="8" max="8" width="43.5703125" style="2" customWidth="1"/>
    <col min="9" max="9" width="37.85546875" style="2" customWidth="1"/>
    <col min="10" max="16384" width="8.85546875" style="2"/>
  </cols>
  <sheetData>
    <row r="1" spans="1:9" ht="47.25" x14ac:dyDescent="0.25">
      <c r="A1" s="3" t="s">
        <v>0</v>
      </c>
      <c r="B1" s="3" t="s">
        <v>1</v>
      </c>
      <c r="C1" s="4" t="s">
        <v>2</v>
      </c>
      <c r="D1" s="3" t="s">
        <v>3</v>
      </c>
      <c r="E1" s="3" t="s">
        <v>4</v>
      </c>
      <c r="F1" s="3" t="s">
        <v>5</v>
      </c>
      <c r="G1" s="3" t="s">
        <v>6</v>
      </c>
      <c r="H1" s="3" t="s">
        <v>626</v>
      </c>
      <c r="I1" s="3" t="s">
        <v>627</v>
      </c>
    </row>
    <row r="2" spans="1:9" ht="236.25" x14ac:dyDescent="0.25">
      <c r="A2" s="11" t="s">
        <v>7</v>
      </c>
      <c r="B2" s="11" t="s">
        <v>8</v>
      </c>
      <c r="C2" s="11">
        <v>150</v>
      </c>
      <c r="D2" s="11">
        <v>695</v>
      </c>
      <c r="E2" s="11" t="s">
        <v>9</v>
      </c>
      <c r="F2" s="11" t="s">
        <v>170</v>
      </c>
      <c r="G2" s="11" t="s">
        <v>119</v>
      </c>
      <c r="H2" s="11" t="s">
        <v>417</v>
      </c>
      <c r="I2" s="11" t="s">
        <v>265</v>
      </c>
    </row>
    <row r="3" spans="1:9" ht="283.5" x14ac:dyDescent="0.25">
      <c r="A3" s="11" t="s">
        <v>7</v>
      </c>
      <c r="B3" s="11" t="s">
        <v>8</v>
      </c>
      <c r="C3" s="11" t="s">
        <v>59</v>
      </c>
      <c r="D3" s="11" t="s">
        <v>77</v>
      </c>
      <c r="E3" s="11" t="s">
        <v>45</v>
      </c>
      <c r="F3" s="12" t="s">
        <v>186</v>
      </c>
      <c r="G3" s="11" t="s">
        <v>212</v>
      </c>
      <c r="H3" s="11" t="s">
        <v>545</v>
      </c>
      <c r="I3" s="11"/>
    </row>
    <row r="4" spans="1:9" ht="267.75" x14ac:dyDescent="0.25">
      <c r="A4" s="11" t="s">
        <v>7</v>
      </c>
      <c r="B4" s="11" t="s">
        <v>8</v>
      </c>
      <c r="C4" s="11" t="s">
        <v>59</v>
      </c>
      <c r="D4" s="11" t="s">
        <v>77</v>
      </c>
      <c r="E4" s="11" t="s">
        <v>63</v>
      </c>
      <c r="F4" s="12" t="s">
        <v>186</v>
      </c>
      <c r="G4" s="11" t="s">
        <v>180</v>
      </c>
      <c r="H4" s="11" t="s">
        <v>546</v>
      </c>
      <c r="I4" s="11"/>
    </row>
    <row r="5" spans="1:9" ht="110.25" x14ac:dyDescent="0.25">
      <c r="A5" s="13" t="s">
        <v>7</v>
      </c>
      <c r="B5" s="13" t="s">
        <v>8</v>
      </c>
      <c r="C5" s="13" t="s">
        <v>59</v>
      </c>
      <c r="D5" s="11" t="s">
        <v>77</v>
      </c>
      <c r="E5" s="13" t="s">
        <v>9</v>
      </c>
      <c r="F5" s="12" t="s">
        <v>220</v>
      </c>
      <c r="G5" s="13" t="s">
        <v>221</v>
      </c>
      <c r="H5" s="11" t="s">
        <v>631</v>
      </c>
      <c r="I5" s="11" t="s">
        <v>264</v>
      </c>
    </row>
    <row r="6" spans="1:9" ht="204.75" x14ac:dyDescent="0.25">
      <c r="A6" s="11" t="s">
        <v>21</v>
      </c>
      <c r="B6" s="11" t="s">
        <v>22</v>
      </c>
      <c r="C6" s="11">
        <v>151</v>
      </c>
      <c r="D6" s="11">
        <v>696</v>
      </c>
      <c r="E6" s="11" t="s">
        <v>9</v>
      </c>
      <c r="F6" s="11" t="s">
        <v>169</v>
      </c>
      <c r="G6" s="11" t="s">
        <v>116</v>
      </c>
      <c r="H6" s="11" t="s">
        <v>315</v>
      </c>
      <c r="I6" s="11"/>
    </row>
    <row r="7" spans="1:9" ht="409.5" x14ac:dyDescent="0.25">
      <c r="A7" s="11" t="s">
        <v>21</v>
      </c>
      <c r="B7" s="11" t="s">
        <v>22</v>
      </c>
      <c r="C7" s="11">
        <v>151</v>
      </c>
      <c r="D7" s="11">
        <v>696</v>
      </c>
      <c r="E7" s="11" t="s">
        <v>45</v>
      </c>
      <c r="F7" s="11" t="s">
        <v>169</v>
      </c>
      <c r="G7" s="11" t="s">
        <v>180</v>
      </c>
      <c r="H7" s="11" t="s">
        <v>333</v>
      </c>
      <c r="I7" s="11"/>
    </row>
    <row r="8" spans="1:9" ht="393.75" x14ac:dyDescent="0.25">
      <c r="A8" s="11" t="s">
        <v>21</v>
      </c>
      <c r="B8" s="11" t="s">
        <v>22</v>
      </c>
      <c r="C8" s="11">
        <v>150</v>
      </c>
      <c r="D8" s="11">
        <v>695</v>
      </c>
      <c r="E8" s="11" t="s">
        <v>45</v>
      </c>
      <c r="F8" s="11" t="s">
        <v>170</v>
      </c>
      <c r="G8" s="11" t="s">
        <v>180</v>
      </c>
      <c r="H8" s="11" t="s">
        <v>341</v>
      </c>
      <c r="I8" s="11" t="s">
        <v>468</v>
      </c>
    </row>
    <row r="9" spans="1:9" ht="94.5" x14ac:dyDescent="0.25">
      <c r="A9" s="13" t="s">
        <v>21</v>
      </c>
      <c r="B9" s="13" t="s">
        <v>22</v>
      </c>
      <c r="C9" s="13" t="s">
        <v>59</v>
      </c>
      <c r="D9" s="11" t="s">
        <v>77</v>
      </c>
      <c r="E9" s="13" t="s">
        <v>9</v>
      </c>
      <c r="F9" s="12" t="s">
        <v>220</v>
      </c>
      <c r="G9" s="13" t="s">
        <v>10</v>
      </c>
      <c r="H9" s="11" t="s">
        <v>623</v>
      </c>
      <c r="I9" s="11" t="s">
        <v>263</v>
      </c>
    </row>
    <row r="10" spans="1:9" ht="189" x14ac:dyDescent="0.25">
      <c r="A10" s="11" t="s">
        <v>120</v>
      </c>
      <c r="B10" s="11" t="s">
        <v>141</v>
      </c>
      <c r="C10" s="11">
        <v>151</v>
      </c>
      <c r="D10" s="11">
        <v>696</v>
      </c>
      <c r="E10" s="11" t="s">
        <v>9</v>
      </c>
      <c r="F10" s="11" t="s">
        <v>169</v>
      </c>
      <c r="G10" s="11" t="s">
        <v>103</v>
      </c>
      <c r="H10" s="11" t="s">
        <v>533</v>
      </c>
      <c r="I10" s="11" t="s">
        <v>532</v>
      </c>
    </row>
    <row r="11" spans="1:9" ht="393.75" x14ac:dyDescent="0.25">
      <c r="A11" s="11" t="s">
        <v>120</v>
      </c>
      <c r="B11" s="11" t="s">
        <v>141</v>
      </c>
      <c r="C11" s="11">
        <v>151</v>
      </c>
      <c r="D11" s="11">
        <v>696</v>
      </c>
      <c r="E11" s="11" t="s">
        <v>45</v>
      </c>
      <c r="F11" s="11" t="s">
        <v>169</v>
      </c>
      <c r="G11" s="11" t="s">
        <v>180</v>
      </c>
      <c r="H11" s="11" t="s">
        <v>381</v>
      </c>
      <c r="I11" s="11"/>
    </row>
    <row r="12" spans="1:9" ht="409.5" x14ac:dyDescent="0.25">
      <c r="A12" s="11" t="s">
        <v>120</v>
      </c>
      <c r="B12" s="11" t="s">
        <v>141</v>
      </c>
      <c r="C12" s="11">
        <v>150</v>
      </c>
      <c r="D12" s="11">
        <v>695</v>
      </c>
      <c r="E12" s="11" t="s">
        <v>9</v>
      </c>
      <c r="F12" s="11" t="s">
        <v>170</v>
      </c>
      <c r="G12" s="11" t="s">
        <v>142</v>
      </c>
      <c r="H12" s="11" t="s">
        <v>321</v>
      </c>
      <c r="I12" s="11" t="s">
        <v>512</v>
      </c>
    </row>
    <row r="13" spans="1:9" ht="330.75" x14ac:dyDescent="0.25">
      <c r="A13" s="11" t="s">
        <v>120</v>
      </c>
      <c r="B13" s="11" t="s">
        <v>141</v>
      </c>
      <c r="C13" s="11">
        <v>150</v>
      </c>
      <c r="D13" s="11">
        <v>695</v>
      </c>
      <c r="E13" s="11" t="s">
        <v>45</v>
      </c>
      <c r="F13" s="11" t="s">
        <v>170</v>
      </c>
      <c r="G13" s="11" t="s">
        <v>180</v>
      </c>
      <c r="H13" s="11" t="s">
        <v>418</v>
      </c>
      <c r="I13" s="11" t="s">
        <v>470</v>
      </c>
    </row>
    <row r="14" spans="1:9" ht="126" x14ac:dyDescent="0.25">
      <c r="A14" s="11" t="s">
        <v>120</v>
      </c>
      <c r="B14" s="11" t="s">
        <v>141</v>
      </c>
      <c r="C14" s="11" t="s">
        <v>59</v>
      </c>
      <c r="D14" s="11" t="s">
        <v>77</v>
      </c>
      <c r="E14" s="11" t="s">
        <v>9</v>
      </c>
      <c r="F14" s="12" t="s">
        <v>186</v>
      </c>
      <c r="G14" s="11" t="s">
        <v>283</v>
      </c>
      <c r="H14" s="11" t="s">
        <v>284</v>
      </c>
      <c r="I14" s="11"/>
    </row>
    <row r="15" spans="1:9" ht="94.5" x14ac:dyDescent="0.25">
      <c r="A15" s="13" t="s">
        <v>117</v>
      </c>
      <c r="B15" s="13" t="s">
        <v>141</v>
      </c>
      <c r="C15" s="13" t="s">
        <v>59</v>
      </c>
      <c r="D15" s="11" t="s">
        <v>77</v>
      </c>
      <c r="E15" s="13" t="s">
        <v>9</v>
      </c>
      <c r="F15" s="12" t="s">
        <v>220</v>
      </c>
      <c r="G15" s="13" t="s">
        <v>119</v>
      </c>
      <c r="H15" s="11" t="s">
        <v>621</v>
      </c>
      <c r="I15" s="11" t="s">
        <v>262</v>
      </c>
    </row>
    <row r="16" spans="1:9" ht="236.25" x14ac:dyDescent="0.25">
      <c r="A16" s="11" t="s">
        <v>117</v>
      </c>
      <c r="B16" s="11" t="s">
        <v>118</v>
      </c>
      <c r="C16" s="11">
        <v>151</v>
      </c>
      <c r="D16" s="11">
        <v>696</v>
      </c>
      <c r="E16" s="11" t="s">
        <v>9</v>
      </c>
      <c r="F16" s="11" t="s">
        <v>169</v>
      </c>
      <c r="G16" s="11" t="s">
        <v>119</v>
      </c>
      <c r="H16" s="11" t="s">
        <v>379</v>
      </c>
      <c r="I16" s="11"/>
    </row>
    <row r="17" spans="1:9" ht="189" x14ac:dyDescent="0.25">
      <c r="A17" s="11" t="s">
        <v>117</v>
      </c>
      <c r="B17" s="11" t="s">
        <v>118</v>
      </c>
      <c r="C17" s="11">
        <v>151</v>
      </c>
      <c r="D17" s="11">
        <v>696</v>
      </c>
      <c r="E17" s="11" t="s">
        <v>45</v>
      </c>
      <c r="F17" s="11" t="s">
        <v>169</v>
      </c>
      <c r="G17" s="11" t="s">
        <v>180</v>
      </c>
      <c r="H17" s="11" t="s">
        <v>380</v>
      </c>
      <c r="I17" s="11"/>
    </row>
    <row r="18" spans="1:9" ht="204.75" x14ac:dyDescent="0.25">
      <c r="A18" s="11" t="s">
        <v>117</v>
      </c>
      <c r="B18" s="13" t="s">
        <v>118</v>
      </c>
      <c r="C18" s="11">
        <v>150</v>
      </c>
      <c r="D18" s="11">
        <v>695</v>
      </c>
      <c r="E18" s="11" t="s">
        <v>9</v>
      </c>
      <c r="F18" s="11" t="s">
        <v>170</v>
      </c>
      <c r="G18" s="13" t="s">
        <v>119</v>
      </c>
      <c r="H18" s="11" t="s">
        <v>363</v>
      </c>
      <c r="I18" s="11" t="s">
        <v>366</v>
      </c>
    </row>
    <row r="19" spans="1:9" ht="409.5" x14ac:dyDescent="0.25">
      <c r="A19" s="11" t="s">
        <v>117</v>
      </c>
      <c r="B19" s="11" t="s">
        <v>118</v>
      </c>
      <c r="C19" s="11">
        <v>150</v>
      </c>
      <c r="D19" s="11">
        <v>695</v>
      </c>
      <c r="E19" s="11" t="s">
        <v>45</v>
      </c>
      <c r="F19" s="11" t="s">
        <v>170</v>
      </c>
      <c r="G19" s="11" t="s">
        <v>180</v>
      </c>
      <c r="H19" s="11" t="s">
        <v>469</v>
      </c>
      <c r="I19" s="11"/>
    </row>
    <row r="20" spans="1:9" ht="47.25" x14ac:dyDescent="0.25">
      <c r="A20" s="11" t="s">
        <v>57</v>
      </c>
      <c r="B20" s="11" t="s">
        <v>58</v>
      </c>
      <c r="C20" s="11" t="s">
        <v>59</v>
      </c>
      <c r="D20" s="11" t="s">
        <v>77</v>
      </c>
      <c r="E20" s="11" t="s">
        <v>9</v>
      </c>
      <c r="F20" s="11" t="s">
        <v>187</v>
      </c>
      <c r="G20" s="11" t="s">
        <v>91</v>
      </c>
      <c r="H20" s="11" t="s">
        <v>275</v>
      </c>
      <c r="I20" s="11" t="s">
        <v>458</v>
      </c>
    </row>
    <row r="21" spans="1:9" ht="236.25" x14ac:dyDescent="0.25">
      <c r="A21" s="11" t="s">
        <v>57</v>
      </c>
      <c r="B21" s="11" t="s">
        <v>58</v>
      </c>
      <c r="C21" s="11">
        <v>150</v>
      </c>
      <c r="D21" s="11">
        <v>695</v>
      </c>
      <c r="E21" s="11" t="s">
        <v>9</v>
      </c>
      <c r="F21" s="11" t="s">
        <v>170</v>
      </c>
      <c r="G21" s="11" t="s">
        <v>125</v>
      </c>
      <c r="H21" s="11" t="s">
        <v>322</v>
      </c>
      <c r="I21" s="11" t="s">
        <v>537</v>
      </c>
    </row>
    <row r="22" spans="1:9" ht="173.25" x14ac:dyDescent="0.25">
      <c r="A22" s="11" t="s">
        <v>57</v>
      </c>
      <c r="B22" s="11" t="s">
        <v>58</v>
      </c>
      <c r="C22" s="11" t="s">
        <v>59</v>
      </c>
      <c r="D22" s="11" t="s">
        <v>77</v>
      </c>
      <c r="E22" s="11" t="s">
        <v>45</v>
      </c>
      <c r="F22" s="12" t="s">
        <v>186</v>
      </c>
      <c r="G22" s="11" t="s">
        <v>285</v>
      </c>
      <c r="H22" s="11" t="s">
        <v>286</v>
      </c>
      <c r="I22" s="11" t="s">
        <v>366</v>
      </c>
    </row>
    <row r="23" spans="1:9" ht="189" x14ac:dyDescent="0.25">
      <c r="A23" s="11" t="s">
        <v>57</v>
      </c>
      <c r="B23" s="11" t="s">
        <v>58</v>
      </c>
      <c r="C23" s="11" t="s">
        <v>59</v>
      </c>
      <c r="D23" s="11" t="s">
        <v>77</v>
      </c>
      <c r="E23" s="11" t="s">
        <v>63</v>
      </c>
      <c r="F23" s="12" t="s">
        <v>186</v>
      </c>
      <c r="G23" s="11" t="s">
        <v>285</v>
      </c>
      <c r="H23" s="11" t="s">
        <v>287</v>
      </c>
      <c r="I23" s="11" t="s">
        <v>366</v>
      </c>
    </row>
    <row r="24" spans="1:9" ht="393.75" x14ac:dyDescent="0.25">
      <c r="A24" s="11" t="s">
        <v>61</v>
      </c>
      <c r="B24" s="11" t="s">
        <v>62</v>
      </c>
      <c r="C24" s="11">
        <v>151</v>
      </c>
      <c r="D24" s="11">
        <v>696</v>
      </c>
      <c r="E24" s="11" t="s">
        <v>88</v>
      </c>
      <c r="F24" s="11" t="s">
        <v>89</v>
      </c>
      <c r="G24" s="11" t="s">
        <v>568</v>
      </c>
      <c r="H24" s="11" t="s">
        <v>575</v>
      </c>
      <c r="I24" s="11"/>
    </row>
    <row r="25" spans="1:9" ht="189" x14ac:dyDescent="0.25">
      <c r="A25" s="11" t="s">
        <v>61</v>
      </c>
      <c r="B25" s="11" t="s">
        <v>62</v>
      </c>
      <c r="C25" s="11">
        <v>151</v>
      </c>
      <c r="D25" s="11">
        <v>696</v>
      </c>
      <c r="E25" s="11" t="s">
        <v>107</v>
      </c>
      <c r="F25" s="11" t="s">
        <v>89</v>
      </c>
      <c r="G25" s="11" t="s">
        <v>569</v>
      </c>
      <c r="H25" s="11" t="s">
        <v>576</v>
      </c>
      <c r="I25" s="11"/>
    </row>
    <row r="26" spans="1:9" ht="204.75" x14ac:dyDescent="0.25">
      <c r="A26" s="11" t="s">
        <v>61</v>
      </c>
      <c r="B26" s="11" t="s">
        <v>62</v>
      </c>
      <c r="C26" s="11">
        <v>151</v>
      </c>
      <c r="D26" s="11">
        <v>696</v>
      </c>
      <c r="E26" s="11" t="s">
        <v>9</v>
      </c>
      <c r="F26" s="11" t="s">
        <v>169</v>
      </c>
      <c r="G26" s="11" t="s">
        <v>103</v>
      </c>
      <c r="H26" s="11" t="s">
        <v>578</v>
      </c>
      <c r="I26" s="11"/>
    </row>
    <row r="27" spans="1:9" ht="141.75" x14ac:dyDescent="0.25">
      <c r="A27" s="11" t="s">
        <v>61</v>
      </c>
      <c r="B27" s="11" t="s">
        <v>62</v>
      </c>
      <c r="C27" s="11">
        <v>151</v>
      </c>
      <c r="D27" s="11">
        <v>696</v>
      </c>
      <c r="E27" s="11" t="s">
        <v>45</v>
      </c>
      <c r="F27" s="11" t="s">
        <v>169</v>
      </c>
      <c r="G27" s="11" t="s">
        <v>180</v>
      </c>
      <c r="H27" s="11" t="s">
        <v>584</v>
      </c>
      <c r="I27" s="11"/>
    </row>
    <row r="28" spans="1:9" ht="189" x14ac:dyDescent="0.25">
      <c r="A28" s="11" t="s">
        <v>61</v>
      </c>
      <c r="B28" s="11" t="s">
        <v>62</v>
      </c>
      <c r="C28" s="11">
        <v>150</v>
      </c>
      <c r="D28" s="11">
        <v>695</v>
      </c>
      <c r="E28" s="11" t="s">
        <v>9</v>
      </c>
      <c r="F28" s="11" t="s">
        <v>170</v>
      </c>
      <c r="G28" s="11" t="s">
        <v>91</v>
      </c>
      <c r="H28" s="11" t="s">
        <v>579</v>
      </c>
      <c r="I28" s="11"/>
    </row>
    <row r="29" spans="1:9" s="5" customFormat="1" ht="141.75" x14ac:dyDescent="0.25">
      <c r="A29" s="11" t="s">
        <v>61</v>
      </c>
      <c r="B29" s="11" t="s">
        <v>62</v>
      </c>
      <c r="C29" s="11">
        <v>150</v>
      </c>
      <c r="D29" s="11">
        <v>695</v>
      </c>
      <c r="E29" s="11" t="s">
        <v>45</v>
      </c>
      <c r="F29" s="11" t="s">
        <v>170</v>
      </c>
      <c r="G29" s="11" t="s">
        <v>180</v>
      </c>
      <c r="H29" s="11" t="s">
        <v>573</v>
      </c>
      <c r="I29" s="11"/>
    </row>
    <row r="30" spans="1:9" ht="346.5" x14ac:dyDescent="0.25">
      <c r="A30" s="11" t="s">
        <v>11</v>
      </c>
      <c r="B30" s="11" t="s">
        <v>12</v>
      </c>
      <c r="C30" s="11">
        <v>151</v>
      </c>
      <c r="D30" s="11">
        <v>696</v>
      </c>
      <c r="E30" s="11" t="s">
        <v>45</v>
      </c>
      <c r="F30" s="11" t="s">
        <v>169</v>
      </c>
      <c r="G30" s="11" t="s">
        <v>180</v>
      </c>
      <c r="H30" s="11" t="s">
        <v>335</v>
      </c>
      <c r="I30" s="11" t="s">
        <v>261</v>
      </c>
    </row>
    <row r="31" spans="1:9" ht="204.75" x14ac:dyDescent="0.25">
      <c r="A31" s="11" t="s">
        <v>11</v>
      </c>
      <c r="B31" s="11" t="s">
        <v>12</v>
      </c>
      <c r="C31" s="11">
        <v>150</v>
      </c>
      <c r="D31" s="11">
        <v>695</v>
      </c>
      <c r="E31" s="11" t="s">
        <v>9</v>
      </c>
      <c r="F31" s="11" t="s">
        <v>170</v>
      </c>
      <c r="G31" s="11" t="s">
        <v>106</v>
      </c>
      <c r="H31" s="11" t="s">
        <v>323</v>
      </c>
      <c r="I31" s="11" t="s">
        <v>260</v>
      </c>
    </row>
    <row r="32" spans="1:9" ht="409.5" x14ac:dyDescent="0.25">
      <c r="A32" s="11" t="s">
        <v>11</v>
      </c>
      <c r="B32" s="11" t="s">
        <v>12</v>
      </c>
      <c r="C32" s="11">
        <v>150</v>
      </c>
      <c r="D32" s="11">
        <v>695</v>
      </c>
      <c r="E32" s="11" t="s">
        <v>45</v>
      </c>
      <c r="F32" s="11" t="s">
        <v>170</v>
      </c>
      <c r="G32" s="11" t="s">
        <v>180</v>
      </c>
      <c r="H32" s="11" t="s">
        <v>342</v>
      </c>
      <c r="I32" s="11" t="s">
        <v>513</v>
      </c>
    </row>
    <row r="33" spans="1:9" ht="330.75" x14ac:dyDescent="0.25">
      <c r="A33" s="11" t="s">
        <v>23</v>
      </c>
      <c r="B33" s="13" t="s">
        <v>24</v>
      </c>
      <c r="C33" s="11">
        <v>151</v>
      </c>
      <c r="D33" s="11">
        <v>696</v>
      </c>
      <c r="E33" s="11" t="s">
        <v>107</v>
      </c>
      <c r="F33" s="11" t="s">
        <v>89</v>
      </c>
      <c r="G33" s="13" t="s">
        <v>270</v>
      </c>
      <c r="H33" s="11" t="s">
        <v>596</v>
      </c>
      <c r="I33" s="11" t="s">
        <v>366</v>
      </c>
    </row>
    <row r="34" spans="1:9" ht="267.75" x14ac:dyDescent="0.25">
      <c r="A34" s="11" t="s">
        <v>23</v>
      </c>
      <c r="B34" s="11" t="s">
        <v>24</v>
      </c>
      <c r="C34" s="11">
        <v>151</v>
      </c>
      <c r="D34" s="11">
        <v>696</v>
      </c>
      <c r="E34" s="11" t="s">
        <v>9</v>
      </c>
      <c r="F34" s="11" t="s">
        <v>169</v>
      </c>
      <c r="G34" s="11" t="s">
        <v>121</v>
      </c>
      <c r="H34" s="11" t="s">
        <v>597</v>
      </c>
      <c r="I34" s="11"/>
    </row>
    <row r="35" spans="1:9" ht="315" x14ac:dyDescent="0.25">
      <c r="A35" s="11" t="s">
        <v>23</v>
      </c>
      <c r="B35" s="11" t="s">
        <v>24</v>
      </c>
      <c r="C35" s="11">
        <v>151</v>
      </c>
      <c r="D35" s="11">
        <v>696</v>
      </c>
      <c r="E35" s="11" t="s">
        <v>45</v>
      </c>
      <c r="F35" s="11" t="s">
        <v>169</v>
      </c>
      <c r="G35" s="11" t="s">
        <v>180</v>
      </c>
      <c r="H35" s="11" t="s">
        <v>336</v>
      </c>
      <c r="I35" s="11"/>
    </row>
    <row r="36" spans="1:9" ht="267.75" x14ac:dyDescent="0.25">
      <c r="A36" s="11" t="s">
        <v>23</v>
      </c>
      <c r="B36" s="11" t="s">
        <v>24</v>
      </c>
      <c r="C36" s="11">
        <v>150</v>
      </c>
      <c r="D36" s="11">
        <v>695</v>
      </c>
      <c r="E36" s="11" t="s">
        <v>9</v>
      </c>
      <c r="F36" s="11" t="s">
        <v>170</v>
      </c>
      <c r="G36" s="11" t="s">
        <v>143</v>
      </c>
      <c r="H36" s="11" t="s">
        <v>419</v>
      </c>
      <c r="I36" s="11"/>
    </row>
    <row r="37" spans="1:9" ht="299.25" x14ac:dyDescent="0.25">
      <c r="A37" s="11" t="s">
        <v>23</v>
      </c>
      <c r="B37" s="11" t="s">
        <v>24</v>
      </c>
      <c r="C37" s="11">
        <v>150</v>
      </c>
      <c r="D37" s="11">
        <v>695</v>
      </c>
      <c r="E37" s="11" t="s">
        <v>45</v>
      </c>
      <c r="F37" s="11" t="s">
        <v>170</v>
      </c>
      <c r="G37" s="11" t="s">
        <v>180</v>
      </c>
      <c r="H37" s="11" t="s">
        <v>420</v>
      </c>
      <c r="I37" s="11"/>
    </row>
    <row r="38" spans="1:9" ht="94.5" x14ac:dyDescent="0.25">
      <c r="A38" s="11" t="s">
        <v>86</v>
      </c>
      <c r="B38" s="11" t="s">
        <v>87</v>
      </c>
      <c r="C38" s="11">
        <v>151</v>
      </c>
      <c r="D38" s="11">
        <v>696</v>
      </c>
      <c r="E38" s="11" t="s">
        <v>88</v>
      </c>
      <c r="F38" s="11" t="s">
        <v>89</v>
      </c>
      <c r="G38" s="11" t="s">
        <v>10</v>
      </c>
      <c r="H38" s="11" t="s">
        <v>302</v>
      </c>
      <c r="I38" s="11" t="s">
        <v>485</v>
      </c>
    </row>
    <row r="39" spans="1:9" ht="236.25" x14ac:dyDescent="0.25">
      <c r="A39" s="11" t="s">
        <v>86</v>
      </c>
      <c r="B39" s="11" t="s">
        <v>87</v>
      </c>
      <c r="C39" s="11">
        <v>151</v>
      </c>
      <c r="D39" s="11">
        <v>696</v>
      </c>
      <c r="E39" s="11" t="s">
        <v>107</v>
      </c>
      <c r="F39" s="11" t="s">
        <v>89</v>
      </c>
      <c r="G39" s="11" t="s">
        <v>196</v>
      </c>
      <c r="H39" s="11" t="s">
        <v>303</v>
      </c>
      <c r="I39" s="11" t="s">
        <v>485</v>
      </c>
    </row>
    <row r="40" spans="1:9" ht="204.75" x14ac:dyDescent="0.25">
      <c r="A40" s="11" t="s">
        <v>86</v>
      </c>
      <c r="B40" s="11" t="s">
        <v>87</v>
      </c>
      <c r="C40" s="11">
        <v>151</v>
      </c>
      <c r="D40" s="11">
        <v>696</v>
      </c>
      <c r="E40" s="11" t="s">
        <v>9</v>
      </c>
      <c r="F40" s="11" t="s">
        <v>169</v>
      </c>
      <c r="G40" s="11" t="s">
        <v>122</v>
      </c>
      <c r="H40" s="11" t="s">
        <v>316</v>
      </c>
      <c r="I40" s="11" t="s">
        <v>259</v>
      </c>
    </row>
    <row r="41" spans="1:9" ht="409.5" x14ac:dyDescent="0.25">
      <c r="A41" s="11" t="s">
        <v>86</v>
      </c>
      <c r="B41" s="11" t="s">
        <v>87</v>
      </c>
      <c r="C41" s="11">
        <v>150</v>
      </c>
      <c r="D41" s="11">
        <v>695</v>
      </c>
      <c r="E41" s="11" t="s">
        <v>9</v>
      </c>
      <c r="F41" s="11" t="s">
        <v>170</v>
      </c>
      <c r="G41" s="11" t="s">
        <v>198</v>
      </c>
      <c r="H41" s="11" t="s">
        <v>421</v>
      </c>
      <c r="I41" s="11" t="s">
        <v>514</v>
      </c>
    </row>
    <row r="42" spans="1:9" ht="252" x14ac:dyDescent="0.25">
      <c r="A42" s="11" t="s">
        <v>86</v>
      </c>
      <c r="B42" s="11" t="s">
        <v>87</v>
      </c>
      <c r="C42" s="11">
        <v>150</v>
      </c>
      <c r="D42" s="11">
        <v>695</v>
      </c>
      <c r="E42" s="11" t="s">
        <v>45</v>
      </c>
      <c r="F42" s="11" t="s">
        <v>170</v>
      </c>
      <c r="G42" s="11" t="s">
        <v>180</v>
      </c>
      <c r="H42" s="11" t="s">
        <v>422</v>
      </c>
      <c r="I42" s="11"/>
    </row>
    <row r="43" spans="1:9" ht="236.25" x14ac:dyDescent="0.25">
      <c r="A43" s="11" t="s">
        <v>176</v>
      </c>
      <c r="B43" s="11" t="s">
        <v>183</v>
      </c>
      <c r="C43" s="11" t="s">
        <v>177</v>
      </c>
      <c r="D43" s="11" t="s">
        <v>178</v>
      </c>
      <c r="E43" s="11" t="s">
        <v>45</v>
      </c>
      <c r="F43" s="12" t="s">
        <v>185</v>
      </c>
      <c r="G43" s="11" t="s">
        <v>180</v>
      </c>
      <c r="H43" s="11" t="s">
        <v>351</v>
      </c>
      <c r="I43" s="11"/>
    </row>
    <row r="44" spans="1:9" ht="236.25" x14ac:dyDescent="0.25">
      <c r="A44" s="11" t="s">
        <v>176</v>
      </c>
      <c r="B44" s="11" t="s">
        <v>183</v>
      </c>
      <c r="C44" s="11" t="s">
        <v>177</v>
      </c>
      <c r="D44" s="11" t="s">
        <v>178</v>
      </c>
      <c r="E44" s="11" t="s">
        <v>63</v>
      </c>
      <c r="F44" s="12" t="s">
        <v>185</v>
      </c>
      <c r="G44" s="11" t="s">
        <v>180</v>
      </c>
      <c r="H44" s="11" t="s">
        <v>352</v>
      </c>
      <c r="I44" s="11"/>
    </row>
    <row r="45" spans="1:9" ht="252" x14ac:dyDescent="0.25">
      <c r="A45" s="11" t="s">
        <v>123</v>
      </c>
      <c r="B45" s="11" t="s">
        <v>124</v>
      </c>
      <c r="C45" s="11">
        <v>151</v>
      </c>
      <c r="D45" s="11">
        <v>696</v>
      </c>
      <c r="E45" s="11" t="s">
        <v>9</v>
      </c>
      <c r="F45" s="11" t="s">
        <v>169</v>
      </c>
      <c r="G45" s="11" t="s">
        <v>125</v>
      </c>
      <c r="H45" s="11" t="s">
        <v>382</v>
      </c>
      <c r="I45" s="11" t="s">
        <v>497</v>
      </c>
    </row>
    <row r="46" spans="1:9" ht="393.75" x14ac:dyDescent="0.25">
      <c r="A46" s="11" t="s">
        <v>123</v>
      </c>
      <c r="B46" s="11" t="s">
        <v>124</v>
      </c>
      <c r="C46" s="11">
        <v>151</v>
      </c>
      <c r="D46" s="11">
        <v>696</v>
      </c>
      <c r="E46" s="11" t="s">
        <v>45</v>
      </c>
      <c r="F46" s="11" t="s">
        <v>169</v>
      </c>
      <c r="G46" s="11" t="s">
        <v>180</v>
      </c>
      <c r="H46" s="11" t="s">
        <v>383</v>
      </c>
      <c r="I46" s="11" t="s">
        <v>461</v>
      </c>
    </row>
    <row r="47" spans="1:9" ht="393.75" x14ac:dyDescent="0.25">
      <c r="A47" s="11" t="s">
        <v>123</v>
      </c>
      <c r="B47" s="11" t="s">
        <v>124</v>
      </c>
      <c r="C47" s="11">
        <v>150</v>
      </c>
      <c r="D47" s="11">
        <v>695</v>
      </c>
      <c r="E47" s="11" t="s">
        <v>9</v>
      </c>
      <c r="F47" s="11" t="s">
        <v>170</v>
      </c>
      <c r="G47" s="11" t="s">
        <v>201</v>
      </c>
      <c r="H47" s="11" t="s">
        <v>423</v>
      </c>
      <c r="I47" s="11" t="s">
        <v>471</v>
      </c>
    </row>
    <row r="48" spans="1:9" ht="126" x14ac:dyDescent="0.25">
      <c r="A48" s="11" t="s">
        <v>123</v>
      </c>
      <c r="B48" s="11" t="s">
        <v>124</v>
      </c>
      <c r="C48" s="11">
        <v>150</v>
      </c>
      <c r="D48" s="11">
        <v>695</v>
      </c>
      <c r="E48" s="11" t="s">
        <v>45</v>
      </c>
      <c r="F48" s="11" t="s">
        <v>170</v>
      </c>
      <c r="G48" s="11" t="s">
        <v>180</v>
      </c>
      <c r="H48" s="11" t="s">
        <v>424</v>
      </c>
      <c r="I48" s="11" t="s">
        <v>461</v>
      </c>
    </row>
    <row r="49" spans="1:9" ht="126" x14ac:dyDescent="0.25">
      <c r="A49" s="13" t="s">
        <v>123</v>
      </c>
      <c r="B49" s="13" t="s">
        <v>124</v>
      </c>
      <c r="C49" s="13" t="s">
        <v>59</v>
      </c>
      <c r="D49" s="11" t="s">
        <v>77</v>
      </c>
      <c r="E49" s="13" t="s">
        <v>9</v>
      </c>
      <c r="F49" s="12" t="s">
        <v>220</v>
      </c>
      <c r="G49" s="13" t="s">
        <v>222</v>
      </c>
      <c r="H49" s="11" t="s">
        <v>618</v>
      </c>
      <c r="I49" s="11" t="s">
        <v>258</v>
      </c>
    </row>
    <row r="50" spans="1:9" ht="236.25" x14ac:dyDescent="0.25">
      <c r="A50" s="11" t="s">
        <v>13</v>
      </c>
      <c r="B50" s="11" t="s">
        <v>14</v>
      </c>
      <c r="C50" s="11">
        <v>151</v>
      </c>
      <c r="D50" s="11" t="s">
        <v>90</v>
      </c>
      <c r="E50" s="11" t="s">
        <v>88</v>
      </c>
      <c r="F50" s="11" t="s">
        <v>89</v>
      </c>
      <c r="G50" s="11" t="s">
        <v>188</v>
      </c>
      <c r="H50" s="11" t="s">
        <v>598</v>
      </c>
      <c r="I50" s="11" t="s">
        <v>256</v>
      </c>
    </row>
    <row r="51" spans="1:9" ht="267.75" x14ac:dyDescent="0.25">
      <c r="A51" s="11" t="s">
        <v>13</v>
      </c>
      <c r="B51" s="11" t="s">
        <v>14</v>
      </c>
      <c r="C51" s="11">
        <v>151</v>
      </c>
      <c r="D51" s="11" t="s">
        <v>90</v>
      </c>
      <c r="E51" s="11" t="s">
        <v>107</v>
      </c>
      <c r="F51" s="11" t="s">
        <v>89</v>
      </c>
      <c r="G51" s="11" t="s">
        <v>189</v>
      </c>
      <c r="H51" s="11" t="s">
        <v>599</v>
      </c>
      <c r="I51" s="11" t="s">
        <v>257</v>
      </c>
    </row>
    <row r="52" spans="1:9" ht="299.25" x14ac:dyDescent="0.25">
      <c r="A52" s="11" t="s">
        <v>13</v>
      </c>
      <c r="B52" s="11" t="s">
        <v>14</v>
      </c>
      <c r="C52" s="11">
        <v>151</v>
      </c>
      <c r="D52" s="11">
        <v>696</v>
      </c>
      <c r="E52" s="11" t="s">
        <v>9</v>
      </c>
      <c r="F52" s="11" t="s">
        <v>169</v>
      </c>
      <c r="G52" s="11" t="s">
        <v>126</v>
      </c>
      <c r="H52" s="11" t="s">
        <v>384</v>
      </c>
      <c r="I52" s="11"/>
    </row>
    <row r="53" spans="1:9" ht="189" x14ac:dyDescent="0.25">
      <c r="A53" s="11" t="s">
        <v>13</v>
      </c>
      <c r="B53" s="11" t="s">
        <v>14</v>
      </c>
      <c r="C53" s="11">
        <v>151</v>
      </c>
      <c r="D53" s="11">
        <v>696</v>
      </c>
      <c r="E53" s="11" t="s">
        <v>45</v>
      </c>
      <c r="F53" s="11" t="s">
        <v>169</v>
      </c>
      <c r="G53" s="11" t="s">
        <v>180</v>
      </c>
      <c r="H53" s="11" t="s">
        <v>385</v>
      </c>
      <c r="I53" s="11"/>
    </row>
    <row r="54" spans="1:9" ht="236.25" x14ac:dyDescent="0.25">
      <c r="A54" s="11" t="s">
        <v>13</v>
      </c>
      <c r="B54" s="11" t="s">
        <v>14</v>
      </c>
      <c r="C54" s="11">
        <v>150</v>
      </c>
      <c r="D54" s="11">
        <v>695</v>
      </c>
      <c r="E54" s="11" t="s">
        <v>9</v>
      </c>
      <c r="F54" s="11" t="s">
        <v>170</v>
      </c>
      <c r="G54" s="11" t="s">
        <v>10</v>
      </c>
      <c r="H54" s="11" t="s">
        <v>600</v>
      </c>
      <c r="I54" s="11"/>
    </row>
    <row r="55" spans="1:9" ht="173.25" x14ac:dyDescent="0.25">
      <c r="A55" s="11" t="s">
        <v>13</v>
      </c>
      <c r="B55" s="11" t="s">
        <v>14</v>
      </c>
      <c r="C55" s="11">
        <v>150</v>
      </c>
      <c r="D55" s="11">
        <v>695</v>
      </c>
      <c r="E55" s="11" t="s">
        <v>45</v>
      </c>
      <c r="F55" s="11" t="s">
        <v>170</v>
      </c>
      <c r="G55" s="11" t="s">
        <v>180</v>
      </c>
      <c r="H55" s="11" t="s">
        <v>425</v>
      </c>
      <c r="I55" s="11"/>
    </row>
    <row r="56" spans="1:9" ht="110.25" x14ac:dyDescent="0.25">
      <c r="A56" s="13" t="s">
        <v>13</v>
      </c>
      <c r="B56" s="13" t="s">
        <v>14</v>
      </c>
      <c r="C56" s="13" t="s">
        <v>59</v>
      </c>
      <c r="D56" s="11" t="s">
        <v>77</v>
      </c>
      <c r="E56" s="13" t="s">
        <v>9</v>
      </c>
      <c r="F56" s="12" t="s">
        <v>220</v>
      </c>
      <c r="G56" s="13" t="s">
        <v>223</v>
      </c>
      <c r="H56" s="11" t="s">
        <v>632</v>
      </c>
      <c r="I56" s="11" t="s">
        <v>255</v>
      </c>
    </row>
    <row r="57" spans="1:9" ht="393.75" x14ac:dyDescent="0.25">
      <c r="A57" s="11" t="s">
        <v>144</v>
      </c>
      <c r="B57" s="11" t="s">
        <v>145</v>
      </c>
      <c r="C57" s="11">
        <v>150</v>
      </c>
      <c r="D57" s="11">
        <v>695</v>
      </c>
      <c r="E57" s="11" t="s">
        <v>9</v>
      </c>
      <c r="F57" s="11" t="s">
        <v>170</v>
      </c>
      <c r="G57" s="11" t="s">
        <v>146</v>
      </c>
      <c r="H57" s="11" t="s">
        <v>324</v>
      </c>
      <c r="I57" s="11" t="s">
        <v>538</v>
      </c>
    </row>
    <row r="58" spans="1:9" ht="126" x14ac:dyDescent="0.25">
      <c r="A58" s="11" t="s">
        <v>144</v>
      </c>
      <c r="B58" s="11" t="s">
        <v>145</v>
      </c>
      <c r="C58" s="11">
        <v>151</v>
      </c>
      <c r="D58" s="11">
        <v>696</v>
      </c>
      <c r="E58" s="11" t="s">
        <v>9</v>
      </c>
      <c r="F58" s="11" t="s">
        <v>218</v>
      </c>
      <c r="G58" s="11" t="s">
        <v>180</v>
      </c>
      <c r="H58" s="11" t="s">
        <v>361</v>
      </c>
      <c r="I58" s="11" t="s">
        <v>366</v>
      </c>
    </row>
    <row r="59" spans="1:9" ht="220.5" x14ac:dyDescent="0.25">
      <c r="A59" s="11" t="s">
        <v>144</v>
      </c>
      <c r="B59" s="11" t="s">
        <v>145</v>
      </c>
      <c r="C59" s="11" t="s">
        <v>177</v>
      </c>
      <c r="D59" s="11" t="s">
        <v>178</v>
      </c>
      <c r="E59" s="11" t="s">
        <v>63</v>
      </c>
      <c r="F59" s="12" t="s">
        <v>185</v>
      </c>
      <c r="G59" s="11" t="s">
        <v>180</v>
      </c>
      <c r="H59" s="11" t="s">
        <v>353</v>
      </c>
      <c r="I59" s="11" t="s">
        <v>520</v>
      </c>
    </row>
    <row r="60" spans="1:9" ht="141.75" x14ac:dyDescent="0.25">
      <c r="A60" s="11" t="s">
        <v>144</v>
      </c>
      <c r="B60" s="11" t="s">
        <v>145</v>
      </c>
      <c r="C60" s="11" t="s">
        <v>59</v>
      </c>
      <c r="D60" s="11" t="s">
        <v>77</v>
      </c>
      <c r="E60" s="11" t="s">
        <v>9</v>
      </c>
      <c r="F60" s="12" t="s">
        <v>186</v>
      </c>
      <c r="G60" s="11" t="s">
        <v>290</v>
      </c>
      <c r="H60" s="11" t="s">
        <v>291</v>
      </c>
      <c r="I60" s="11" t="s">
        <v>366</v>
      </c>
    </row>
    <row r="61" spans="1:9" ht="110.25" x14ac:dyDescent="0.25">
      <c r="A61" s="11" t="s">
        <v>144</v>
      </c>
      <c r="B61" s="11" t="s">
        <v>145</v>
      </c>
      <c r="C61" s="11" t="s">
        <v>59</v>
      </c>
      <c r="D61" s="11" t="s">
        <v>77</v>
      </c>
      <c r="E61" s="11" t="s">
        <v>45</v>
      </c>
      <c r="F61" s="12" t="s">
        <v>186</v>
      </c>
      <c r="G61" s="11" t="s">
        <v>179</v>
      </c>
      <c r="H61" s="11" t="s">
        <v>288</v>
      </c>
      <c r="I61" s="11" t="s">
        <v>366</v>
      </c>
    </row>
    <row r="62" spans="1:9" ht="110.25" x14ac:dyDescent="0.25">
      <c r="A62" s="11" t="s">
        <v>144</v>
      </c>
      <c r="B62" s="11" t="s">
        <v>145</v>
      </c>
      <c r="C62" s="11" t="s">
        <v>59</v>
      </c>
      <c r="D62" s="11" t="s">
        <v>77</v>
      </c>
      <c r="E62" s="11" t="s">
        <v>63</v>
      </c>
      <c r="F62" s="12" t="s">
        <v>186</v>
      </c>
      <c r="G62" s="11" t="s">
        <v>179</v>
      </c>
      <c r="H62" s="11" t="s">
        <v>289</v>
      </c>
      <c r="I62" s="11" t="s">
        <v>366</v>
      </c>
    </row>
    <row r="63" spans="1:9" ht="236.25" x14ac:dyDescent="0.25">
      <c r="A63" s="13" t="s">
        <v>144</v>
      </c>
      <c r="B63" s="13" t="s">
        <v>145</v>
      </c>
      <c r="C63" s="13" t="s">
        <v>59</v>
      </c>
      <c r="D63" s="11" t="s">
        <v>77</v>
      </c>
      <c r="E63" s="13" t="s">
        <v>9</v>
      </c>
      <c r="F63" s="12" t="s">
        <v>220</v>
      </c>
      <c r="G63" s="13" t="s">
        <v>119</v>
      </c>
      <c r="H63" s="11" t="s">
        <v>621</v>
      </c>
      <c r="I63" s="11" t="s">
        <v>254</v>
      </c>
    </row>
    <row r="64" spans="1:9" ht="204.75" x14ac:dyDescent="0.25">
      <c r="A64" s="11" t="s">
        <v>15</v>
      </c>
      <c r="B64" s="11" t="s">
        <v>16</v>
      </c>
      <c r="C64" s="11">
        <v>151</v>
      </c>
      <c r="D64" s="11" t="s">
        <v>90</v>
      </c>
      <c r="E64" s="11" t="s">
        <v>88</v>
      </c>
      <c r="F64" s="11" t="s">
        <v>89</v>
      </c>
      <c r="G64" s="11" t="s">
        <v>91</v>
      </c>
      <c r="H64" s="11" t="s">
        <v>367</v>
      </c>
      <c r="I64" s="11" t="s">
        <v>459</v>
      </c>
    </row>
    <row r="65" spans="1:9" ht="252" x14ac:dyDescent="0.25">
      <c r="A65" s="11" t="s">
        <v>15</v>
      </c>
      <c r="B65" s="11" t="s">
        <v>16</v>
      </c>
      <c r="C65" s="11">
        <v>151</v>
      </c>
      <c r="D65" s="11" t="s">
        <v>90</v>
      </c>
      <c r="E65" s="11" t="s">
        <v>107</v>
      </c>
      <c r="F65" s="11" t="s">
        <v>89</v>
      </c>
      <c r="G65" s="11" t="s">
        <v>108</v>
      </c>
      <c r="H65" s="11" t="s">
        <v>601</v>
      </c>
      <c r="I65" s="11" t="s">
        <v>459</v>
      </c>
    </row>
    <row r="66" spans="1:9" ht="252" x14ac:dyDescent="0.25">
      <c r="A66" s="11" t="s">
        <v>15</v>
      </c>
      <c r="B66" s="11" t="s">
        <v>16</v>
      </c>
      <c r="C66" s="11">
        <v>151</v>
      </c>
      <c r="D66" s="11">
        <v>696</v>
      </c>
      <c r="E66" s="11" t="s">
        <v>9</v>
      </c>
      <c r="F66" s="11" t="s">
        <v>169</v>
      </c>
      <c r="G66" s="11" t="s">
        <v>130</v>
      </c>
      <c r="H66" s="11" t="s">
        <v>389</v>
      </c>
      <c r="I66" s="11" t="s">
        <v>464</v>
      </c>
    </row>
    <row r="67" spans="1:9" ht="378" x14ac:dyDescent="0.25">
      <c r="A67" s="11" t="s">
        <v>15</v>
      </c>
      <c r="B67" s="11" t="s">
        <v>16</v>
      </c>
      <c r="C67" s="11">
        <v>151</v>
      </c>
      <c r="D67" s="11">
        <v>696</v>
      </c>
      <c r="E67" s="11" t="s">
        <v>45</v>
      </c>
      <c r="F67" s="11" t="s">
        <v>169</v>
      </c>
      <c r="G67" s="11" t="s">
        <v>180</v>
      </c>
      <c r="H67" s="11" t="s">
        <v>390</v>
      </c>
      <c r="I67" s="11" t="s">
        <v>498</v>
      </c>
    </row>
    <row r="68" spans="1:9" ht="236.25" x14ac:dyDescent="0.25">
      <c r="A68" s="11" t="s">
        <v>15</v>
      </c>
      <c r="B68" s="11" t="s">
        <v>16</v>
      </c>
      <c r="C68" s="11">
        <v>150</v>
      </c>
      <c r="D68" s="11">
        <v>695</v>
      </c>
      <c r="E68" s="11" t="s">
        <v>9</v>
      </c>
      <c r="F68" s="11" t="s">
        <v>170</v>
      </c>
      <c r="G68" s="11" t="s">
        <v>106</v>
      </c>
      <c r="H68" s="11" t="s">
        <v>429</v>
      </c>
      <c r="I68" s="11" t="s">
        <v>472</v>
      </c>
    </row>
    <row r="69" spans="1:9" ht="378" x14ac:dyDescent="0.25">
      <c r="A69" s="11" t="s">
        <v>25</v>
      </c>
      <c r="B69" s="11" t="s">
        <v>26</v>
      </c>
      <c r="C69" s="11">
        <v>151</v>
      </c>
      <c r="D69" s="11">
        <v>696</v>
      </c>
      <c r="E69" s="11" t="s">
        <v>9</v>
      </c>
      <c r="F69" s="11" t="s">
        <v>169</v>
      </c>
      <c r="G69" s="11" t="s">
        <v>119</v>
      </c>
      <c r="H69" s="11" t="s">
        <v>317</v>
      </c>
      <c r="I69" s="11" t="s">
        <v>253</v>
      </c>
    </row>
    <row r="70" spans="1:9" ht="409.5" x14ac:dyDescent="0.25">
      <c r="A70" s="11" t="s">
        <v>25</v>
      </c>
      <c r="B70" s="11" t="s">
        <v>26</v>
      </c>
      <c r="C70" s="11">
        <v>151</v>
      </c>
      <c r="D70" s="11">
        <v>696</v>
      </c>
      <c r="E70" s="11" t="s">
        <v>45</v>
      </c>
      <c r="F70" s="11" t="s">
        <v>169</v>
      </c>
      <c r="G70" s="11" t="s">
        <v>180</v>
      </c>
      <c r="H70" s="11" t="s">
        <v>556</v>
      </c>
      <c r="I70" s="11" t="s">
        <v>555</v>
      </c>
    </row>
    <row r="71" spans="1:9" ht="283.5" x14ac:dyDescent="0.25">
      <c r="A71" s="11" t="s">
        <v>25</v>
      </c>
      <c r="B71" s="11" t="s">
        <v>26</v>
      </c>
      <c r="C71" s="11">
        <v>150</v>
      </c>
      <c r="D71" s="11">
        <v>695</v>
      </c>
      <c r="E71" s="11" t="s">
        <v>9</v>
      </c>
      <c r="F71" s="11" t="s">
        <v>170</v>
      </c>
      <c r="G71" s="11" t="s">
        <v>147</v>
      </c>
      <c r="H71" s="11" t="s">
        <v>539</v>
      </c>
      <c r="I71" s="11"/>
    </row>
    <row r="72" spans="1:9" ht="409.5" x14ac:dyDescent="0.25">
      <c r="A72" s="11" t="s">
        <v>25</v>
      </c>
      <c r="B72" s="11" t="s">
        <v>26</v>
      </c>
      <c r="C72" s="11">
        <v>150</v>
      </c>
      <c r="D72" s="11">
        <v>695</v>
      </c>
      <c r="E72" s="11" t="s">
        <v>45</v>
      </c>
      <c r="F72" s="11" t="s">
        <v>170</v>
      </c>
      <c r="G72" s="11" t="s">
        <v>180</v>
      </c>
      <c r="H72" s="11" t="s">
        <v>554</v>
      </c>
      <c r="I72" s="11" t="s">
        <v>553</v>
      </c>
    </row>
    <row r="73" spans="1:9" ht="63" x14ac:dyDescent="0.25">
      <c r="A73" s="11" t="s">
        <v>46</v>
      </c>
      <c r="B73" s="11" t="s">
        <v>78</v>
      </c>
      <c r="C73" s="11">
        <v>150</v>
      </c>
      <c r="D73" s="11">
        <v>695</v>
      </c>
      <c r="E73" s="11" t="s">
        <v>63</v>
      </c>
      <c r="F73" s="11" t="s">
        <v>187</v>
      </c>
      <c r="G73" s="11" t="s">
        <v>175</v>
      </c>
      <c r="H73" s="11" t="s">
        <v>300</v>
      </c>
      <c r="I73" s="11" t="s">
        <v>251</v>
      </c>
    </row>
    <row r="74" spans="1:9" ht="346.5" x14ac:dyDescent="0.25">
      <c r="A74" s="11" t="s">
        <v>46</v>
      </c>
      <c r="B74" s="11" t="s">
        <v>78</v>
      </c>
      <c r="C74" s="11">
        <v>151</v>
      </c>
      <c r="D74" s="11" t="s">
        <v>92</v>
      </c>
      <c r="E74" s="11" t="s">
        <v>88</v>
      </c>
      <c r="F74" s="11" t="s">
        <v>89</v>
      </c>
      <c r="G74" s="11" t="s">
        <v>93</v>
      </c>
      <c r="H74" s="11" t="s">
        <v>602</v>
      </c>
      <c r="I74" s="11" t="s">
        <v>486</v>
      </c>
    </row>
    <row r="75" spans="1:9" ht="315" x14ac:dyDescent="0.25">
      <c r="A75" s="11" t="s">
        <v>46</v>
      </c>
      <c r="B75" s="11" t="s">
        <v>78</v>
      </c>
      <c r="C75" s="11">
        <v>151</v>
      </c>
      <c r="D75" s="11" t="s">
        <v>92</v>
      </c>
      <c r="E75" s="11" t="s">
        <v>107</v>
      </c>
      <c r="F75" s="11" t="s">
        <v>89</v>
      </c>
      <c r="G75" s="11" t="s">
        <v>203</v>
      </c>
      <c r="H75" s="11" t="s">
        <v>603</v>
      </c>
      <c r="I75" s="11" t="s">
        <v>252</v>
      </c>
    </row>
    <row r="76" spans="1:9" ht="252" x14ac:dyDescent="0.25">
      <c r="A76" s="11" t="s">
        <v>46</v>
      </c>
      <c r="B76" s="11" t="s">
        <v>78</v>
      </c>
      <c r="C76" s="11">
        <v>151</v>
      </c>
      <c r="D76" s="11">
        <v>696</v>
      </c>
      <c r="E76" s="11" t="s">
        <v>9</v>
      </c>
      <c r="F76" s="11" t="s">
        <v>169</v>
      </c>
      <c r="G76" s="11" t="s">
        <v>125</v>
      </c>
      <c r="H76" s="11" t="s">
        <v>386</v>
      </c>
      <c r="I76" s="11" t="s">
        <v>462</v>
      </c>
    </row>
    <row r="77" spans="1:9" ht="409.5" x14ac:dyDescent="0.25">
      <c r="A77" s="11" t="s">
        <v>46</v>
      </c>
      <c r="B77" s="11" t="s">
        <v>78</v>
      </c>
      <c r="C77" s="11">
        <v>151</v>
      </c>
      <c r="D77" s="11">
        <v>696</v>
      </c>
      <c r="E77" s="11" t="s">
        <v>45</v>
      </c>
      <c r="F77" s="11" t="s">
        <v>169</v>
      </c>
      <c r="G77" s="11" t="s">
        <v>180</v>
      </c>
      <c r="H77" s="11" t="s">
        <v>387</v>
      </c>
      <c r="I77" s="11"/>
    </row>
    <row r="78" spans="1:9" ht="409.5" x14ac:dyDescent="0.25">
      <c r="A78" s="11" t="s">
        <v>46</v>
      </c>
      <c r="B78" s="11" t="s">
        <v>78</v>
      </c>
      <c r="C78" s="11">
        <v>150</v>
      </c>
      <c r="D78" s="11">
        <v>695</v>
      </c>
      <c r="E78" s="11" t="s">
        <v>45</v>
      </c>
      <c r="F78" s="11" t="s">
        <v>170</v>
      </c>
      <c r="G78" s="11" t="s">
        <v>180</v>
      </c>
      <c r="H78" s="11" t="s">
        <v>426</v>
      </c>
      <c r="I78" s="11" t="s">
        <v>542</v>
      </c>
    </row>
    <row r="79" spans="1:9" ht="283.5" x14ac:dyDescent="0.25">
      <c r="A79" s="11" t="s">
        <v>46</v>
      </c>
      <c r="B79" s="11" t="s">
        <v>78</v>
      </c>
      <c r="C79" s="11">
        <v>150</v>
      </c>
      <c r="D79" s="11">
        <v>695</v>
      </c>
      <c r="E79" s="11" t="s">
        <v>45</v>
      </c>
      <c r="F79" s="12" t="s">
        <v>173</v>
      </c>
      <c r="G79" s="11" t="s">
        <v>179</v>
      </c>
      <c r="H79" s="11" t="s">
        <v>280</v>
      </c>
      <c r="I79" s="11" t="s">
        <v>251</v>
      </c>
    </row>
    <row r="80" spans="1:9" ht="63" x14ac:dyDescent="0.25">
      <c r="A80" s="11" t="s">
        <v>46</v>
      </c>
      <c r="B80" s="11" t="s">
        <v>78</v>
      </c>
      <c r="C80" s="11">
        <v>150</v>
      </c>
      <c r="D80" s="11">
        <v>695</v>
      </c>
      <c r="E80" s="11" t="s">
        <v>63</v>
      </c>
      <c r="F80" s="12" t="s">
        <v>173</v>
      </c>
      <c r="G80" s="11" t="s">
        <v>180</v>
      </c>
      <c r="H80" s="11" t="s">
        <v>281</v>
      </c>
      <c r="I80" s="11" t="s">
        <v>251</v>
      </c>
    </row>
    <row r="81" spans="1:9" ht="393.75" x14ac:dyDescent="0.25">
      <c r="A81" s="11" t="s">
        <v>46</v>
      </c>
      <c r="B81" s="11" t="s">
        <v>78</v>
      </c>
      <c r="C81" s="11" t="s">
        <v>177</v>
      </c>
      <c r="D81" s="11" t="s">
        <v>178</v>
      </c>
      <c r="E81" s="11" t="s">
        <v>45</v>
      </c>
      <c r="F81" s="12" t="s">
        <v>185</v>
      </c>
      <c r="G81" s="11" t="s">
        <v>180</v>
      </c>
      <c r="H81" s="11" t="s">
        <v>354</v>
      </c>
      <c r="I81" s="11" t="s">
        <v>521</v>
      </c>
    </row>
    <row r="82" spans="1:9" ht="126" x14ac:dyDescent="0.25">
      <c r="A82" s="11" t="s">
        <v>46</v>
      </c>
      <c r="B82" s="11" t="s">
        <v>78</v>
      </c>
      <c r="C82" s="11" t="s">
        <v>177</v>
      </c>
      <c r="D82" s="11" t="s">
        <v>178</v>
      </c>
      <c r="E82" s="11" t="s">
        <v>63</v>
      </c>
      <c r="F82" s="12" t="s">
        <v>185</v>
      </c>
      <c r="G82" s="11" t="s">
        <v>180</v>
      </c>
      <c r="H82" s="11" t="s">
        <v>355</v>
      </c>
      <c r="I82" s="11" t="s">
        <v>251</v>
      </c>
    </row>
    <row r="83" spans="1:9" ht="252" x14ac:dyDescent="0.25">
      <c r="A83" s="11" t="s">
        <v>127</v>
      </c>
      <c r="B83" s="11" t="s">
        <v>128</v>
      </c>
      <c r="C83" s="11">
        <v>151</v>
      </c>
      <c r="D83" s="11">
        <v>696</v>
      </c>
      <c r="E83" s="11" t="s">
        <v>9</v>
      </c>
      <c r="F83" s="11" t="s">
        <v>169</v>
      </c>
      <c r="G83" s="11" t="s">
        <v>129</v>
      </c>
      <c r="H83" s="11" t="s">
        <v>388</v>
      </c>
      <c r="I83" s="11"/>
    </row>
    <row r="84" spans="1:9" ht="189" x14ac:dyDescent="0.25">
      <c r="A84" s="11" t="s">
        <v>127</v>
      </c>
      <c r="B84" s="11" t="s">
        <v>128</v>
      </c>
      <c r="C84" s="11">
        <v>151</v>
      </c>
      <c r="D84" s="11">
        <v>696</v>
      </c>
      <c r="E84" s="11" t="s">
        <v>45</v>
      </c>
      <c r="F84" s="11" t="s">
        <v>169</v>
      </c>
      <c r="G84" s="11" t="s">
        <v>180</v>
      </c>
      <c r="H84" s="11" t="s">
        <v>385</v>
      </c>
      <c r="I84" s="11" t="s">
        <v>463</v>
      </c>
    </row>
    <row r="85" spans="1:9" ht="393.75" x14ac:dyDescent="0.25">
      <c r="A85" s="11" t="s">
        <v>127</v>
      </c>
      <c r="B85" s="11" t="s">
        <v>128</v>
      </c>
      <c r="C85" s="11">
        <v>150</v>
      </c>
      <c r="D85" s="11">
        <v>695</v>
      </c>
      <c r="E85" s="11" t="s">
        <v>9</v>
      </c>
      <c r="F85" s="11" t="s">
        <v>170</v>
      </c>
      <c r="G85" s="11" t="s">
        <v>197</v>
      </c>
      <c r="H85" s="11" t="s">
        <v>427</v>
      </c>
      <c r="I85" s="11" t="s">
        <v>463</v>
      </c>
    </row>
    <row r="86" spans="1:9" ht="409.5" x14ac:dyDescent="0.25">
      <c r="A86" s="11" t="s">
        <v>127</v>
      </c>
      <c r="B86" s="11" t="s">
        <v>128</v>
      </c>
      <c r="C86" s="11">
        <v>150</v>
      </c>
      <c r="D86" s="11">
        <v>695</v>
      </c>
      <c r="E86" s="11" t="s">
        <v>45</v>
      </c>
      <c r="F86" s="11" t="s">
        <v>170</v>
      </c>
      <c r="G86" s="11" t="s">
        <v>180</v>
      </c>
      <c r="H86" s="11" t="s">
        <v>428</v>
      </c>
      <c r="I86" s="11" t="s">
        <v>463</v>
      </c>
    </row>
    <row r="87" spans="1:9" ht="94.5" x14ac:dyDescent="0.25">
      <c r="A87" s="13" t="s">
        <v>127</v>
      </c>
      <c r="B87" s="13" t="s">
        <v>128</v>
      </c>
      <c r="C87" s="13" t="s">
        <v>59</v>
      </c>
      <c r="D87" s="11" t="s">
        <v>77</v>
      </c>
      <c r="E87" s="13" t="s">
        <v>9</v>
      </c>
      <c r="F87" s="12" t="s">
        <v>220</v>
      </c>
      <c r="G87" s="13" t="s">
        <v>119</v>
      </c>
      <c r="H87" s="11" t="s">
        <v>619</v>
      </c>
      <c r="I87" s="11" t="s">
        <v>250</v>
      </c>
    </row>
    <row r="88" spans="1:9" ht="236.25" x14ac:dyDescent="0.25">
      <c r="A88" s="11" t="s">
        <v>131</v>
      </c>
      <c r="B88" s="11" t="s">
        <v>132</v>
      </c>
      <c r="C88" s="11">
        <v>151</v>
      </c>
      <c r="D88" s="11">
        <v>696</v>
      </c>
      <c r="E88" s="11" t="s">
        <v>9</v>
      </c>
      <c r="F88" s="11" t="s">
        <v>169</v>
      </c>
      <c r="G88" s="11" t="s">
        <v>119</v>
      </c>
      <c r="H88" s="11" t="s">
        <v>391</v>
      </c>
      <c r="I88" s="11"/>
    </row>
    <row r="89" spans="1:9" ht="330.75" x14ac:dyDescent="0.25">
      <c r="A89" s="11" t="s">
        <v>131</v>
      </c>
      <c r="B89" s="11" t="s">
        <v>132</v>
      </c>
      <c r="C89" s="11">
        <v>151</v>
      </c>
      <c r="D89" s="11">
        <v>696</v>
      </c>
      <c r="E89" s="11" t="s">
        <v>45</v>
      </c>
      <c r="F89" s="11" t="s">
        <v>169</v>
      </c>
      <c r="G89" s="11" t="s">
        <v>180</v>
      </c>
      <c r="H89" s="11" t="s">
        <v>392</v>
      </c>
      <c r="I89" s="11"/>
    </row>
    <row r="90" spans="1:9" ht="236.25" x14ac:dyDescent="0.25">
      <c r="A90" s="11" t="s">
        <v>131</v>
      </c>
      <c r="B90" s="11" t="s">
        <v>132</v>
      </c>
      <c r="C90" s="11">
        <v>150</v>
      </c>
      <c r="D90" s="11">
        <v>695</v>
      </c>
      <c r="E90" s="11" t="s">
        <v>9</v>
      </c>
      <c r="F90" s="11" t="s">
        <v>170</v>
      </c>
      <c r="G90" s="11" t="s">
        <v>148</v>
      </c>
      <c r="H90" s="11" t="s">
        <v>430</v>
      </c>
      <c r="I90" s="11"/>
    </row>
    <row r="91" spans="1:9" ht="252" x14ac:dyDescent="0.25">
      <c r="A91" s="11" t="s">
        <v>131</v>
      </c>
      <c r="B91" s="11" t="s">
        <v>132</v>
      </c>
      <c r="C91" s="11">
        <v>150</v>
      </c>
      <c r="D91" s="11">
        <v>695</v>
      </c>
      <c r="E91" s="11" t="s">
        <v>45</v>
      </c>
      <c r="F91" s="11" t="s">
        <v>170</v>
      </c>
      <c r="G91" s="11" t="s">
        <v>180</v>
      </c>
      <c r="H91" s="11" t="s">
        <v>431</v>
      </c>
      <c r="I91" s="11"/>
    </row>
    <row r="92" spans="1:9" ht="126" x14ac:dyDescent="0.25">
      <c r="A92" s="11" t="s">
        <v>47</v>
      </c>
      <c r="B92" s="11" t="s">
        <v>79</v>
      </c>
      <c r="C92" s="11" t="s">
        <v>59</v>
      </c>
      <c r="D92" s="11" t="s">
        <v>77</v>
      </c>
      <c r="E92" s="11" t="s">
        <v>171</v>
      </c>
      <c r="F92" s="11" t="s">
        <v>187</v>
      </c>
      <c r="G92" s="11" t="s">
        <v>91</v>
      </c>
      <c r="H92" s="11" t="s">
        <v>488</v>
      </c>
      <c r="I92" s="11" t="s">
        <v>249</v>
      </c>
    </row>
    <row r="93" spans="1:9" ht="204.75" x14ac:dyDescent="0.25">
      <c r="A93" s="11" t="s">
        <v>47</v>
      </c>
      <c r="B93" s="11" t="s">
        <v>79</v>
      </c>
      <c r="C93" s="11">
        <v>151</v>
      </c>
      <c r="D93" s="11" t="s">
        <v>90</v>
      </c>
      <c r="E93" s="11" t="s">
        <v>88</v>
      </c>
      <c r="F93" s="11" t="s">
        <v>89</v>
      </c>
      <c r="G93" s="11" t="s">
        <v>10</v>
      </c>
      <c r="H93" s="11" t="s">
        <v>371</v>
      </c>
      <c r="I93" s="11" t="s">
        <v>460</v>
      </c>
    </row>
    <row r="94" spans="1:9" ht="189" x14ac:dyDescent="0.25">
      <c r="A94" s="11" t="s">
        <v>47</v>
      </c>
      <c r="B94" s="11" t="s">
        <v>79</v>
      </c>
      <c r="C94" s="11">
        <v>151</v>
      </c>
      <c r="D94" s="11">
        <v>696</v>
      </c>
      <c r="E94" s="11" t="s">
        <v>88</v>
      </c>
      <c r="F94" s="11" t="s">
        <v>89</v>
      </c>
      <c r="G94" s="11" t="s">
        <v>94</v>
      </c>
      <c r="H94" s="11" t="s">
        <v>372</v>
      </c>
      <c r="I94" s="11" t="s">
        <v>460</v>
      </c>
    </row>
    <row r="95" spans="1:9" ht="330.75" x14ac:dyDescent="0.25">
      <c r="A95" s="11" t="s">
        <v>47</v>
      </c>
      <c r="B95" s="11" t="s">
        <v>79</v>
      </c>
      <c r="C95" s="11">
        <v>151</v>
      </c>
      <c r="D95" s="11" t="s">
        <v>90</v>
      </c>
      <c r="E95" s="11" t="s">
        <v>107</v>
      </c>
      <c r="F95" s="11" t="s">
        <v>89</v>
      </c>
      <c r="G95" s="11" t="s">
        <v>210</v>
      </c>
      <c r="H95" s="11" t="s">
        <v>368</v>
      </c>
      <c r="I95" s="11" t="s">
        <v>460</v>
      </c>
    </row>
    <row r="96" spans="1:9" ht="236.25" x14ac:dyDescent="0.25">
      <c r="A96" s="11" t="s">
        <v>47</v>
      </c>
      <c r="B96" s="11" t="s">
        <v>79</v>
      </c>
      <c r="C96" s="11">
        <v>151</v>
      </c>
      <c r="D96" s="11">
        <v>696</v>
      </c>
      <c r="E96" s="11" t="s">
        <v>9</v>
      </c>
      <c r="F96" s="11" t="s">
        <v>169</v>
      </c>
      <c r="G96" s="11" t="s">
        <v>116</v>
      </c>
      <c r="H96" s="11" t="s">
        <v>393</v>
      </c>
      <c r="I96" s="11" t="s">
        <v>465</v>
      </c>
    </row>
    <row r="97" spans="1:9" ht="409.5" x14ac:dyDescent="0.25">
      <c r="A97" s="11" t="s">
        <v>47</v>
      </c>
      <c r="B97" s="11" t="s">
        <v>79</v>
      </c>
      <c r="C97" s="11">
        <v>151</v>
      </c>
      <c r="D97" s="11">
        <v>696</v>
      </c>
      <c r="E97" s="11" t="s">
        <v>45</v>
      </c>
      <c r="F97" s="11" t="s">
        <v>169</v>
      </c>
      <c r="G97" s="11" t="s">
        <v>180</v>
      </c>
      <c r="H97" s="11" t="s">
        <v>394</v>
      </c>
      <c r="I97" s="11" t="s">
        <v>465</v>
      </c>
    </row>
    <row r="98" spans="1:9" ht="299.25" x14ac:dyDescent="0.25">
      <c r="A98" s="11" t="s">
        <v>47</v>
      </c>
      <c r="B98" s="11" t="s">
        <v>79</v>
      </c>
      <c r="C98" s="11">
        <v>150</v>
      </c>
      <c r="D98" s="11">
        <v>695</v>
      </c>
      <c r="E98" s="11" t="s">
        <v>9</v>
      </c>
      <c r="F98" s="11" t="s">
        <v>170</v>
      </c>
      <c r="G98" s="11" t="s">
        <v>149</v>
      </c>
      <c r="H98" s="11" t="s">
        <v>432</v>
      </c>
      <c r="I98" s="11"/>
    </row>
    <row r="99" spans="1:9" ht="315" x14ac:dyDescent="0.25">
      <c r="A99" s="11" t="s">
        <v>47</v>
      </c>
      <c r="B99" s="11" t="s">
        <v>79</v>
      </c>
      <c r="C99" s="11">
        <v>150</v>
      </c>
      <c r="D99" s="11">
        <v>695</v>
      </c>
      <c r="E99" s="11" t="s">
        <v>45</v>
      </c>
      <c r="F99" s="11" t="s">
        <v>170</v>
      </c>
      <c r="G99" s="11" t="s">
        <v>180</v>
      </c>
      <c r="H99" s="11" t="s">
        <v>433</v>
      </c>
      <c r="I99" s="11"/>
    </row>
    <row r="100" spans="1:9" ht="236.25" x14ac:dyDescent="0.25">
      <c r="A100" s="11" t="s">
        <v>95</v>
      </c>
      <c r="B100" s="11" t="s">
        <v>96</v>
      </c>
      <c r="C100" s="11">
        <v>151</v>
      </c>
      <c r="D100" s="11">
        <v>696</v>
      </c>
      <c r="E100" s="11" t="s">
        <v>88</v>
      </c>
      <c r="F100" s="11" t="s">
        <v>89</v>
      </c>
      <c r="G100" s="11" t="s">
        <v>97</v>
      </c>
      <c r="H100" s="11" t="s">
        <v>585</v>
      </c>
      <c r="I100" s="11"/>
    </row>
    <row r="101" spans="1:9" ht="173.25" x14ac:dyDescent="0.25">
      <c r="A101" s="11" t="s">
        <v>95</v>
      </c>
      <c r="B101" s="11" t="s">
        <v>96</v>
      </c>
      <c r="C101" s="11">
        <v>151</v>
      </c>
      <c r="D101" s="11">
        <v>696</v>
      </c>
      <c r="E101" s="11" t="s">
        <v>107</v>
      </c>
      <c r="F101" s="11" t="s">
        <v>89</v>
      </c>
      <c r="G101" s="11" t="s">
        <v>199</v>
      </c>
      <c r="H101" s="11" t="s">
        <v>586</v>
      </c>
      <c r="I101" s="11"/>
    </row>
    <row r="102" spans="1:9" ht="409.5" x14ac:dyDescent="0.25">
      <c r="A102" s="11" t="s">
        <v>95</v>
      </c>
      <c r="B102" s="11" t="s">
        <v>96</v>
      </c>
      <c r="C102" s="11">
        <v>151</v>
      </c>
      <c r="D102" s="11">
        <v>696</v>
      </c>
      <c r="E102" s="11" t="s">
        <v>45</v>
      </c>
      <c r="F102" s="11" t="s">
        <v>169</v>
      </c>
      <c r="G102" s="11" t="s">
        <v>180</v>
      </c>
      <c r="H102" s="11" t="s">
        <v>395</v>
      </c>
      <c r="I102" s="11"/>
    </row>
    <row r="103" spans="1:9" ht="330.75" x14ac:dyDescent="0.25">
      <c r="A103" s="11" t="s">
        <v>95</v>
      </c>
      <c r="B103" s="11" t="s">
        <v>96</v>
      </c>
      <c r="C103" s="11">
        <v>150</v>
      </c>
      <c r="D103" s="11">
        <v>695</v>
      </c>
      <c r="E103" s="11" t="s">
        <v>9</v>
      </c>
      <c r="F103" s="11" t="s">
        <v>170</v>
      </c>
      <c r="G103" s="11" t="s">
        <v>206</v>
      </c>
      <c r="H103" s="11" t="s">
        <v>604</v>
      </c>
      <c r="I103" s="11"/>
    </row>
    <row r="104" spans="1:9" ht="173.25" x14ac:dyDescent="0.25">
      <c r="A104" s="11" t="s">
        <v>95</v>
      </c>
      <c r="B104" s="11" t="s">
        <v>96</v>
      </c>
      <c r="C104" s="11">
        <v>150</v>
      </c>
      <c r="D104" s="11">
        <v>695</v>
      </c>
      <c r="E104" s="11" t="s">
        <v>45</v>
      </c>
      <c r="F104" s="11" t="s">
        <v>170</v>
      </c>
      <c r="G104" s="11" t="s">
        <v>180</v>
      </c>
      <c r="H104" s="11" t="s">
        <v>434</v>
      </c>
      <c r="I104" s="11"/>
    </row>
    <row r="105" spans="1:9" ht="157.5" x14ac:dyDescent="0.25">
      <c r="A105" s="13" t="s">
        <v>95</v>
      </c>
      <c r="B105" s="13" t="s">
        <v>96</v>
      </c>
      <c r="C105" s="13" t="s">
        <v>59</v>
      </c>
      <c r="D105" s="11" t="s">
        <v>77</v>
      </c>
      <c r="E105" s="13" t="s">
        <v>9</v>
      </c>
      <c r="F105" s="12" t="s">
        <v>220</v>
      </c>
      <c r="G105" s="13" t="s">
        <v>224</v>
      </c>
      <c r="H105" s="11" t="s">
        <v>589</v>
      </c>
      <c r="I105" s="11" t="s">
        <v>588</v>
      </c>
    </row>
    <row r="106" spans="1:9" ht="189" x14ac:dyDescent="0.25">
      <c r="A106" s="11" t="s">
        <v>67</v>
      </c>
      <c r="B106" s="13" t="s">
        <v>68</v>
      </c>
      <c r="C106" s="11">
        <v>151</v>
      </c>
      <c r="D106" s="11">
        <v>696</v>
      </c>
      <c r="E106" s="11" t="s">
        <v>107</v>
      </c>
      <c r="F106" s="11" t="s">
        <v>89</v>
      </c>
      <c r="G106" s="13" t="s">
        <v>273</v>
      </c>
      <c r="H106" s="11" t="s">
        <v>605</v>
      </c>
      <c r="I106" s="11" t="s">
        <v>366</v>
      </c>
    </row>
    <row r="107" spans="1:9" ht="236.25" x14ac:dyDescent="0.25">
      <c r="A107" s="11" t="s">
        <v>67</v>
      </c>
      <c r="B107" s="11" t="s">
        <v>68</v>
      </c>
      <c r="C107" s="11">
        <v>151</v>
      </c>
      <c r="D107" s="11">
        <v>696</v>
      </c>
      <c r="E107" s="11" t="s">
        <v>9</v>
      </c>
      <c r="F107" s="11" t="s">
        <v>169</v>
      </c>
      <c r="G107" s="13" t="s">
        <v>266</v>
      </c>
      <c r="H107" s="11" t="s">
        <v>318</v>
      </c>
      <c r="I107" s="11" t="s">
        <v>366</v>
      </c>
    </row>
    <row r="108" spans="1:9" ht="141.75" x14ac:dyDescent="0.25">
      <c r="A108" s="11" t="s">
        <v>67</v>
      </c>
      <c r="B108" s="11" t="s">
        <v>68</v>
      </c>
      <c r="C108" s="11">
        <v>151</v>
      </c>
      <c r="D108" s="11">
        <v>696</v>
      </c>
      <c r="E108" s="11" t="s">
        <v>45</v>
      </c>
      <c r="F108" s="11" t="s">
        <v>169</v>
      </c>
      <c r="G108" s="11" t="s">
        <v>180</v>
      </c>
      <c r="H108" s="11" t="s">
        <v>337</v>
      </c>
      <c r="I108" s="11" t="s">
        <v>366</v>
      </c>
    </row>
    <row r="109" spans="1:9" ht="204.75" x14ac:dyDescent="0.25">
      <c r="A109" s="11" t="s">
        <v>67</v>
      </c>
      <c r="B109" s="13" t="s">
        <v>68</v>
      </c>
      <c r="C109" s="11">
        <v>150</v>
      </c>
      <c r="D109" s="11">
        <v>695</v>
      </c>
      <c r="E109" s="11" t="s">
        <v>9</v>
      </c>
      <c r="F109" s="11" t="s">
        <v>170</v>
      </c>
      <c r="G109" s="13" t="s">
        <v>148</v>
      </c>
      <c r="H109" s="11" t="s">
        <v>325</v>
      </c>
      <c r="I109" s="11" t="s">
        <v>366</v>
      </c>
    </row>
    <row r="110" spans="1:9" ht="252" x14ac:dyDescent="0.25">
      <c r="A110" s="11" t="s">
        <v>67</v>
      </c>
      <c r="B110" s="11" t="s">
        <v>68</v>
      </c>
      <c r="C110" s="11">
        <v>150</v>
      </c>
      <c r="D110" s="11">
        <v>695</v>
      </c>
      <c r="E110" s="11" t="s">
        <v>45</v>
      </c>
      <c r="F110" s="11" t="s">
        <v>170</v>
      </c>
      <c r="G110" s="11" t="s">
        <v>180</v>
      </c>
      <c r="H110" s="11" t="s">
        <v>360</v>
      </c>
      <c r="I110" s="11" t="s">
        <v>366</v>
      </c>
    </row>
    <row r="111" spans="1:9" ht="204.75" x14ac:dyDescent="0.25">
      <c r="A111" s="11" t="s">
        <v>65</v>
      </c>
      <c r="B111" s="11" t="s">
        <v>66</v>
      </c>
      <c r="C111" s="11">
        <v>151</v>
      </c>
      <c r="D111" s="11">
        <v>696</v>
      </c>
      <c r="E111" s="11" t="s">
        <v>9</v>
      </c>
      <c r="F111" s="11" t="s">
        <v>169</v>
      </c>
      <c r="G111" s="11" t="s">
        <v>130</v>
      </c>
      <c r="H111" s="11" t="s">
        <v>587</v>
      </c>
      <c r="I111" s="11"/>
    </row>
    <row r="112" spans="1:9" ht="252" x14ac:dyDescent="0.25">
      <c r="A112" s="11" t="s">
        <v>65</v>
      </c>
      <c r="B112" s="11" t="s">
        <v>66</v>
      </c>
      <c r="C112" s="11">
        <v>151</v>
      </c>
      <c r="D112" s="11">
        <v>696</v>
      </c>
      <c r="E112" s="11" t="s">
        <v>45</v>
      </c>
      <c r="F112" s="11" t="s">
        <v>169</v>
      </c>
      <c r="G112" s="11" t="s">
        <v>180</v>
      </c>
      <c r="H112" s="11" t="s">
        <v>572</v>
      </c>
      <c r="I112" s="11"/>
    </row>
    <row r="113" spans="1:9" ht="189" x14ac:dyDescent="0.25">
      <c r="A113" s="11" t="s">
        <v>65</v>
      </c>
      <c r="B113" s="11" t="s">
        <v>66</v>
      </c>
      <c r="C113" s="11">
        <v>150</v>
      </c>
      <c r="D113" s="11">
        <v>695</v>
      </c>
      <c r="E113" s="11" t="s">
        <v>9</v>
      </c>
      <c r="F113" s="11" t="s">
        <v>170</v>
      </c>
      <c r="G113" s="11" t="s">
        <v>119</v>
      </c>
      <c r="H113" s="11" t="s">
        <v>580</v>
      </c>
      <c r="I113" s="11"/>
    </row>
    <row r="114" spans="1:9" ht="204.75" x14ac:dyDescent="0.25">
      <c r="A114" s="11" t="s">
        <v>65</v>
      </c>
      <c r="B114" s="11" t="s">
        <v>66</v>
      </c>
      <c r="C114" s="11">
        <v>150</v>
      </c>
      <c r="D114" s="11">
        <v>695</v>
      </c>
      <c r="E114" s="11" t="s">
        <v>45</v>
      </c>
      <c r="F114" s="11" t="s">
        <v>170</v>
      </c>
      <c r="G114" s="11" t="s">
        <v>180</v>
      </c>
      <c r="H114" s="11" t="s">
        <v>574</v>
      </c>
      <c r="I114" s="11"/>
    </row>
    <row r="115" spans="1:9" ht="283.5" x14ac:dyDescent="0.25">
      <c r="A115" s="13" t="s">
        <v>48</v>
      </c>
      <c r="B115" s="13" t="s">
        <v>64</v>
      </c>
      <c r="C115" s="11">
        <v>151</v>
      </c>
      <c r="D115" s="11" t="s">
        <v>92</v>
      </c>
      <c r="E115" s="11" t="s">
        <v>88</v>
      </c>
      <c r="F115" s="11" t="s">
        <v>89</v>
      </c>
      <c r="G115" s="13" t="s">
        <v>269</v>
      </c>
      <c r="H115" s="11" t="s">
        <v>606</v>
      </c>
      <c r="I115" s="11"/>
    </row>
    <row r="116" spans="1:9" ht="189" x14ac:dyDescent="0.25">
      <c r="A116" s="13" t="s">
        <v>48</v>
      </c>
      <c r="B116" s="13" t="s">
        <v>64</v>
      </c>
      <c r="C116" s="11">
        <v>151</v>
      </c>
      <c r="D116" s="11" t="s">
        <v>92</v>
      </c>
      <c r="E116" s="11" t="s">
        <v>88</v>
      </c>
      <c r="F116" s="11" t="s">
        <v>89</v>
      </c>
      <c r="G116" s="11" t="s">
        <v>172</v>
      </c>
      <c r="H116" s="11" t="s">
        <v>332</v>
      </c>
      <c r="I116" s="11"/>
    </row>
    <row r="117" spans="1:9" ht="283.5" x14ac:dyDescent="0.25">
      <c r="A117" s="11" t="s">
        <v>48</v>
      </c>
      <c r="B117" s="13" t="s">
        <v>64</v>
      </c>
      <c r="C117" s="11">
        <v>151</v>
      </c>
      <c r="D117" s="11" t="s">
        <v>92</v>
      </c>
      <c r="E117" s="11" t="s">
        <v>107</v>
      </c>
      <c r="F117" s="11" t="s">
        <v>89</v>
      </c>
      <c r="G117" s="13" t="s">
        <v>271</v>
      </c>
      <c r="H117" s="11" t="s">
        <v>607</v>
      </c>
      <c r="I117" s="11"/>
    </row>
    <row r="118" spans="1:9" ht="220.5" x14ac:dyDescent="0.25">
      <c r="A118" s="11" t="s">
        <v>48</v>
      </c>
      <c r="B118" s="13" t="s">
        <v>64</v>
      </c>
      <c r="C118" s="11">
        <v>151</v>
      </c>
      <c r="D118" s="13" t="s">
        <v>99</v>
      </c>
      <c r="E118" s="11" t="s">
        <v>107</v>
      </c>
      <c r="F118" s="11" t="s">
        <v>89</v>
      </c>
      <c r="G118" s="11" t="s">
        <v>272</v>
      </c>
      <c r="H118" s="11" t="s">
        <v>570</v>
      </c>
      <c r="I118" s="11"/>
    </row>
    <row r="119" spans="1:9" ht="94.5" x14ac:dyDescent="0.25">
      <c r="A119" s="11" t="s">
        <v>48</v>
      </c>
      <c r="B119" s="11" t="s">
        <v>64</v>
      </c>
      <c r="C119" s="11">
        <v>150</v>
      </c>
      <c r="D119" s="11">
        <v>695</v>
      </c>
      <c r="E119" s="11" t="s">
        <v>9</v>
      </c>
      <c r="F119" s="11" t="s">
        <v>184</v>
      </c>
      <c r="G119" s="14" t="s">
        <v>571</v>
      </c>
      <c r="H119" s="11" t="s">
        <v>577</v>
      </c>
      <c r="I119" s="11"/>
    </row>
    <row r="120" spans="1:9" ht="267.75" x14ac:dyDescent="0.25">
      <c r="A120" s="11" t="s">
        <v>48</v>
      </c>
      <c r="B120" s="11" t="s">
        <v>64</v>
      </c>
      <c r="C120" s="11">
        <v>150</v>
      </c>
      <c r="D120" s="11">
        <v>695</v>
      </c>
      <c r="E120" s="11" t="s">
        <v>9</v>
      </c>
      <c r="F120" s="11" t="s">
        <v>170</v>
      </c>
      <c r="G120" s="11" t="s">
        <v>192</v>
      </c>
      <c r="H120" s="11" t="s">
        <v>590</v>
      </c>
      <c r="I120" s="11"/>
    </row>
    <row r="121" spans="1:9" ht="252" x14ac:dyDescent="0.25">
      <c r="A121" s="11" t="s">
        <v>48</v>
      </c>
      <c r="B121" s="11" t="s">
        <v>64</v>
      </c>
      <c r="C121" s="11">
        <v>150</v>
      </c>
      <c r="D121" s="11">
        <v>695</v>
      </c>
      <c r="E121" s="11" t="s">
        <v>45</v>
      </c>
      <c r="F121" s="11" t="s">
        <v>170</v>
      </c>
      <c r="G121" s="11" t="s">
        <v>180</v>
      </c>
      <c r="H121" s="11" t="s">
        <v>435</v>
      </c>
      <c r="I121" s="11"/>
    </row>
    <row r="122" spans="1:9" ht="283.5" x14ac:dyDescent="0.25">
      <c r="A122" s="11" t="s">
        <v>17</v>
      </c>
      <c r="B122" s="11" t="s">
        <v>18</v>
      </c>
      <c r="C122" s="11">
        <v>151</v>
      </c>
      <c r="D122" s="11" t="s">
        <v>92</v>
      </c>
      <c r="E122" s="11" t="s">
        <v>88</v>
      </c>
      <c r="F122" s="11" t="s">
        <v>89</v>
      </c>
      <c r="G122" s="11" t="s">
        <v>98</v>
      </c>
      <c r="H122" s="11" t="s">
        <v>369</v>
      </c>
      <c r="I122" s="11" t="s">
        <v>562</v>
      </c>
    </row>
    <row r="123" spans="1:9" ht="409.5" x14ac:dyDescent="0.25">
      <c r="A123" s="11" t="s">
        <v>17</v>
      </c>
      <c r="B123" s="11" t="s">
        <v>18</v>
      </c>
      <c r="C123" s="11">
        <v>151</v>
      </c>
      <c r="D123" s="11" t="s">
        <v>92</v>
      </c>
      <c r="E123" s="11" t="s">
        <v>107</v>
      </c>
      <c r="F123" s="11" t="s">
        <v>89</v>
      </c>
      <c r="G123" s="11" t="s">
        <v>195</v>
      </c>
      <c r="H123" s="11" t="s">
        <v>370</v>
      </c>
      <c r="I123" s="11" t="s">
        <v>562</v>
      </c>
    </row>
    <row r="124" spans="1:9" ht="299.25" x14ac:dyDescent="0.25">
      <c r="A124" s="11" t="s">
        <v>17</v>
      </c>
      <c r="B124" s="11" t="s">
        <v>18</v>
      </c>
      <c r="C124" s="11">
        <v>151</v>
      </c>
      <c r="D124" s="11">
        <v>696</v>
      </c>
      <c r="E124" s="11" t="s">
        <v>9</v>
      </c>
      <c r="F124" s="11" t="s">
        <v>169</v>
      </c>
      <c r="G124" s="11" t="s">
        <v>133</v>
      </c>
      <c r="H124" s="11" t="s">
        <v>396</v>
      </c>
      <c r="I124" s="11" t="s">
        <v>499</v>
      </c>
    </row>
    <row r="125" spans="1:9" ht="267.75" x14ac:dyDescent="0.25">
      <c r="A125" s="11" t="s">
        <v>17</v>
      </c>
      <c r="B125" s="11" t="s">
        <v>18</v>
      </c>
      <c r="C125" s="11">
        <v>151</v>
      </c>
      <c r="D125" s="11">
        <v>696</v>
      </c>
      <c r="E125" s="11" t="s">
        <v>45</v>
      </c>
      <c r="F125" s="11" t="s">
        <v>169</v>
      </c>
      <c r="G125" s="11" t="s">
        <v>180</v>
      </c>
      <c r="H125" s="11" t="s">
        <v>397</v>
      </c>
      <c r="I125" s="11" t="s">
        <v>500</v>
      </c>
    </row>
    <row r="126" spans="1:9" ht="409.5" x14ac:dyDescent="0.25">
      <c r="A126" s="11" t="s">
        <v>17</v>
      </c>
      <c r="B126" s="11" t="s">
        <v>18</v>
      </c>
      <c r="C126" s="11">
        <v>150</v>
      </c>
      <c r="D126" s="11">
        <v>695</v>
      </c>
      <c r="E126" s="11" t="s">
        <v>45</v>
      </c>
      <c r="F126" s="11" t="s">
        <v>170</v>
      </c>
      <c r="G126" s="11" t="s">
        <v>180</v>
      </c>
      <c r="H126" s="11" t="s">
        <v>436</v>
      </c>
      <c r="I126" s="11" t="s">
        <v>473</v>
      </c>
    </row>
    <row r="127" spans="1:9" ht="236.25" x14ac:dyDescent="0.25">
      <c r="A127" s="11" t="s">
        <v>19</v>
      </c>
      <c r="B127" s="11" t="s">
        <v>20</v>
      </c>
      <c r="C127" s="11" t="s">
        <v>59</v>
      </c>
      <c r="D127" s="11" t="s">
        <v>77</v>
      </c>
      <c r="E127" s="11" t="s">
        <v>171</v>
      </c>
      <c r="F127" s="11" t="s">
        <v>187</v>
      </c>
      <c r="G127" s="11" t="s">
        <v>91</v>
      </c>
      <c r="H127" s="11" t="s">
        <v>489</v>
      </c>
      <c r="I127" s="11" t="s">
        <v>490</v>
      </c>
    </row>
    <row r="128" spans="1:9" ht="220.5" x14ac:dyDescent="0.25">
      <c r="A128" s="11" t="s">
        <v>19</v>
      </c>
      <c r="B128" s="11" t="s">
        <v>20</v>
      </c>
      <c r="C128" s="11">
        <v>151</v>
      </c>
      <c r="D128" s="11" t="s">
        <v>92</v>
      </c>
      <c r="E128" s="11" t="s">
        <v>88</v>
      </c>
      <c r="F128" s="11" t="s">
        <v>89</v>
      </c>
      <c r="G128" s="11" t="s">
        <v>100</v>
      </c>
      <c r="H128" s="11" t="s">
        <v>304</v>
      </c>
      <c r="I128" s="11" t="s">
        <v>247</v>
      </c>
    </row>
    <row r="129" spans="1:9" ht="330.75" x14ac:dyDescent="0.25">
      <c r="A129" s="11" t="s">
        <v>19</v>
      </c>
      <c r="B129" s="11" t="s">
        <v>20</v>
      </c>
      <c r="C129" s="11">
        <v>151</v>
      </c>
      <c r="D129" s="11" t="s">
        <v>92</v>
      </c>
      <c r="E129" s="11" t="s">
        <v>107</v>
      </c>
      <c r="F129" s="11" t="s">
        <v>89</v>
      </c>
      <c r="G129" s="11" t="s">
        <v>109</v>
      </c>
      <c r="H129" s="11" t="s">
        <v>305</v>
      </c>
      <c r="I129" s="11" t="s">
        <v>248</v>
      </c>
    </row>
    <row r="130" spans="1:9" ht="409.5" x14ac:dyDescent="0.25">
      <c r="A130" s="11" t="s">
        <v>19</v>
      </c>
      <c r="B130" s="11" t="s">
        <v>20</v>
      </c>
      <c r="C130" s="11">
        <v>151</v>
      </c>
      <c r="D130" s="11">
        <v>696</v>
      </c>
      <c r="E130" s="11" t="s">
        <v>45</v>
      </c>
      <c r="F130" s="11" t="s">
        <v>169</v>
      </c>
      <c r="G130" s="11" t="s">
        <v>180</v>
      </c>
      <c r="H130" s="11" t="s">
        <v>398</v>
      </c>
      <c r="I130" s="11" t="s">
        <v>501</v>
      </c>
    </row>
    <row r="131" spans="1:9" ht="236.25" x14ac:dyDescent="0.25">
      <c r="A131" s="11" t="s">
        <v>19</v>
      </c>
      <c r="B131" s="11" t="s">
        <v>20</v>
      </c>
      <c r="C131" s="11">
        <v>150</v>
      </c>
      <c r="D131" s="11">
        <v>695</v>
      </c>
      <c r="E131" s="11" t="s">
        <v>9</v>
      </c>
      <c r="F131" s="11" t="s">
        <v>170</v>
      </c>
      <c r="G131" s="11" t="s">
        <v>148</v>
      </c>
      <c r="H131" s="11" t="s">
        <v>437</v>
      </c>
      <c r="I131" s="11" t="s">
        <v>474</v>
      </c>
    </row>
    <row r="132" spans="1:9" ht="409.5" x14ac:dyDescent="0.25">
      <c r="A132" s="11" t="s">
        <v>19</v>
      </c>
      <c r="B132" s="11" t="s">
        <v>20</v>
      </c>
      <c r="C132" s="11">
        <v>150</v>
      </c>
      <c r="D132" s="11">
        <v>695</v>
      </c>
      <c r="E132" s="11" t="s">
        <v>45</v>
      </c>
      <c r="F132" s="11" t="s">
        <v>170</v>
      </c>
      <c r="G132" s="11" t="s">
        <v>180</v>
      </c>
      <c r="H132" s="11" t="s">
        <v>438</v>
      </c>
      <c r="I132" s="11" t="s">
        <v>475</v>
      </c>
    </row>
    <row r="133" spans="1:9" ht="220.5" x14ac:dyDescent="0.25">
      <c r="A133" s="11" t="s">
        <v>19</v>
      </c>
      <c r="B133" s="11" t="s">
        <v>20</v>
      </c>
      <c r="C133" s="11" t="s">
        <v>59</v>
      </c>
      <c r="D133" s="11" t="s">
        <v>77</v>
      </c>
      <c r="E133" s="11" t="s">
        <v>45</v>
      </c>
      <c r="F133" s="12" t="s">
        <v>186</v>
      </c>
      <c r="G133" s="11" t="s">
        <v>180</v>
      </c>
      <c r="H133" s="11" t="s">
        <v>547</v>
      </c>
      <c r="I133" s="11"/>
    </row>
    <row r="134" spans="1:9" ht="94.5" x14ac:dyDescent="0.25">
      <c r="A134" s="13" t="s">
        <v>19</v>
      </c>
      <c r="B134" s="13" t="s">
        <v>20</v>
      </c>
      <c r="C134" s="13" t="s">
        <v>59</v>
      </c>
      <c r="D134" s="11" t="s">
        <v>77</v>
      </c>
      <c r="E134" s="13" t="s">
        <v>9</v>
      </c>
      <c r="F134" s="12" t="s">
        <v>220</v>
      </c>
      <c r="G134" s="13" t="s">
        <v>68</v>
      </c>
      <c r="H134" s="11" t="s">
        <v>620</v>
      </c>
      <c r="I134" s="11" t="s">
        <v>246</v>
      </c>
    </row>
    <row r="135" spans="1:9" ht="204.75" x14ac:dyDescent="0.25">
      <c r="A135" s="11" t="s">
        <v>101</v>
      </c>
      <c r="B135" s="11" t="s">
        <v>102</v>
      </c>
      <c r="C135" s="11">
        <v>151</v>
      </c>
      <c r="D135" s="11">
        <v>696</v>
      </c>
      <c r="E135" s="11" t="s">
        <v>88</v>
      </c>
      <c r="F135" s="11" t="s">
        <v>89</v>
      </c>
      <c r="G135" s="11" t="s">
        <v>110</v>
      </c>
      <c r="H135" s="11" t="s">
        <v>306</v>
      </c>
      <c r="I135" s="11" t="s">
        <v>493</v>
      </c>
    </row>
    <row r="136" spans="1:9" ht="204.75" x14ac:dyDescent="0.25">
      <c r="A136" s="11" t="s">
        <v>101</v>
      </c>
      <c r="B136" s="11" t="s">
        <v>102</v>
      </c>
      <c r="C136" s="11">
        <v>151</v>
      </c>
      <c r="D136" s="11">
        <v>696</v>
      </c>
      <c r="E136" s="11" t="s">
        <v>107</v>
      </c>
      <c r="F136" s="11" t="s">
        <v>89</v>
      </c>
      <c r="G136" s="11" t="s">
        <v>110</v>
      </c>
      <c r="H136" s="11" t="s">
        <v>307</v>
      </c>
      <c r="I136" s="11" t="s">
        <v>493</v>
      </c>
    </row>
    <row r="137" spans="1:9" ht="409.5" x14ac:dyDescent="0.25">
      <c r="A137" s="11" t="s">
        <v>101</v>
      </c>
      <c r="B137" s="11" t="s">
        <v>102</v>
      </c>
      <c r="C137" s="11">
        <v>151</v>
      </c>
      <c r="D137" s="11">
        <v>696</v>
      </c>
      <c r="E137" s="11" t="s">
        <v>45</v>
      </c>
      <c r="F137" s="11" t="s">
        <v>169</v>
      </c>
      <c r="G137" s="11" t="s">
        <v>180</v>
      </c>
      <c r="H137" s="11" t="s">
        <v>400</v>
      </c>
      <c r="I137" s="11"/>
    </row>
    <row r="138" spans="1:9" ht="267.75" x14ac:dyDescent="0.25">
      <c r="A138" s="11" t="s">
        <v>101</v>
      </c>
      <c r="B138" s="11" t="s">
        <v>102</v>
      </c>
      <c r="C138" s="11">
        <v>150</v>
      </c>
      <c r="D138" s="11">
        <v>695</v>
      </c>
      <c r="E138" s="11" t="s">
        <v>9</v>
      </c>
      <c r="F138" s="11" t="s">
        <v>170</v>
      </c>
      <c r="G138" s="11" t="s">
        <v>129</v>
      </c>
      <c r="H138" s="11" t="s">
        <v>441</v>
      </c>
      <c r="I138" s="11" t="s">
        <v>245</v>
      </c>
    </row>
    <row r="139" spans="1:9" ht="346.5" x14ac:dyDescent="0.25">
      <c r="A139" s="11" t="s">
        <v>101</v>
      </c>
      <c r="B139" s="11" t="s">
        <v>102</v>
      </c>
      <c r="C139" s="11">
        <v>150</v>
      </c>
      <c r="D139" s="11">
        <v>695</v>
      </c>
      <c r="E139" s="11" t="s">
        <v>45</v>
      </c>
      <c r="F139" s="11" t="s">
        <v>170</v>
      </c>
      <c r="G139" s="11" t="s">
        <v>180</v>
      </c>
      <c r="H139" s="11" t="s">
        <v>442</v>
      </c>
      <c r="I139" s="11" t="s">
        <v>245</v>
      </c>
    </row>
    <row r="140" spans="1:9" ht="409.5" x14ac:dyDescent="0.25">
      <c r="A140" s="11" t="s">
        <v>150</v>
      </c>
      <c r="B140" s="11" t="s">
        <v>151</v>
      </c>
      <c r="C140" s="11">
        <v>151</v>
      </c>
      <c r="D140" s="11">
        <v>696</v>
      </c>
      <c r="E140" s="11" t="s">
        <v>45</v>
      </c>
      <c r="F140" s="11" t="s">
        <v>169</v>
      </c>
      <c r="G140" s="11" t="s">
        <v>180</v>
      </c>
      <c r="H140" s="11" t="s">
        <v>399</v>
      </c>
      <c r="I140" s="11"/>
    </row>
    <row r="141" spans="1:9" ht="283.5" x14ac:dyDescent="0.25">
      <c r="A141" s="11" t="s">
        <v>150</v>
      </c>
      <c r="B141" s="11" t="s">
        <v>151</v>
      </c>
      <c r="C141" s="11">
        <v>150</v>
      </c>
      <c r="D141" s="11">
        <v>695</v>
      </c>
      <c r="E141" s="11" t="s">
        <v>9</v>
      </c>
      <c r="F141" s="11" t="s">
        <v>170</v>
      </c>
      <c r="G141" s="11" t="s">
        <v>152</v>
      </c>
      <c r="H141" s="11" t="s">
        <v>439</v>
      </c>
      <c r="I141" s="11" t="s">
        <v>476</v>
      </c>
    </row>
    <row r="142" spans="1:9" ht="283.5" x14ac:dyDescent="0.25">
      <c r="A142" s="11" t="s">
        <v>150</v>
      </c>
      <c r="B142" s="11" t="s">
        <v>151</v>
      </c>
      <c r="C142" s="11">
        <v>150</v>
      </c>
      <c r="D142" s="11">
        <v>695</v>
      </c>
      <c r="E142" s="11" t="s">
        <v>45</v>
      </c>
      <c r="F142" s="11" t="s">
        <v>170</v>
      </c>
      <c r="G142" s="11" t="s">
        <v>180</v>
      </c>
      <c r="H142" s="11" t="s">
        <v>440</v>
      </c>
      <c r="I142" s="11" t="s">
        <v>477</v>
      </c>
    </row>
    <row r="143" spans="1:9" ht="94.5" x14ac:dyDescent="0.25">
      <c r="A143" s="13" t="s">
        <v>150</v>
      </c>
      <c r="B143" s="13" t="s">
        <v>151</v>
      </c>
      <c r="C143" s="13" t="s">
        <v>59</v>
      </c>
      <c r="D143" s="11" t="s">
        <v>77</v>
      </c>
      <c r="E143" s="13" t="s">
        <v>9</v>
      </c>
      <c r="F143" s="12" t="s">
        <v>220</v>
      </c>
      <c r="G143" s="13" t="s">
        <v>10</v>
      </c>
      <c r="H143" s="11" t="s">
        <v>633</v>
      </c>
      <c r="I143" s="11" t="s">
        <v>244</v>
      </c>
    </row>
    <row r="144" spans="1:9" ht="236.25" x14ac:dyDescent="0.25">
      <c r="A144" s="11" t="s">
        <v>153</v>
      </c>
      <c r="B144" s="11" t="s">
        <v>154</v>
      </c>
      <c r="C144" s="11">
        <v>150</v>
      </c>
      <c r="D144" s="11">
        <v>695</v>
      </c>
      <c r="E144" s="11" t="s">
        <v>9</v>
      </c>
      <c r="F144" s="11" t="s">
        <v>170</v>
      </c>
      <c r="G144" s="11" t="s">
        <v>143</v>
      </c>
      <c r="H144" s="11" t="s">
        <v>326</v>
      </c>
      <c r="I144" s="11" t="s">
        <v>524</v>
      </c>
    </row>
    <row r="145" spans="1:9" ht="252" x14ac:dyDescent="0.25">
      <c r="A145" s="11" t="s">
        <v>153</v>
      </c>
      <c r="B145" s="11" t="s">
        <v>154</v>
      </c>
      <c r="C145" s="11">
        <v>150</v>
      </c>
      <c r="D145" s="11">
        <v>695</v>
      </c>
      <c r="E145" s="11" t="s">
        <v>45</v>
      </c>
      <c r="F145" s="11" t="s">
        <v>170</v>
      </c>
      <c r="G145" s="11" t="s">
        <v>180</v>
      </c>
      <c r="H145" s="11" t="s">
        <v>443</v>
      </c>
      <c r="I145" s="11" t="s">
        <v>525</v>
      </c>
    </row>
    <row r="146" spans="1:9" ht="346.5" x14ac:dyDescent="0.25">
      <c r="A146" s="11" t="s">
        <v>51</v>
      </c>
      <c r="B146" s="11" t="s">
        <v>82</v>
      </c>
      <c r="C146" s="11">
        <v>151</v>
      </c>
      <c r="D146" s="11">
        <v>696</v>
      </c>
      <c r="E146" s="11" t="s">
        <v>9</v>
      </c>
      <c r="F146" s="11" t="s">
        <v>169</v>
      </c>
      <c r="G146" s="11" t="s">
        <v>190</v>
      </c>
      <c r="H146" s="11" t="s">
        <v>319</v>
      </c>
      <c r="I146" s="11" t="s">
        <v>243</v>
      </c>
    </row>
    <row r="147" spans="1:9" ht="393.75" x14ac:dyDescent="0.25">
      <c r="A147" s="11" t="s">
        <v>51</v>
      </c>
      <c r="B147" s="11" t="s">
        <v>82</v>
      </c>
      <c r="C147" s="11">
        <v>151</v>
      </c>
      <c r="D147" s="11">
        <v>696</v>
      </c>
      <c r="E147" s="11" t="s">
        <v>45</v>
      </c>
      <c r="F147" s="11" t="s">
        <v>169</v>
      </c>
      <c r="G147" s="11" t="s">
        <v>180</v>
      </c>
      <c r="H147" s="11" t="s">
        <v>406</v>
      </c>
      <c r="I147" s="11" t="s">
        <v>504</v>
      </c>
    </row>
    <row r="148" spans="1:9" ht="236.25" x14ac:dyDescent="0.25">
      <c r="A148" s="11" t="s">
        <v>51</v>
      </c>
      <c r="B148" s="11" t="s">
        <v>82</v>
      </c>
      <c r="C148" s="11">
        <v>150</v>
      </c>
      <c r="D148" s="11">
        <v>695</v>
      </c>
      <c r="E148" s="11" t="s">
        <v>9</v>
      </c>
      <c r="F148" s="11" t="s">
        <v>170</v>
      </c>
      <c r="G148" s="11" t="s">
        <v>119</v>
      </c>
      <c r="H148" s="11" t="s">
        <v>328</v>
      </c>
      <c r="I148" s="11" t="s">
        <v>528</v>
      </c>
    </row>
    <row r="149" spans="1:9" ht="409.5" x14ac:dyDescent="0.25">
      <c r="A149" s="11" t="s">
        <v>51</v>
      </c>
      <c r="B149" s="11" t="s">
        <v>82</v>
      </c>
      <c r="C149" s="11">
        <v>150</v>
      </c>
      <c r="D149" s="11">
        <v>695</v>
      </c>
      <c r="E149" s="11" t="s">
        <v>45</v>
      </c>
      <c r="F149" s="11" t="s">
        <v>170</v>
      </c>
      <c r="G149" s="11" t="s">
        <v>180</v>
      </c>
      <c r="H149" s="11" t="s">
        <v>449</v>
      </c>
      <c r="I149" s="11"/>
    </row>
    <row r="150" spans="1:9" ht="220.5" x14ac:dyDescent="0.25">
      <c r="A150" s="11" t="s">
        <v>51</v>
      </c>
      <c r="B150" s="11" t="s">
        <v>82</v>
      </c>
      <c r="C150" s="11">
        <v>151</v>
      </c>
      <c r="D150" s="11" t="s">
        <v>90</v>
      </c>
      <c r="E150" s="11" t="s">
        <v>9</v>
      </c>
      <c r="F150" s="11" t="s">
        <v>218</v>
      </c>
      <c r="G150" s="11" t="s">
        <v>180</v>
      </c>
      <c r="H150" s="11" t="s">
        <v>350</v>
      </c>
      <c r="I150" s="11" t="s">
        <v>519</v>
      </c>
    </row>
    <row r="151" spans="1:9" ht="252" x14ac:dyDescent="0.25">
      <c r="A151" s="11" t="s">
        <v>51</v>
      </c>
      <c r="B151" s="11" t="s">
        <v>82</v>
      </c>
      <c r="C151" s="11" t="s">
        <v>59</v>
      </c>
      <c r="D151" s="11" t="s">
        <v>77</v>
      </c>
      <c r="E151" s="11" t="s">
        <v>45</v>
      </c>
      <c r="F151" s="12" t="s">
        <v>186</v>
      </c>
      <c r="G151" s="11" t="s">
        <v>214</v>
      </c>
      <c r="H151" s="11" t="s">
        <v>377</v>
      </c>
      <c r="I151" s="11" t="s">
        <v>523</v>
      </c>
    </row>
    <row r="152" spans="1:9" ht="362.25" x14ac:dyDescent="0.25">
      <c r="A152" s="11" t="s">
        <v>51</v>
      </c>
      <c r="B152" s="11" t="s">
        <v>82</v>
      </c>
      <c r="C152" s="11" t="s">
        <v>59</v>
      </c>
      <c r="D152" s="11" t="s">
        <v>77</v>
      </c>
      <c r="E152" s="11" t="s">
        <v>63</v>
      </c>
      <c r="F152" s="12" t="s">
        <v>186</v>
      </c>
      <c r="G152" s="11" t="s">
        <v>215</v>
      </c>
      <c r="H152" s="11" t="s">
        <v>378</v>
      </c>
      <c r="I152" s="11" t="s">
        <v>523</v>
      </c>
    </row>
    <row r="153" spans="1:9" ht="157.5" x14ac:dyDescent="0.25">
      <c r="A153" s="13" t="s">
        <v>51</v>
      </c>
      <c r="B153" s="13" t="s">
        <v>82</v>
      </c>
      <c r="C153" s="13" t="s">
        <v>59</v>
      </c>
      <c r="D153" s="11" t="s">
        <v>77</v>
      </c>
      <c r="E153" s="13" t="s">
        <v>9</v>
      </c>
      <c r="F153" s="12" t="s">
        <v>220</v>
      </c>
      <c r="G153" s="13" t="s">
        <v>119</v>
      </c>
      <c r="H153" s="11" t="s">
        <v>621</v>
      </c>
      <c r="I153" s="11" t="s">
        <v>242</v>
      </c>
    </row>
    <row r="154" spans="1:9" ht="236.25" x14ac:dyDescent="0.25">
      <c r="A154" s="11" t="s">
        <v>39</v>
      </c>
      <c r="B154" s="11" t="s">
        <v>40</v>
      </c>
      <c r="C154" s="11">
        <v>150</v>
      </c>
      <c r="D154" s="11">
        <v>695</v>
      </c>
      <c r="E154" s="11" t="s">
        <v>9</v>
      </c>
      <c r="F154" s="11" t="s">
        <v>170</v>
      </c>
      <c r="G154" s="11" t="s">
        <v>167</v>
      </c>
      <c r="H154" s="11" t="s">
        <v>591</v>
      </c>
      <c r="I154" s="11"/>
    </row>
    <row r="155" spans="1:9" ht="63" x14ac:dyDescent="0.25">
      <c r="A155" s="11" t="s">
        <v>37</v>
      </c>
      <c r="B155" s="11" t="s">
        <v>38</v>
      </c>
      <c r="C155" s="11" t="s">
        <v>59</v>
      </c>
      <c r="D155" s="11" t="s">
        <v>77</v>
      </c>
      <c r="E155" s="11" t="s">
        <v>171</v>
      </c>
      <c r="F155" s="11" t="s">
        <v>187</v>
      </c>
      <c r="G155" s="11" t="s">
        <v>91</v>
      </c>
      <c r="H155" s="11" t="s">
        <v>277</v>
      </c>
      <c r="I155" s="11" t="s">
        <v>491</v>
      </c>
    </row>
    <row r="156" spans="1:9" ht="315" x14ac:dyDescent="0.25">
      <c r="A156" s="11" t="s">
        <v>37</v>
      </c>
      <c r="B156" s="11" t="s">
        <v>38</v>
      </c>
      <c r="C156" s="11">
        <v>151</v>
      </c>
      <c r="D156" s="11">
        <v>696</v>
      </c>
      <c r="E156" s="11" t="s">
        <v>45</v>
      </c>
      <c r="F156" s="11" t="s">
        <v>169</v>
      </c>
      <c r="G156" s="11" t="s">
        <v>180</v>
      </c>
      <c r="H156" s="11" t="s">
        <v>338</v>
      </c>
      <c r="I156" s="11"/>
    </row>
    <row r="157" spans="1:9" ht="283.5" x14ac:dyDescent="0.25">
      <c r="A157" s="11" t="s">
        <v>37</v>
      </c>
      <c r="B157" s="11" t="s">
        <v>38</v>
      </c>
      <c r="C157" s="11">
        <v>150</v>
      </c>
      <c r="D157" s="11">
        <v>695</v>
      </c>
      <c r="E157" s="11" t="s">
        <v>9</v>
      </c>
      <c r="F157" s="11" t="s">
        <v>170</v>
      </c>
      <c r="G157" s="11" t="s">
        <v>165</v>
      </c>
      <c r="H157" s="11" t="s">
        <v>444</v>
      </c>
      <c r="I157" s="11"/>
    </row>
    <row r="158" spans="1:9" ht="252" x14ac:dyDescent="0.25">
      <c r="A158" s="11" t="s">
        <v>37</v>
      </c>
      <c r="B158" s="11" t="s">
        <v>38</v>
      </c>
      <c r="C158" s="11">
        <v>150</v>
      </c>
      <c r="D158" s="11">
        <v>695</v>
      </c>
      <c r="E158" s="11" t="s">
        <v>45</v>
      </c>
      <c r="F158" s="11" t="s">
        <v>170</v>
      </c>
      <c r="G158" s="11" t="s">
        <v>180</v>
      </c>
      <c r="H158" s="11" t="s">
        <v>445</v>
      </c>
      <c r="I158" s="11"/>
    </row>
    <row r="159" spans="1:9" ht="94.5" x14ac:dyDescent="0.25">
      <c r="A159" s="13" t="s">
        <v>37</v>
      </c>
      <c r="B159" s="13" t="s">
        <v>38</v>
      </c>
      <c r="C159" s="13" t="s">
        <v>59</v>
      </c>
      <c r="D159" s="11" t="s">
        <v>77</v>
      </c>
      <c r="E159" s="13" t="s">
        <v>9</v>
      </c>
      <c r="F159" s="12" t="s">
        <v>220</v>
      </c>
      <c r="G159" s="13" t="s">
        <v>119</v>
      </c>
      <c r="H159" s="11" t="s">
        <v>619</v>
      </c>
      <c r="I159" s="11"/>
    </row>
    <row r="160" spans="1:9" ht="283.5" x14ac:dyDescent="0.25">
      <c r="A160" s="11" t="s">
        <v>49</v>
      </c>
      <c r="B160" s="11" t="s">
        <v>80</v>
      </c>
      <c r="C160" s="11">
        <v>151</v>
      </c>
      <c r="D160" s="11">
        <v>696</v>
      </c>
      <c r="E160" s="11" t="s">
        <v>45</v>
      </c>
      <c r="F160" s="11" t="s">
        <v>169</v>
      </c>
      <c r="G160" s="11" t="s">
        <v>180</v>
      </c>
      <c r="H160" s="11" t="s">
        <v>403</v>
      </c>
      <c r="I160" s="11"/>
    </row>
    <row r="161" spans="1:9" ht="299.25" x14ac:dyDescent="0.25">
      <c r="A161" s="11" t="s">
        <v>49</v>
      </c>
      <c r="B161" s="11" t="s">
        <v>80</v>
      </c>
      <c r="C161" s="11">
        <v>150</v>
      </c>
      <c r="D161" s="11">
        <v>695</v>
      </c>
      <c r="E161" s="11" t="s">
        <v>9</v>
      </c>
      <c r="F161" s="11" t="s">
        <v>170</v>
      </c>
      <c r="G161" s="11" t="s">
        <v>155</v>
      </c>
      <c r="H161" s="11" t="s">
        <v>448</v>
      </c>
      <c r="I161" s="11"/>
    </row>
    <row r="162" spans="1:9" ht="236.25" x14ac:dyDescent="0.25">
      <c r="A162" s="11" t="s">
        <v>50</v>
      </c>
      <c r="B162" s="11" t="s">
        <v>81</v>
      </c>
      <c r="C162" s="11">
        <v>151</v>
      </c>
      <c r="D162" s="11">
        <v>696</v>
      </c>
      <c r="E162" s="11" t="s">
        <v>9</v>
      </c>
      <c r="F162" s="11" t="s">
        <v>169</v>
      </c>
      <c r="G162" s="11" t="s">
        <v>119</v>
      </c>
      <c r="H162" s="11" t="s">
        <v>404</v>
      </c>
      <c r="I162" s="11" t="s">
        <v>531</v>
      </c>
    </row>
    <row r="163" spans="1:9" ht="141.75" x14ac:dyDescent="0.25">
      <c r="A163" s="11" t="s">
        <v>50</v>
      </c>
      <c r="B163" s="11" t="s">
        <v>81</v>
      </c>
      <c r="C163" s="11">
        <v>151</v>
      </c>
      <c r="D163" s="11">
        <v>696</v>
      </c>
      <c r="E163" s="11" t="s">
        <v>45</v>
      </c>
      <c r="F163" s="11" t="s">
        <v>169</v>
      </c>
      <c r="G163" s="11" t="s">
        <v>180</v>
      </c>
      <c r="H163" s="11" t="s">
        <v>334</v>
      </c>
      <c r="I163" s="11"/>
    </row>
    <row r="164" spans="1:9" ht="236.25" x14ac:dyDescent="0.25">
      <c r="A164" s="11" t="s">
        <v>50</v>
      </c>
      <c r="B164" s="11" t="s">
        <v>81</v>
      </c>
      <c r="C164" s="11">
        <v>150</v>
      </c>
      <c r="D164" s="11">
        <v>695</v>
      </c>
      <c r="E164" s="11" t="s">
        <v>9</v>
      </c>
      <c r="F164" s="11" t="s">
        <v>170</v>
      </c>
      <c r="G164" s="11" t="s">
        <v>156</v>
      </c>
      <c r="H164" s="11" t="s">
        <v>327</v>
      </c>
      <c r="I164" s="11" t="s">
        <v>241</v>
      </c>
    </row>
    <row r="165" spans="1:9" ht="409.5" x14ac:dyDescent="0.25">
      <c r="A165" s="11" t="s">
        <v>50</v>
      </c>
      <c r="B165" s="11" t="s">
        <v>81</v>
      </c>
      <c r="C165" s="11">
        <v>150</v>
      </c>
      <c r="D165" s="11">
        <v>695</v>
      </c>
      <c r="E165" s="11" t="s">
        <v>45</v>
      </c>
      <c r="F165" s="11" t="s">
        <v>170</v>
      </c>
      <c r="G165" s="11" t="s">
        <v>180</v>
      </c>
      <c r="H165" s="11" t="s">
        <v>344</v>
      </c>
      <c r="I165" s="11" t="s">
        <v>527</v>
      </c>
    </row>
    <row r="166" spans="1:9" ht="346.5" x14ac:dyDescent="0.25">
      <c r="A166" s="11" t="s">
        <v>35</v>
      </c>
      <c r="B166" s="11" t="s">
        <v>36</v>
      </c>
      <c r="C166" s="11">
        <v>151</v>
      </c>
      <c r="D166" s="11">
        <v>696</v>
      </c>
      <c r="E166" s="11" t="s">
        <v>45</v>
      </c>
      <c r="F166" s="11" t="s">
        <v>169</v>
      </c>
      <c r="G166" s="11" t="s">
        <v>180</v>
      </c>
      <c r="H166" s="11" t="s">
        <v>530</v>
      </c>
      <c r="I166" s="11"/>
    </row>
    <row r="167" spans="1:9" ht="283.5" x14ac:dyDescent="0.25">
      <c r="A167" s="11" t="s">
        <v>35</v>
      </c>
      <c r="B167" s="11" t="s">
        <v>36</v>
      </c>
      <c r="C167" s="11">
        <v>150</v>
      </c>
      <c r="D167" s="11">
        <v>695</v>
      </c>
      <c r="E167" s="11" t="s">
        <v>9</v>
      </c>
      <c r="F167" s="11" t="s">
        <v>170</v>
      </c>
      <c r="G167" s="11" t="s">
        <v>191</v>
      </c>
      <c r="H167" s="11" t="s">
        <v>608</v>
      </c>
      <c r="I167" s="11"/>
    </row>
    <row r="168" spans="1:9" ht="378" x14ac:dyDescent="0.25">
      <c r="A168" s="11" t="s">
        <v>35</v>
      </c>
      <c r="B168" s="11" t="s">
        <v>36</v>
      </c>
      <c r="C168" s="11">
        <v>150</v>
      </c>
      <c r="D168" s="11">
        <v>695</v>
      </c>
      <c r="E168" s="11" t="s">
        <v>45</v>
      </c>
      <c r="F168" s="11" t="s">
        <v>170</v>
      </c>
      <c r="G168" s="11" t="s">
        <v>180</v>
      </c>
      <c r="H168" s="11" t="s">
        <v>478</v>
      </c>
      <c r="I168" s="11"/>
    </row>
    <row r="169" spans="1:9" ht="189" x14ac:dyDescent="0.25">
      <c r="A169" s="11" t="s">
        <v>35</v>
      </c>
      <c r="B169" s="11" t="s">
        <v>36</v>
      </c>
      <c r="C169" s="11">
        <v>151</v>
      </c>
      <c r="D169" s="11">
        <v>696</v>
      </c>
      <c r="E169" s="11" t="s">
        <v>45</v>
      </c>
      <c r="F169" s="12" t="s">
        <v>173</v>
      </c>
      <c r="G169" s="11" t="s">
        <v>181</v>
      </c>
      <c r="H169" s="11" t="s">
        <v>365</v>
      </c>
      <c r="I169" s="11"/>
    </row>
    <row r="170" spans="1:9" s="1" customFormat="1" ht="157.5" x14ac:dyDescent="0.25">
      <c r="A170" s="11" t="s">
        <v>35</v>
      </c>
      <c r="B170" s="11" t="s">
        <v>36</v>
      </c>
      <c r="C170" s="11" t="s">
        <v>59</v>
      </c>
      <c r="D170" s="11" t="s">
        <v>77</v>
      </c>
      <c r="E170" s="11" t="s">
        <v>45</v>
      </c>
      <c r="F170" s="12" t="s">
        <v>186</v>
      </c>
      <c r="G170" s="11" t="s">
        <v>205</v>
      </c>
      <c r="H170" s="11" t="s">
        <v>219</v>
      </c>
      <c r="I170" s="11" t="s">
        <v>240</v>
      </c>
    </row>
    <row r="171" spans="1:9" s="1" customFormat="1" ht="126" x14ac:dyDescent="0.25">
      <c r="A171" s="11" t="s">
        <v>35</v>
      </c>
      <c r="B171" s="11" t="s">
        <v>36</v>
      </c>
      <c r="C171" s="11" t="s">
        <v>59</v>
      </c>
      <c r="D171" s="11" t="s">
        <v>77</v>
      </c>
      <c r="E171" s="11" t="s">
        <v>63</v>
      </c>
      <c r="F171" s="12" t="s">
        <v>186</v>
      </c>
      <c r="G171" s="11" t="s">
        <v>204</v>
      </c>
      <c r="H171" s="11" t="s">
        <v>296</v>
      </c>
      <c r="I171" s="11" t="s">
        <v>240</v>
      </c>
    </row>
    <row r="172" spans="1:9" s="1" customFormat="1" ht="110.25" x14ac:dyDescent="0.25">
      <c r="A172" s="13" t="s">
        <v>35</v>
      </c>
      <c r="B172" s="13" t="s">
        <v>36</v>
      </c>
      <c r="C172" s="13" t="s">
        <v>59</v>
      </c>
      <c r="D172" s="11" t="s">
        <v>77</v>
      </c>
      <c r="E172" s="13" t="s">
        <v>9</v>
      </c>
      <c r="F172" s="12" t="s">
        <v>220</v>
      </c>
      <c r="G172" s="13" t="s">
        <v>68</v>
      </c>
      <c r="H172" s="11" t="s">
        <v>634</v>
      </c>
      <c r="I172" s="11" t="s">
        <v>239</v>
      </c>
    </row>
    <row r="173" spans="1:9" s="1" customFormat="1" ht="236.25" x14ac:dyDescent="0.25">
      <c r="A173" s="11" t="s">
        <v>27</v>
      </c>
      <c r="B173" s="11" t="s">
        <v>28</v>
      </c>
      <c r="C173" s="11">
        <v>151</v>
      </c>
      <c r="D173" s="11">
        <v>696</v>
      </c>
      <c r="E173" s="11" t="s">
        <v>88</v>
      </c>
      <c r="F173" s="11" t="s">
        <v>89</v>
      </c>
      <c r="G173" s="11" t="s">
        <v>160</v>
      </c>
      <c r="H173" s="11" t="s">
        <v>308</v>
      </c>
      <c r="I173" s="11" t="s">
        <v>238</v>
      </c>
    </row>
    <row r="174" spans="1:9" s="1" customFormat="1" ht="252" x14ac:dyDescent="0.25">
      <c r="A174" s="11" t="s">
        <v>27</v>
      </c>
      <c r="B174" s="11" t="s">
        <v>28</v>
      </c>
      <c r="C174" s="11">
        <v>151</v>
      </c>
      <c r="D174" s="11">
        <v>696</v>
      </c>
      <c r="E174" s="11" t="s">
        <v>9</v>
      </c>
      <c r="F174" s="11" t="s">
        <v>169</v>
      </c>
      <c r="G174" s="11" t="s">
        <v>134</v>
      </c>
      <c r="H174" s="11" t="s">
        <v>401</v>
      </c>
      <c r="I174" s="11" t="s">
        <v>502</v>
      </c>
    </row>
    <row r="175" spans="1:9" s="1" customFormat="1" ht="283.5" x14ac:dyDescent="0.25">
      <c r="A175" s="11" t="s">
        <v>27</v>
      </c>
      <c r="B175" s="11" t="s">
        <v>28</v>
      </c>
      <c r="C175" s="11">
        <v>151</v>
      </c>
      <c r="D175" s="11">
        <v>696</v>
      </c>
      <c r="E175" s="11" t="s">
        <v>45</v>
      </c>
      <c r="F175" s="11" t="s">
        <v>169</v>
      </c>
      <c r="G175" s="11" t="s">
        <v>180</v>
      </c>
      <c r="H175" s="11" t="s">
        <v>402</v>
      </c>
      <c r="I175" s="11" t="s">
        <v>503</v>
      </c>
    </row>
    <row r="176" spans="1:9" s="1" customFormat="1" ht="315" x14ac:dyDescent="0.25">
      <c r="A176" s="11" t="s">
        <v>27</v>
      </c>
      <c r="B176" s="11" t="s">
        <v>28</v>
      </c>
      <c r="C176" s="11">
        <v>150</v>
      </c>
      <c r="D176" s="11">
        <v>695</v>
      </c>
      <c r="E176" s="11" t="s">
        <v>9</v>
      </c>
      <c r="F176" s="11" t="s">
        <v>170</v>
      </c>
      <c r="G176" s="11" t="s">
        <v>166</v>
      </c>
      <c r="H176" s="11" t="s">
        <v>446</v>
      </c>
      <c r="I176" s="11" t="s">
        <v>550</v>
      </c>
    </row>
    <row r="177" spans="1:9" s="1" customFormat="1" ht="299.25" x14ac:dyDescent="0.25">
      <c r="A177" s="11" t="s">
        <v>27</v>
      </c>
      <c r="B177" s="11" t="s">
        <v>28</v>
      </c>
      <c r="C177" s="11">
        <v>150</v>
      </c>
      <c r="D177" s="11">
        <v>695</v>
      </c>
      <c r="E177" s="11" t="s">
        <v>45</v>
      </c>
      <c r="F177" s="11" t="s">
        <v>170</v>
      </c>
      <c r="G177" s="11" t="s">
        <v>180</v>
      </c>
      <c r="H177" s="11" t="s">
        <v>447</v>
      </c>
      <c r="I177" s="11" t="s">
        <v>526</v>
      </c>
    </row>
    <row r="178" spans="1:9" s="1" customFormat="1" ht="315" x14ac:dyDescent="0.25">
      <c r="A178" s="11" t="s">
        <v>27</v>
      </c>
      <c r="B178" s="11" t="s">
        <v>28</v>
      </c>
      <c r="C178" s="11" t="s">
        <v>177</v>
      </c>
      <c r="D178" s="11" t="s">
        <v>178</v>
      </c>
      <c r="E178" s="11" t="s">
        <v>63</v>
      </c>
      <c r="F178" s="12" t="s">
        <v>185</v>
      </c>
      <c r="G178" s="11" t="s">
        <v>180</v>
      </c>
      <c r="H178" s="11" t="s">
        <v>356</v>
      </c>
      <c r="I178" s="11" t="s">
        <v>237</v>
      </c>
    </row>
    <row r="179" spans="1:9" s="1" customFormat="1" ht="126" x14ac:dyDescent="0.25">
      <c r="A179" s="13" t="s">
        <v>27</v>
      </c>
      <c r="B179" s="13" t="s">
        <v>28</v>
      </c>
      <c r="C179" s="13" t="s">
        <v>59</v>
      </c>
      <c r="D179" s="11" t="s">
        <v>77</v>
      </c>
      <c r="E179" s="13" t="s">
        <v>9</v>
      </c>
      <c r="F179" s="12" t="s">
        <v>220</v>
      </c>
      <c r="G179" s="13" t="s">
        <v>225</v>
      </c>
      <c r="H179" s="11" t="s">
        <v>622</v>
      </c>
      <c r="I179" s="11" t="s">
        <v>236</v>
      </c>
    </row>
    <row r="180" spans="1:9" s="1" customFormat="1" ht="299.25" x14ac:dyDescent="0.25">
      <c r="A180" s="11" t="s">
        <v>111</v>
      </c>
      <c r="B180" s="11" t="s">
        <v>112</v>
      </c>
      <c r="C180" s="11">
        <v>151</v>
      </c>
      <c r="D180" s="11">
        <v>696</v>
      </c>
      <c r="E180" s="11" t="s">
        <v>107</v>
      </c>
      <c r="F180" s="11" t="s">
        <v>89</v>
      </c>
      <c r="G180" s="11" t="s">
        <v>209</v>
      </c>
      <c r="H180" s="11" t="s">
        <v>309</v>
      </c>
      <c r="I180" s="11" t="s">
        <v>487</v>
      </c>
    </row>
    <row r="181" spans="1:9" s="1" customFormat="1" ht="236.25" x14ac:dyDescent="0.25">
      <c r="A181" s="11" t="s">
        <v>111</v>
      </c>
      <c r="B181" s="11" t="s">
        <v>112</v>
      </c>
      <c r="C181" s="11">
        <v>151</v>
      </c>
      <c r="D181" s="11">
        <v>696</v>
      </c>
      <c r="E181" s="11" t="s">
        <v>9</v>
      </c>
      <c r="F181" s="11" t="s">
        <v>169</v>
      </c>
      <c r="G181" s="11" t="s">
        <v>103</v>
      </c>
      <c r="H181" s="11" t="s">
        <v>405</v>
      </c>
      <c r="I181" s="11"/>
    </row>
    <row r="182" spans="1:9" s="1" customFormat="1" ht="141.75" x14ac:dyDescent="0.25">
      <c r="A182" s="11" t="s">
        <v>111</v>
      </c>
      <c r="B182" s="11" t="s">
        <v>112</v>
      </c>
      <c r="C182" s="11">
        <v>151</v>
      </c>
      <c r="D182" s="11">
        <v>696</v>
      </c>
      <c r="E182" s="11" t="s">
        <v>45</v>
      </c>
      <c r="F182" s="11" t="s">
        <v>169</v>
      </c>
      <c r="G182" s="11" t="s">
        <v>180</v>
      </c>
      <c r="H182" s="11" t="s">
        <v>339</v>
      </c>
      <c r="I182" s="11"/>
    </row>
    <row r="183" spans="1:9" s="1" customFormat="1" ht="141.75" x14ac:dyDescent="0.25">
      <c r="A183" s="11" t="s">
        <v>111</v>
      </c>
      <c r="B183" s="11" t="s">
        <v>112</v>
      </c>
      <c r="C183" s="11">
        <v>150</v>
      </c>
      <c r="D183" s="11">
        <v>695</v>
      </c>
      <c r="E183" s="11" t="s">
        <v>45</v>
      </c>
      <c r="F183" s="11" t="s">
        <v>170</v>
      </c>
      <c r="G183" s="11" t="s">
        <v>180</v>
      </c>
      <c r="H183" s="11" t="s">
        <v>345</v>
      </c>
      <c r="I183" s="11"/>
    </row>
    <row r="184" spans="1:9" ht="252" x14ac:dyDescent="0.25">
      <c r="A184" s="11" t="s">
        <v>111</v>
      </c>
      <c r="B184" s="11" t="s">
        <v>112</v>
      </c>
      <c r="C184" s="11" t="s">
        <v>177</v>
      </c>
      <c r="D184" s="11" t="s">
        <v>178</v>
      </c>
      <c r="E184" s="11" t="s">
        <v>63</v>
      </c>
      <c r="F184" s="12" t="s">
        <v>185</v>
      </c>
      <c r="G184" s="11" t="s">
        <v>180</v>
      </c>
      <c r="H184" s="11" t="s">
        <v>357</v>
      </c>
      <c r="I184" s="11" t="s">
        <v>235</v>
      </c>
    </row>
    <row r="185" spans="1:9" ht="126" x14ac:dyDescent="0.25">
      <c r="A185" s="11" t="s">
        <v>111</v>
      </c>
      <c r="B185" s="11" t="s">
        <v>112</v>
      </c>
      <c r="C185" s="11" t="s">
        <v>59</v>
      </c>
      <c r="D185" s="11" t="s">
        <v>77</v>
      </c>
      <c r="E185" s="11" t="s">
        <v>45</v>
      </c>
      <c r="F185" s="12" t="s">
        <v>186</v>
      </c>
      <c r="G185" s="11" t="s">
        <v>213</v>
      </c>
      <c r="H185" s="11" t="s">
        <v>362</v>
      </c>
      <c r="I185" s="11" t="s">
        <v>234</v>
      </c>
    </row>
    <row r="186" spans="1:9" ht="126" x14ac:dyDescent="0.25">
      <c r="A186" s="11" t="s">
        <v>111</v>
      </c>
      <c r="B186" s="11" t="s">
        <v>112</v>
      </c>
      <c r="C186" s="11" t="s">
        <v>59</v>
      </c>
      <c r="D186" s="11" t="s">
        <v>77</v>
      </c>
      <c r="E186" s="11" t="s">
        <v>63</v>
      </c>
      <c r="F186" s="12" t="s">
        <v>186</v>
      </c>
      <c r="G186" s="11" t="s">
        <v>217</v>
      </c>
      <c r="H186" s="11" t="s">
        <v>292</v>
      </c>
      <c r="I186" s="11" t="s">
        <v>234</v>
      </c>
    </row>
    <row r="187" spans="1:9" ht="157.5" x14ac:dyDescent="0.25">
      <c r="A187" s="11" t="s">
        <v>104</v>
      </c>
      <c r="B187" s="11" t="s">
        <v>105</v>
      </c>
      <c r="C187" s="11">
        <v>151</v>
      </c>
      <c r="D187" s="11">
        <v>696</v>
      </c>
      <c r="E187" s="11" t="s">
        <v>88</v>
      </c>
      <c r="F187" s="11" t="s">
        <v>89</v>
      </c>
      <c r="G187" s="11" t="s">
        <v>91</v>
      </c>
      <c r="H187" s="11" t="s">
        <v>628</v>
      </c>
      <c r="I187" s="11" t="s">
        <v>630</v>
      </c>
    </row>
    <row r="188" spans="1:9" ht="157.5" x14ac:dyDescent="0.25">
      <c r="A188" s="11" t="s">
        <v>104</v>
      </c>
      <c r="B188" s="11" t="s">
        <v>105</v>
      </c>
      <c r="C188" s="11">
        <v>151</v>
      </c>
      <c r="D188" s="11">
        <v>696</v>
      </c>
      <c r="E188" s="11" t="s">
        <v>107</v>
      </c>
      <c r="F188" s="11" t="s">
        <v>89</v>
      </c>
      <c r="G188" s="11" t="s">
        <v>91</v>
      </c>
      <c r="H188" s="11" t="s">
        <v>629</v>
      </c>
      <c r="I188" s="11" t="s">
        <v>630</v>
      </c>
    </row>
    <row r="189" spans="1:9" ht="252" x14ac:dyDescent="0.25">
      <c r="A189" s="11" t="s">
        <v>104</v>
      </c>
      <c r="B189" s="11" t="s">
        <v>105</v>
      </c>
      <c r="C189" s="11">
        <v>151</v>
      </c>
      <c r="D189" s="11">
        <v>696</v>
      </c>
      <c r="E189" s="11" t="s">
        <v>9</v>
      </c>
      <c r="F189" s="11" t="s">
        <v>169</v>
      </c>
      <c r="G189" s="11" t="s">
        <v>125</v>
      </c>
      <c r="H189" s="11" t="s">
        <v>407</v>
      </c>
      <c r="I189" s="11" t="s">
        <v>505</v>
      </c>
    </row>
    <row r="190" spans="1:9" ht="189" x14ac:dyDescent="0.25">
      <c r="A190" s="11" t="s">
        <v>104</v>
      </c>
      <c r="B190" s="11" t="s">
        <v>105</v>
      </c>
      <c r="C190" s="11">
        <v>151</v>
      </c>
      <c r="D190" s="11">
        <v>696</v>
      </c>
      <c r="E190" s="11" t="s">
        <v>45</v>
      </c>
      <c r="F190" s="11" t="s">
        <v>169</v>
      </c>
      <c r="G190" s="11" t="s">
        <v>180</v>
      </c>
      <c r="H190" s="11" t="s">
        <v>408</v>
      </c>
      <c r="I190" s="11"/>
    </row>
    <row r="191" spans="1:9" ht="299.25" x14ac:dyDescent="0.25">
      <c r="A191" s="11" t="s">
        <v>104</v>
      </c>
      <c r="B191" s="11" t="s">
        <v>105</v>
      </c>
      <c r="C191" s="11">
        <v>150</v>
      </c>
      <c r="D191" s="11">
        <v>695</v>
      </c>
      <c r="E191" s="11" t="s">
        <v>9</v>
      </c>
      <c r="F191" s="11" t="s">
        <v>170</v>
      </c>
      <c r="G191" s="11" t="s">
        <v>168</v>
      </c>
      <c r="H191" s="11" t="s">
        <v>450</v>
      </c>
      <c r="I191" s="11" t="s">
        <v>529</v>
      </c>
    </row>
    <row r="192" spans="1:9" ht="173.25" x14ac:dyDescent="0.25">
      <c r="A192" s="11" t="s">
        <v>104</v>
      </c>
      <c r="B192" s="11" t="s">
        <v>105</v>
      </c>
      <c r="C192" s="11">
        <v>150</v>
      </c>
      <c r="D192" s="11">
        <v>695</v>
      </c>
      <c r="E192" s="11" t="s">
        <v>45</v>
      </c>
      <c r="F192" s="11" t="s">
        <v>170</v>
      </c>
      <c r="G192" s="11" t="s">
        <v>180</v>
      </c>
      <c r="H192" s="11" t="s">
        <v>451</v>
      </c>
      <c r="I192" s="11"/>
    </row>
    <row r="193" spans="1:9" ht="236.25" x14ac:dyDescent="0.25">
      <c r="A193" s="13" t="s">
        <v>104</v>
      </c>
      <c r="B193" s="13" t="s">
        <v>105</v>
      </c>
      <c r="C193" s="13" t="s">
        <v>59</v>
      </c>
      <c r="D193" s="11" t="s">
        <v>77</v>
      </c>
      <c r="E193" s="13" t="s">
        <v>9</v>
      </c>
      <c r="F193" s="12" t="s">
        <v>220</v>
      </c>
      <c r="G193" s="13" t="s">
        <v>10</v>
      </c>
      <c r="H193" s="11" t="s">
        <v>623</v>
      </c>
      <c r="I193" s="11" t="s">
        <v>233</v>
      </c>
    </row>
    <row r="194" spans="1:9" ht="409.5" x14ac:dyDescent="0.25">
      <c r="A194" s="11" t="s">
        <v>69</v>
      </c>
      <c r="B194" s="11" t="s">
        <v>70</v>
      </c>
      <c r="C194" s="11">
        <v>151</v>
      </c>
      <c r="D194" s="11">
        <v>696</v>
      </c>
      <c r="E194" s="11" t="s">
        <v>9</v>
      </c>
      <c r="F194" s="11" t="s">
        <v>169</v>
      </c>
      <c r="G194" s="13" t="s">
        <v>134</v>
      </c>
      <c r="H194" s="11" t="s">
        <v>592</v>
      </c>
      <c r="I194" s="11" t="s">
        <v>636</v>
      </c>
    </row>
    <row r="195" spans="1:9" ht="330.75" x14ac:dyDescent="0.25">
      <c r="A195" s="11" t="s">
        <v>69</v>
      </c>
      <c r="B195" s="11" t="s">
        <v>70</v>
      </c>
      <c r="C195" s="11">
        <v>151</v>
      </c>
      <c r="D195" s="11">
        <v>696</v>
      </c>
      <c r="E195" s="11" t="s">
        <v>45</v>
      </c>
      <c r="F195" s="11" t="s">
        <v>169</v>
      </c>
      <c r="G195" s="11" t="s">
        <v>180</v>
      </c>
      <c r="H195" s="11" t="s">
        <v>593</v>
      </c>
      <c r="I195" s="11"/>
    </row>
    <row r="196" spans="1:9" ht="409.5" x14ac:dyDescent="0.25">
      <c r="A196" s="11" t="s">
        <v>69</v>
      </c>
      <c r="B196" s="13" t="s">
        <v>70</v>
      </c>
      <c r="C196" s="11">
        <v>150</v>
      </c>
      <c r="D196" s="11">
        <v>695</v>
      </c>
      <c r="E196" s="11" t="s">
        <v>9</v>
      </c>
      <c r="F196" s="11" t="s">
        <v>170</v>
      </c>
      <c r="G196" s="13" t="s">
        <v>268</v>
      </c>
      <c r="H196" s="11" t="s">
        <v>594</v>
      </c>
      <c r="I196" s="11" t="s">
        <v>636</v>
      </c>
    </row>
    <row r="197" spans="1:9" ht="409.5" x14ac:dyDescent="0.25">
      <c r="A197" s="11" t="s">
        <v>69</v>
      </c>
      <c r="B197" s="11" t="s">
        <v>70</v>
      </c>
      <c r="C197" s="11">
        <v>150</v>
      </c>
      <c r="D197" s="11">
        <v>695</v>
      </c>
      <c r="E197" s="11" t="s">
        <v>45</v>
      </c>
      <c r="F197" s="11" t="s">
        <v>170</v>
      </c>
      <c r="G197" s="11" t="s">
        <v>180</v>
      </c>
      <c r="H197" s="11" t="s">
        <v>595</v>
      </c>
      <c r="I197" s="11"/>
    </row>
    <row r="198" spans="1:9" ht="173.25" x14ac:dyDescent="0.25">
      <c r="A198" s="11" t="s">
        <v>41</v>
      </c>
      <c r="B198" s="11" t="s">
        <v>42</v>
      </c>
      <c r="C198" s="11" t="s">
        <v>59</v>
      </c>
      <c r="D198" s="11" t="s">
        <v>77</v>
      </c>
      <c r="E198" s="11" t="s">
        <v>171</v>
      </c>
      <c r="F198" s="11" t="s">
        <v>187</v>
      </c>
      <c r="G198" s="11" t="s">
        <v>91</v>
      </c>
      <c r="H198" s="11" t="s">
        <v>277</v>
      </c>
      <c r="I198" s="11" t="s">
        <v>492</v>
      </c>
    </row>
    <row r="199" spans="1:9" ht="267.75" x14ac:dyDescent="0.25">
      <c r="A199" s="11" t="s">
        <v>41</v>
      </c>
      <c r="B199" s="11" t="s">
        <v>42</v>
      </c>
      <c r="C199" s="11">
        <v>151</v>
      </c>
      <c r="D199" s="11">
        <v>696</v>
      </c>
      <c r="E199" s="11" t="s">
        <v>107</v>
      </c>
      <c r="F199" s="11" t="s">
        <v>89</v>
      </c>
      <c r="G199" s="11" t="s">
        <v>161</v>
      </c>
      <c r="H199" s="11" t="s">
        <v>373</v>
      </c>
      <c r="I199" s="11" t="s">
        <v>494</v>
      </c>
    </row>
    <row r="200" spans="1:9" ht="330.75" x14ac:dyDescent="0.25">
      <c r="A200" s="11" t="s">
        <v>41</v>
      </c>
      <c r="B200" s="11" t="s">
        <v>42</v>
      </c>
      <c r="C200" s="11">
        <v>151</v>
      </c>
      <c r="D200" s="11">
        <v>696</v>
      </c>
      <c r="E200" s="11" t="s">
        <v>45</v>
      </c>
      <c r="F200" s="11" t="s">
        <v>169</v>
      </c>
      <c r="G200" s="11" t="s">
        <v>180</v>
      </c>
      <c r="H200" s="11" t="s">
        <v>409</v>
      </c>
      <c r="I200" s="11" t="s">
        <v>506</v>
      </c>
    </row>
    <row r="201" spans="1:9" ht="267.75" x14ac:dyDescent="0.25">
      <c r="A201" s="11" t="s">
        <v>41</v>
      </c>
      <c r="B201" s="11" t="s">
        <v>42</v>
      </c>
      <c r="C201" s="11">
        <v>150</v>
      </c>
      <c r="D201" s="11">
        <v>695</v>
      </c>
      <c r="E201" s="11" t="s">
        <v>9</v>
      </c>
      <c r="F201" s="11" t="s">
        <v>170</v>
      </c>
      <c r="G201" s="11" t="s">
        <v>147</v>
      </c>
      <c r="H201" s="11" t="s">
        <v>552</v>
      </c>
      <c r="I201" s="11" t="s">
        <v>551</v>
      </c>
    </row>
    <row r="202" spans="1:9" ht="409.5" x14ac:dyDescent="0.25">
      <c r="A202" s="11" t="s">
        <v>41</v>
      </c>
      <c r="B202" s="11" t="s">
        <v>42</v>
      </c>
      <c r="C202" s="11">
        <v>150</v>
      </c>
      <c r="D202" s="11">
        <v>695</v>
      </c>
      <c r="E202" s="11" t="s">
        <v>45</v>
      </c>
      <c r="F202" s="11" t="s">
        <v>170</v>
      </c>
      <c r="G202" s="11" t="s">
        <v>180</v>
      </c>
      <c r="H202" s="11" t="s">
        <v>544</v>
      </c>
      <c r="I202" s="11" t="s">
        <v>543</v>
      </c>
    </row>
    <row r="203" spans="1:9" ht="110.25" x14ac:dyDescent="0.25">
      <c r="A203" s="13" t="s">
        <v>41</v>
      </c>
      <c r="B203" s="13" t="s">
        <v>42</v>
      </c>
      <c r="C203" s="13" t="s">
        <v>59</v>
      </c>
      <c r="D203" s="11" t="s">
        <v>77</v>
      </c>
      <c r="E203" s="13" t="s">
        <v>9</v>
      </c>
      <c r="F203" s="12" t="s">
        <v>220</v>
      </c>
      <c r="G203" s="13" t="s">
        <v>106</v>
      </c>
      <c r="H203" s="11" t="s">
        <v>624</v>
      </c>
      <c r="I203" s="11" t="s">
        <v>232</v>
      </c>
    </row>
    <row r="204" spans="1:9" ht="63" x14ac:dyDescent="0.25">
      <c r="A204" s="11" t="s">
        <v>52</v>
      </c>
      <c r="B204" s="11" t="s">
        <v>83</v>
      </c>
      <c r="C204" s="11" t="s">
        <v>59</v>
      </c>
      <c r="D204" s="11" t="s">
        <v>77</v>
      </c>
      <c r="E204" s="11" t="s">
        <v>171</v>
      </c>
      <c r="F204" s="11" t="s">
        <v>187</v>
      </c>
      <c r="G204" s="11" t="s">
        <v>91</v>
      </c>
      <c r="H204" s="11" t="s">
        <v>277</v>
      </c>
      <c r="I204" s="11"/>
    </row>
    <row r="205" spans="1:9" ht="299.25" x14ac:dyDescent="0.25">
      <c r="A205" s="11" t="s">
        <v>52</v>
      </c>
      <c r="B205" s="11" t="s">
        <v>83</v>
      </c>
      <c r="C205" s="11">
        <v>151</v>
      </c>
      <c r="D205" s="11" t="s">
        <v>92</v>
      </c>
      <c r="E205" s="11" t="s">
        <v>107</v>
      </c>
      <c r="F205" s="11" t="s">
        <v>89</v>
      </c>
      <c r="G205" s="11" t="s">
        <v>162</v>
      </c>
      <c r="H205" s="11" t="s">
        <v>310</v>
      </c>
      <c r="I205" s="11"/>
    </row>
    <row r="206" spans="1:9" ht="283.5" x14ac:dyDescent="0.25">
      <c r="A206" s="11" t="s">
        <v>52</v>
      </c>
      <c r="B206" s="11" t="s">
        <v>83</v>
      </c>
      <c r="C206" s="11">
        <v>151</v>
      </c>
      <c r="D206" s="11">
        <v>696</v>
      </c>
      <c r="E206" s="11" t="s">
        <v>9</v>
      </c>
      <c r="F206" s="11" t="s">
        <v>169</v>
      </c>
      <c r="G206" s="11" t="s">
        <v>163</v>
      </c>
      <c r="H206" s="11" t="s">
        <v>609</v>
      </c>
      <c r="I206" s="11"/>
    </row>
    <row r="207" spans="1:9" ht="189" x14ac:dyDescent="0.25">
      <c r="A207" s="11" t="s">
        <v>52</v>
      </c>
      <c r="B207" s="11" t="s">
        <v>83</v>
      </c>
      <c r="C207" s="11">
        <v>151</v>
      </c>
      <c r="D207" s="11">
        <v>696</v>
      </c>
      <c r="E207" s="11" t="s">
        <v>45</v>
      </c>
      <c r="F207" s="11" t="s">
        <v>169</v>
      </c>
      <c r="G207" s="11" t="s">
        <v>180</v>
      </c>
      <c r="H207" s="11" t="s">
        <v>410</v>
      </c>
      <c r="I207" s="11"/>
    </row>
    <row r="208" spans="1:9" ht="267.75" x14ac:dyDescent="0.25">
      <c r="A208" s="11" t="s">
        <v>52</v>
      </c>
      <c r="B208" s="11" t="s">
        <v>83</v>
      </c>
      <c r="C208" s="11">
        <v>150</v>
      </c>
      <c r="D208" s="11">
        <v>695</v>
      </c>
      <c r="E208" s="11" t="s">
        <v>9</v>
      </c>
      <c r="F208" s="11" t="s">
        <v>170</v>
      </c>
      <c r="G208" s="11" t="s">
        <v>115</v>
      </c>
      <c r="H208" s="11" t="s">
        <v>610</v>
      </c>
      <c r="I208" s="11"/>
    </row>
    <row r="209" spans="1:9" ht="409.5" x14ac:dyDescent="0.25">
      <c r="A209" s="11" t="s">
        <v>52</v>
      </c>
      <c r="B209" s="11" t="s">
        <v>83</v>
      </c>
      <c r="C209" s="11">
        <v>150</v>
      </c>
      <c r="D209" s="11">
        <v>695</v>
      </c>
      <c r="E209" s="11" t="s">
        <v>45</v>
      </c>
      <c r="F209" s="11" t="s">
        <v>170</v>
      </c>
      <c r="G209" s="11" t="s">
        <v>180</v>
      </c>
      <c r="H209" s="11" t="s">
        <v>452</v>
      </c>
      <c r="I209" s="11"/>
    </row>
    <row r="210" spans="1:9" ht="267.75" x14ac:dyDescent="0.25">
      <c r="A210" s="11" t="s">
        <v>113</v>
      </c>
      <c r="B210" s="11" t="s">
        <v>114</v>
      </c>
      <c r="C210" s="11">
        <v>150</v>
      </c>
      <c r="D210" s="11">
        <v>695</v>
      </c>
      <c r="E210" s="11" t="s">
        <v>9</v>
      </c>
      <c r="F210" s="11"/>
      <c r="G210" s="11" t="s">
        <v>180</v>
      </c>
      <c r="H210" s="11" t="s">
        <v>617</v>
      </c>
      <c r="I210" s="11" t="s">
        <v>484</v>
      </c>
    </row>
    <row r="211" spans="1:9" ht="63" x14ac:dyDescent="0.25">
      <c r="A211" s="11" t="s">
        <v>113</v>
      </c>
      <c r="B211" s="11" t="s">
        <v>114</v>
      </c>
      <c r="C211" s="11" t="s">
        <v>59</v>
      </c>
      <c r="D211" s="11" t="s">
        <v>77</v>
      </c>
      <c r="E211" s="11" t="s">
        <v>171</v>
      </c>
      <c r="F211" s="11" t="s">
        <v>187</v>
      </c>
      <c r="G211" s="11" t="s">
        <v>91</v>
      </c>
      <c r="H211" s="11" t="s">
        <v>276</v>
      </c>
      <c r="I211" s="11" t="s">
        <v>231</v>
      </c>
    </row>
    <row r="212" spans="1:9" ht="220.5" x14ac:dyDescent="0.25">
      <c r="A212" s="11" t="s">
        <v>113</v>
      </c>
      <c r="B212" s="11" t="s">
        <v>114</v>
      </c>
      <c r="C212" s="11">
        <v>151</v>
      </c>
      <c r="D212" s="11">
        <v>696</v>
      </c>
      <c r="E212" s="11" t="s">
        <v>107</v>
      </c>
      <c r="F212" s="11" t="s">
        <v>89</v>
      </c>
      <c r="G212" s="11" t="s">
        <v>202</v>
      </c>
      <c r="H212" s="11" t="s">
        <v>311</v>
      </c>
      <c r="I212" s="11"/>
    </row>
    <row r="213" spans="1:9" ht="63" x14ac:dyDescent="0.25">
      <c r="A213" s="11" t="s">
        <v>113</v>
      </c>
      <c r="B213" s="11" t="s">
        <v>114</v>
      </c>
      <c r="C213" s="11">
        <v>151</v>
      </c>
      <c r="D213" s="11">
        <v>696</v>
      </c>
      <c r="E213" s="11" t="s">
        <v>63</v>
      </c>
      <c r="F213" s="12" t="s">
        <v>173</v>
      </c>
      <c r="G213" s="11" t="s">
        <v>180</v>
      </c>
      <c r="H213" s="11" t="s">
        <v>295</v>
      </c>
      <c r="I213" s="11" t="s">
        <v>366</v>
      </c>
    </row>
    <row r="214" spans="1:9" ht="126" x14ac:dyDescent="0.25">
      <c r="A214" s="11" t="s">
        <v>113</v>
      </c>
      <c r="B214" s="11" t="s">
        <v>114</v>
      </c>
      <c r="C214" s="11" t="s">
        <v>177</v>
      </c>
      <c r="D214" s="11" t="s">
        <v>178</v>
      </c>
      <c r="E214" s="11" t="s">
        <v>63</v>
      </c>
      <c r="F214" s="12" t="s">
        <v>185</v>
      </c>
      <c r="G214" s="11" t="s">
        <v>180</v>
      </c>
      <c r="H214" s="11" t="s">
        <v>359</v>
      </c>
      <c r="I214" s="11" t="s">
        <v>366</v>
      </c>
    </row>
    <row r="215" spans="1:9" ht="299.25" x14ac:dyDescent="0.25">
      <c r="A215" s="11" t="s">
        <v>43</v>
      </c>
      <c r="B215" s="11" t="s">
        <v>44</v>
      </c>
      <c r="C215" s="11">
        <v>151</v>
      </c>
      <c r="D215" s="11" t="s">
        <v>92</v>
      </c>
      <c r="E215" s="11" t="s">
        <v>107</v>
      </c>
      <c r="F215" s="11" t="s">
        <v>89</v>
      </c>
      <c r="G215" s="11" t="s">
        <v>207</v>
      </c>
      <c r="H215" s="11" t="s">
        <v>611</v>
      </c>
      <c r="I215" s="11" t="s">
        <v>230</v>
      </c>
    </row>
    <row r="216" spans="1:9" ht="252" x14ac:dyDescent="0.25">
      <c r="A216" s="11" t="s">
        <v>43</v>
      </c>
      <c r="B216" s="11" t="s">
        <v>44</v>
      </c>
      <c r="C216" s="11">
        <v>151</v>
      </c>
      <c r="D216" s="11">
        <v>696</v>
      </c>
      <c r="E216" s="11" t="s">
        <v>9</v>
      </c>
      <c r="F216" s="11" t="s">
        <v>169</v>
      </c>
      <c r="G216" s="11" t="s">
        <v>135</v>
      </c>
      <c r="H216" s="11" t="s">
        <v>411</v>
      </c>
      <c r="I216" s="11"/>
    </row>
    <row r="217" spans="1:9" ht="362.25" x14ac:dyDescent="0.25">
      <c r="A217" s="11" t="s">
        <v>43</v>
      </c>
      <c r="B217" s="11" t="s">
        <v>44</v>
      </c>
      <c r="C217" s="11">
        <v>151</v>
      </c>
      <c r="D217" s="11">
        <v>696</v>
      </c>
      <c r="E217" s="11" t="s">
        <v>45</v>
      </c>
      <c r="F217" s="11" t="s">
        <v>169</v>
      </c>
      <c r="G217" s="11" t="s">
        <v>180</v>
      </c>
      <c r="H217" s="11" t="s">
        <v>412</v>
      </c>
      <c r="I217" s="11"/>
    </row>
    <row r="218" spans="1:9" ht="283.5" x14ac:dyDescent="0.25">
      <c r="A218" s="11" t="s">
        <v>43</v>
      </c>
      <c r="B218" s="11" t="s">
        <v>44</v>
      </c>
      <c r="C218" s="11">
        <v>150</v>
      </c>
      <c r="D218" s="11">
        <v>695</v>
      </c>
      <c r="E218" s="11" t="s">
        <v>9</v>
      </c>
      <c r="F218" s="11" t="s">
        <v>170</v>
      </c>
      <c r="G218" s="11" t="s">
        <v>147</v>
      </c>
      <c r="H218" s="11" t="s">
        <v>453</v>
      </c>
      <c r="I218" s="11"/>
    </row>
    <row r="219" spans="1:9" ht="63" x14ac:dyDescent="0.25">
      <c r="A219" s="11" t="s">
        <v>136</v>
      </c>
      <c r="B219" s="11" t="s">
        <v>137</v>
      </c>
      <c r="C219" s="11" t="s">
        <v>59</v>
      </c>
      <c r="D219" s="11" t="s">
        <v>77</v>
      </c>
      <c r="E219" s="11" t="s">
        <v>171</v>
      </c>
      <c r="F219" s="11" t="s">
        <v>187</v>
      </c>
      <c r="G219" s="11" t="s">
        <v>172</v>
      </c>
      <c r="H219" s="11" t="s">
        <v>278</v>
      </c>
      <c r="I219" s="11" t="s">
        <v>561</v>
      </c>
    </row>
    <row r="220" spans="1:9" ht="315" x14ac:dyDescent="0.25">
      <c r="A220" s="11" t="s">
        <v>136</v>
      </c>
      <c r="B220" s="11" t="s">
        <v>137</v>
      </c>
      <c r="C220" s="11">
        <v>151</v>
      </c>
      <c r="D220" s="11">
        <v>696</v>
      </c>
      <c r="E220" s="11" t="s">
        <v>9</v>
      </c>
      <c r="F220" s="11" t="s">
        <v>169</v>
      </c>
      <c r="G220" s="11" t="s">
        <v>164</v>
      </c>
      <c r="H220" s="11" t="s">
        <v>507</v>
      </c>
      <c r="I220" s="11" t="s">
        <v>508</v>
      </c>
    </row>
    <row r="221" spans="1:9" ht="189" x14ac:dyDescent="0.25">
      <c r="A221" s="11" t="s">
        <v>136</v>
      </c>
      <c r="B221" s="11" t="s">
        <v>137</v>
      </c>
      <c r="C221" s="11">
        <v>151</v>
      </c>
      <c r="D221" s="11">
        <v>696</v>
      </c>
      <c r="E221" s="11" t="s">
        <v>45</v>
      </c>
      <c r="F221" s="11" t="s">
        <v>169</v>
      </c>
      <c r="G221" s="11" t="s">
        <v>180</v>
      </c>
      <c r="H221" s="11" t="s">
        <v>385</v>
      </c>
      <c r="I221" s="11" t="s">
        <v>509</v>
      </c>
    </row>
    <row r="222" spans="1:9" ht="267.75" x14ac:dyDescent="0.25">
      <c r="A222" s="11" t="s">
        <v>136</v>
      </c>
      <c r="B222" s="11" t="s">
        <v>137</v>
      </c>
      <c r="C222" s="11">
        <v>150</v>
      </c>
      <c r="D222" s="11">
        <v>695</v>
      </c>
      <c r="E222" s="11" t="s">
        <v>9</v>
      </c>
      <c r="F222" s="11" t="s">
        <v>170</v>
      </c>
      <c r="G222" s="11" t="s">
        <v>129</v>
      </c>
      <c r="H222" s="11" t="s">
        <v>454</v>
      </c>
      <c r="I222" s="11" t="s">
        <v>479</v>
      </c>
    </row>
    <row r="223" spans="1:9" ht="409.5" x14ac:dyDescent="0.25">
      <c r="A223" s="11" t="s">
        <v>136</v>
      </c>
      <c r="B223" s="11" t="s">
        <v>137</v>
      </c>
      <c r="C223" s="11">
        <v>150</v>
      </c>
      <c r="D223" s="11">
        <v>695</v>
      </c>
      <c r="E223" s="11" t="s">
        <v>45</v>
      </c>
      <c r="F223" s="11" t="s">
        <v>170</v>
      </c>
      <c r="G223" s="11" t="s">
        <v>180</v>
      </c>
      <c r="H223" s="11" t="s">
        <v>455</v>
      </c>
      <c r="I223" s="11" t="s">
        <v>516</v>
      </c>
    </row>
    <row r="224" spans="1:9" ht="141.75" x14ac:dyDescent="0.25">
      <c r="A224" s="11" t="s">
        <v>136</v>
      </c>
      <c r="B224" s="11" t="s">
        <v>137</v>
      </c>
      <c r="C224" s="11">
        <v>151</v>
      </c>
      <c r="D224" s="11">
        <v>696</v>
      </c>
      <c r="E224" s="11" t="s">
        <v>9</v>
      </c>
      <c r="F224" s="11" t="s">
        <v>218</v>
      </c>
      <c r="G224" s="11" t="s">
        <v>180</v>
      </c>
      <c r="H224" s="11" t="s">
        <v>374</v>
      </c>
      <c r="I224" s="11" t="s">
        <v>518</v>
      </c>
    </row>
    <row r="225" spans="1:9" ht="94.5" x14ac:dyDescent="0.25">
      <c r="A225" s="13" t="s">
        <v>136</v>
      </c>
      <c r="B225" s="13" t="s">
        <v>137</v>
      </c>
      <c r="C225" s="13" t="s">
        <v>59</v>
      </c>
      <c r="D225" s="11" t="s">
        <v>77</v>
      </c>
      <c r="E225" s="13" t="s">
        <v>9</v>
      </c>
      <c r="F225" s="12" t="s">
        <v>220</v>
      </c>
      <c r="G225" s="13" t="s">
        <v>122</v>
      </c>
      <c r="H225" s="11" t="s">
        <v>625</v>
      </c>
      <c r="I225" s="11" t="s">
        <v>229</v>
      </c>
    </row>
    <row r="226" spans="1:9" ht="63" x14ac:dyDescent="0.25">
      <c r="A226" s="11" t="s">
        <v>29</v>
      </c>
      <c r="B226" s="11" t="s">
        <v>30</v>
      </c>
      <c r="C226" s="11" t="s">
        <v>59</v>
      </c>
      <c r="D226" s="11" t="s">
        <v>77</v>
      </c>
      <c r="E226" s="11" t="s">
        <v>171</v>
      </c>
      <c r="F226" s="11" t="s">
        <v>187</v>
      </c>
      <c r="G226" s="11" t="s">
        <v>91</v>
      </c>
      <c r="H226" s="11" t="s">
        <v>277</v>
      </c>
      <c r="I226" s="11"/>
    </row>
    <row r="227" spans="1:9" ht="78.75" x14ac:dyDescent="0.25">
      <c r="A227" s="11" t="s">
        <v>29</v>
      </c>
      <c r="B227" s="11" t="s">
        <v>30</v>
      </c>
      <c r="C227" s="11">
        <v>151</v>
      </c>
      <c r="D227" s="11">
        <v>696</v>
      </c>
      <c r="E227" s="11" t="s">
        <v>88</v>
      </c>
      <c r="F227" s="11" t="s">
        <v>89</v>
      </c>
      <c r="G227" s="11" t="s">
        <v>106</v>
      </c>
      <c r="H227" s="11" t="s">
        <v>312</v>
      </c>
      <c r="I227" s="11" t="s">
        <v>495</v>
      </c>
    </row>
    <row r="228" spans="1:9" ht="189" x14ac:dyDescent="0.25">
      <c r="A228" s="11" t="s">
        <v>29</v>
      </c>
      <c r="B228" s="11" t="s">
        <v>30</v>
      </c>
      <c r="C228" s="11">
        <v>151</v>
      </c>
      <c r="D228" s="11">
        <v>696</v>
      </c>
      <c r="E228" s="11" t="s">
        <v>107</v>
      </c>
      <c r="F228" s="11" t="s">
        <v>89</v>
      </c>
      <c r="G228" s="11" t="s">
        <v>115</v>
      </c>
      <c r="H228" s="11" t="s">
        <v>612</v>
      </c>
      <c r="I228" s="11" t="s">
        <v>496</v>
      </c>
    </row>
    <row r="229" spans="1:9" ht="236.25" x14ac:dyDescent="0.25">
      <c r="A229" s="11" t="s">
        <v>29</v>
      </c>
      <c r="B229" s="11" t="s">
        <v>30</v>
      </c>
      <c r="C229" s="11">
        <v>151</v>
      </c>
      <c r="D229" s="11">
        <v>696</v>
      </c>
      <c r="E229" s="11" t="s">
        <v>9</v>
      </c>
      <c r="F229" s="11" t="s">
        <v>169</v>
      </c>
      <c r="G229" s="11" t="s">
        <v>10</v>
      </c>
      <c r="H229" s="11" t="s">
        <v>613</v>
      </c>
      <c r="I229" s="11" t="s">
        <v>510</v>
      </c>
    </row>
    <row r="230" spans="1:9" ht="283.5" x14ac:dyDescent="0.25">
      <c r="A230" s="11" t="s">
        <v>29</v>
      </c>
      <c r="B230" s="11" t="s">
        <v>30</v>
      </c>
      <c r="C230" s="11">
        <v>150</v>
      </c>
      <c r="D230" s="11">
        <v>695</v>
      </c>
      <c r="E230" s="11" t="s">
        <v>9</v>
      </c>
      <c r="F230" s="11" t="s">
        <v>170</v>
      </c>
      <c r="G230" s="11" t="s">
        <v>157</v>
      </c>
      <c r="H230" s="11" t="s">
        <v>558</v>
      </c>
      <c r="I230" s="11" t="s">
        <v>480</v>
      </c>
    </row>
    <row r="231" spans="1:9" ht="220.5" x14ac:dyDescent="0.25">
      <c r="A231" s="11" t="s">
        <v>29</v>
      </c>
      <c r="B231" s="11" t="s">
        <v>30</v>
      </c>
      <c r="C231" s="11">
        <v>150</v>
      </c>
      <c r="D231" s="11">
        <v>695</v>
      </c>
      <c r="E231" s="11" t="s">
        <v>9</v>
      </c>
      <c r="F231" s="11" t="s">
        <v>170</v>
      </c>
      <c r="G231" s="11" t="s">
        <v>103</v>
      </c>
      <c r="H231" s="11" t="s">
        <v>557</v>
      </c>
      <c r="I231" s="11"/>
    </row>
    <row r="232" spans="1:9" ht="63" x14ac:dyDescent="0.25">
      <c r="A232" s="11" t="s">
        <v>55</v>
      </c>
      <c r="B232" s="11" t="s">
        <v>56</v>
      </c>
      <c r="C232" s="11" t="s">
        <v>59</v>
      </c>
      <c r="D232" s="11" t="s">
        <v>77</v>
      </c>
      <c r="E232" s="11" t="s">
        <v>171</v>
      </c>
      <c r="F232" s="11" t="s">
        <v>187</v>
      </c>
      <c r="G232" s="11" t="s">
        <v>172</v>
      </c>
      <c r="H232" s="11" t="s">
        <v>279</v>
      </c>
      <c r="I232" s="11" t="s">
        <v>228</v>
      </c>
    </row>
    <row r="233" spans="1:9" ht="267.75" x14ac:dyDescent="0.25">
      <c r="A233" s="11" t="s">
        <v>55</v>
      </c>
      <c r="B233" s="11" t="s">
        <v>56</v>
      </c>
      <c r="C233" s="11">
        <v>151</v>
      </c>
      <c r="D233" s="11">
        <v>696</v>
      </c>
      <c r="E233" s="11" t="s">
        <v>9</v>
      </c>
      <c r="F233" s="11" t="s">
        <v>169</v>
      </c>
      <c r="G233" s="11" t="s">
        <v>138</v>
      </c>
      <c r="H233" s="11" t="s">
        <v>413</v>
      </c>
      <c r="I233" s="11" t="s">
        <v>466</v>
      </c>
    </row>
    <row r="234" spans="1:9" ht="409.5" x14ac:dyDescent="0.25">
      <c r="A234" s="11" t="s">
        <v>55</v>
      </c>
      <c r="B234" s="11" t="s">
        <v>56</v>
      </c>
      <c r="C234" s="11">
        <v>151</v>
      </c>
      <c r="D234" s="11">
        <v>696</v>
      </c>
      <c r="E234" s="11" t="s">
        <v>45</v>
      </c>
      <c r="F234" s="11" t="s">
        <v>169</v>
      </c>
      <c r="G234" s="11" t="s">
        <v>180</v>
      </c>
      <c r="H234" s="11" t="s">
        <v>414</v>
      </c>
      <c r="I234" s="11" t="s">
        <v>536</v>
      </c>
    </row>
    <row r="235" spans="1:9" ht="267.75" x14ac:dyDescent="0.25">
      <c r="A235" s="11" t="s">
        <v>55</v>
      </c>
      <c r="B235" s="11" t="s">
        <v>56</v>
      </c>
      <c r="C235" s="11">
        <v>150</v>
      </c>
      <c r="D235" s="11">
        <v>695</v>
      </c>
      <c r="E235" s="11" t="s">
        <v>45</v>
      </c>
      <c r="F235" s="11" t="s">
        <v>170</v>
      </c>
      <c r="G235" s="11" t="s">
        <v>180</v>
      </c>
      <c r="H235" s="11" t="s">
        <v>456</v>
      </c>
      <c r="I235" s="11" t="s">
        <v>481</v>
      </c>
    </row>
    <row r="236" spans="1:9" ht="220.5" x14ac:dyDescent="0.25">
      <c r="A236" s="11" t="s">
        <v>55</v>
      </c>
      <c r="B236" s="11" t="s">
        <v>56</v>
      </c>
      <c r="C236" s="11" t="s">
        <v>177</v>
      </c>
      <c r="D236" s="11" t="s">
        <v>178</v>
      </c>
      <c r="E236" s="11" t="s">
        <v>63</v>
      </c>
      <c r="F236" s="12" t="s">
        <v>185</v>
      </c>
      <c r="G236" s="11" t="s">
        <v>180</v>
      </c>
      <c r="H236" s="11" t="s">
        <v>358</v>
      </c>
      <c r="I236" s="11" t="s">
        <v>227</v>
      </c>
    </row>
    <row r="237" spans="1:9" ht="236.25" x14ac:dyDescent="0.25">
      <c r="A237" s="11" t="s">
        <v>55</v>
      </c>
      <c r="B237" s="11" t="s">
        <v>56</v>
      </c>
      <c r="C237" s="11" t="s">
        <v>59</v>
      </c>
      <c r="D237" s="11" t="s">
        <v>77</v>
      </c>
      <c r="E237" s="11" t="s">
        <v>45</v>
      </c>
      <c r="F237" s="12" t="s">
        <v>186</v>
      </c>
      <c r="G237" s="11" t="s">
        <v>211</v>
      </c>
      <c r="H237" s="11" t="s">
        <v>548</v>
      </c>
      <c r="I237" s="11"/>
    </row>
    <row r="238" spans="1:9" ht="220.5" x14ac:dyDescent="0.25">
      <c r="A238" s="11" t="s">
        <v>55</v>
      </c>
      <c r="B238" s="11" t="s">
        <v>56</v>
      </c>
      <c r="C238" s="11" t="s">
        <v>59</v>
      </c>
      <c r="D238" s="11" t="s">
        <v>77</v>
      </c>
      <c r="E238" s="11" t="s">
        <v>63</v>
      </c>
      <c r="F238" s="12" t="s">
        <v>186</v>
      </c>
      <c r="G238" s="11" t="s">
        <v>194</v>
      </c>
      <c r="H238" s="11" t="s">
        <v>549</v>
      </c>
      <c r="I238" s="11"/>
    </row>
    <row r="239" spans="1:9" ht="189" x14ac:dyDescent="0.25">
      <c r="A239" s="13" t="s">
        <v>71</v>
      </c>
      <c r="B239" s="13" t="s">
        <v>72</v>
      </c>
      <c r="C239" s="11">
        <v>151</v>
      </c>
      <c r="D239" s="13" t="s">
        <v>90</v>
      </c>
      <c r="E239" s="11" t="s">
        <v>88</v>
      </c>
      <c r="F239" s="11" t="s">
        <v>89</v>
      </c>
      <c r="G239" s="13" t="s">
        <v>91</v>
      </c>
      <c r="H239" s="11" t="s">
        <v>313</v>
      </c>
      <c r="I239" s="11" t="s">
        <v>366</v>
      </c>
    </row>
    <row r="240" spans="1:9" ht="393.75" x14ac:dyDescent="0.25">
      <c r="A240" s="11" t="s">
        <v>71</v>
      </c>
      <c r="B240" s="13" t="s">
        <v>72</v>
      </c>
      <c r="C240" s="11">
        <v>151</v>
      </c>
      <c r="D240" s="11" t="s">
        <v>92</v>
      </c>
      <c r="E240" s="11" t="s">
        <v>107</v>
      </c>
      <c r="F240" s="11" t="s">
        <v>89</v>
      </c>
      <c r="G240" s="13" t="s">
        <v>274</v>
      </c>
      <c r="H240" s="11" t="s">
        <v>614</v>
      </c>
      <c r="I240" s="11" t="s">
        <v>366</v>
      </c>
    </row>
    <row r="241" spans="1:9" ht="236.25" x14ac:dyDescent="0.25">
      <c r="A241" s="11" t="s">
        <v>71</v>
      </c>
      <c r="B241" s="11" t="s">
        <v>72</v>
      </c>
      <c r="C241" s="11">
        <v>151</v>
      </c>
      <c r="D241" s="11">
        <v>696</v>
      </c>
      <c r="E241" s="11" t="s">
        <v>9</v>
      </c>
      <c r="F241" s="11" t="s">
        <v>169</v>
      </c>
      <c r="G241" s="13" t="s">
        <v>267</v>
      </c>
      <c r="H241" s="11" t="s">
        <v>320</v>
      </c>
      <c r="I241" s="11" t="s">
        <v>366</v>
      </c>
    </row>
    <row r="242" spans="1:9" ht="141.75" x14ac:dyDescent="0.25">
      <c r="A242" s="11" t="s">
        <v>71</v>
      </c>
      <c r="B242" s="11" t="s">
        <v>72</v>
      </c>
      <c r="C242" s="11">
        <v>151</v>
      </c>
      <c r="D242" s="11">
        <v>696</v>
      </c>
      <c r="E242" s="11" t="s">
        <v>45</v>
      </c>
      <c r="F242" s="11" t="s">
        <v>169</v>
      </c>
      <c r="G242" s="11" t="s">
        <v>180</v>
      </c>
      <c r="H242" s="11" t="s">
        <v>340</v>
      </c>
      <c r="I242" s="11" t="s">
        <v>366</v>
      </c>
    </row>
    <row r="243" spans="1:9" ht="220.5" x14ac:dyDescent="0.25">
      <c r="A243" s="11" t="s">
        <v>71</v>
      </c>
      <c r="B243" s="13" t="s">
        <v>72</v>
      </c>
      <c r="C243" s="11">
        <v>150</v>
      </c>
      <c r="D243" s="11">
        <v>695</v>
      </c>
      <c r="E243" s="11" t="s">
        <v>9</v>
      </c>
      <c r="F243" s="11" t="s">
        <v>170</v>
      </c>
      <c r="G243" s="13" t="s">
        <v>103</v>
      </c>
      <c r="H243" s="11" t="s">
        <v>329</v>
      </c>
      <c r="I243" s="11" t="s">
        <v>366</v>
      </c>
    </row>
    <row r="244" spans="1:9" ht="141.75" x14ac:dyDescent="0.25">
      <c r="A244" s="11" t="s">
        <v>71</v>
      </c>
      <c r="B244" s="11" t="s">
        <v>72</v>
      </c>
      <c r="C244" s="11">
        <v>150</v>
      </c>
      <c r="D244" s="11">
        <v>695</v>
      </c>
      <c r="E244" s="11" t="s">
        <v>45</v>
      </c>
      <c r="F244" s="11" t="s">
        <v>170</v>
      </c>
      <c r="G244" s="11" t="s">
        <v>180</v>
      </c>
      <c r="H244" s="11" t="s">
        <v>346</v>
      </c>
      <c r="I244" s="11" t="s">
        <v>366</v>
      </c>
    </row>
    <row r="245" spans="1:9" ht="47.25" x14ac:dyDescent="0.25">
      <c r="A245" s="11" t="s">
        <v>73</v>
      </c>
      <c r="B245" s="11" t="s">
        <v>74</v>
      </c>
      <c r="C245" s="11">
        <v>151</v>
      </c>
      <c r="D245" s="11">
        <v>696</v>
      </c>
      <c r="E245" s="11" t="s">
        <v>171</v>
      </c>
      <c r="F245" s="11" t="s">
        <v>60</v>
      </c>
      <c r="G245" s="11" t="s">
        <v>179</v>
      </c>
      <c r="H245" s="11" t="s">
        <v>297</v>
      </c>
      <c r="I245" s="11"/>
    </row>
    <row r="246" spans="1:9" ht="63" x14ac:dyDescent="0.25">
      <c r="A246" s="11" t="s">
        <v>73</v>
      </c>
      <c r="B246" s="11" t="s">
        <v>74</v>
      </c>
      <c r="C246" s="11">
        <v>150</v>
      </c>
      <c r="D246" s="11">
        <v>695</v>
      </c>
      <c r="E246" s="11" t="s">
        <v>171</v>
      </c>
      <c r="F246" s="11" t="s">
        <v>187</v>
      </c>
      <c r="G246" s="11" t="s">
        <v>182</v>
      </c>
      <c r="H246" s="11" t="s">
        <v>301</v>
      </c>
      <c r="I246" s="11"/>
    </row>
    <row r="247" spans="1:9" ht="204.75" x14ac:dyDescent="0.25">
      <c r="A247" s="11" t="s">
        <v>73</v>
      </c>
      <c r="B247" s="13" t="s">
        <v>74</v>
      </c>
      <c r="C247" s="11">
        <v>150</v>
      </c>
      <c r="D247" s="11">
        <v>695</v>
      </c>
      <c r="E247" s="11" t="s">
        <v>9</v>
      </c>
      <c r="F247" s="11" t="s">
        <v>170</v>
      </c>
      <c r="G247" s="13" t="s">
        <v>68</v>
      </c>
      <c r="H247" s="11" t="s">
        <v>330</v>
      </c>
      <c r="I247" s="11" t="s">
        <v>366</v>
      </c>
    </row>
    <row r="248" spans="1:9" ht="299.25" x14ac:dyDescent="0.25">
      <c r="A248" s="11" t="s">
        <v>53</v>
      </c>
      <c r="B248" s="11" t="s">
        <v>84</v>
      </c>
      <c r="C248" s="11">
        <v>151</v>
      </c>
      <c r="D248" s="11">
        <v>696</v>
      </c>
      <c r="E248" s="11" t="s">
        <v>45</v>
      </c>
      <c r="F248" s="11" t="s">
        <v>169</v>
      </c>
      <c r="G248" s="11" t="s">
        <v>180</v>
      </c>
      <c r="H248" s="11" t="s">
        <v>415</v>
      </c>
      <c r="I248" s="11" t="s">
        <v>511</v>
      </c>
    </row>
    <row r="249" spans="1:9" ht="252" x14ac:dyDescent="0.25">
      <c r="A249" s="11" t="s">
        <v>53</v>
      </c>
      <c r="B249" s="11" t="s">
        <v>84</v>
      </c>
      <c r="C249" s="11">
        <v>150</v>
      </c>
      <c r="D249" s="11">
        <v>695</v>
      </c>
      <c r="E249" s="11" t="s">
        <v>45</v>
      </c>
      <c r="F249" s="11" t="s">
        <v>170</v>
      </c>
      <c r="G249" s="11" t="s">
        <v>180</v>
      </c>
      <c r="H249" s="11" t="s">
        <v>347</v>
      </c>
      <c r="I249" s="11" t="s">
        <v>515</v>
      </c>
    </row>
    <row r="250" spans="1:9" ht="252" x14ac:dyDescent="0.25">
      <c r="A250" s="11" t="s">
        <v>75</v>
      </c>
      <c r="B250" s="11" t="s">
        <v>76</v>
      </c>
      <c r="C250" s="11">
        <v>150</v>
      </c>
      <c r="D250" s="11">
        <v>695</v>
      </c>
      <c r="E250" s="11" t="s">
        <v>9</v>
      </c>
      <c r="F250" s="11" t="s">
        <v>170</v>
      </c>
      <c r="G250" s="11" t="s">
        <v>582</v>
      </c>
      <c r="H250" s="11" t="s">
        <v>581</v>
      </c>
      <c r="I250" s="11"/>
    </row>
    <row r="251" spans="1:9" ht="126" x14ac:dyDescent="0.25">
      <c r="A251" s="11" t="s">
        <v>75</v>
      </c>
      <c r="B251" s="11" t="s">
        <v>76</v>
      </c>
      <c r="C251" s="11">
        <v>151</v>
      </c>
      <c r="D251" s="11">
        <v>696</v>
      </c>
      <c r="E251" s="11" t="s">
        <v>9</v>
      </c>
      <c r="F251" s="11" t="s">
        <v>218</v>
      </c>
      <c r="G251" s="11" t="s">
        <v>180</v>
      </c>
      <c r="H251" s="11" t="s">
        <v>583</v>
      </c>
      <c r="I251" s="11"/>
    </row>
    <row r="252" spans="1:9" ht="409.5" x14ac:dyDescent="0.25">
      <c r="A252" s="13" t="s">
        <v>33</v>
      </c>
      <c r="B252" s="13" t="s">
        <v>34</v>
      </c>
      <c r="C252" s="11">
        <v>151</v>
      </c>
      <c r="D252" s="13" t="s">
        <v>92</v>
      </c>
      <c r="E252" s="11" t="s">
        <v>88</v>
      </c>
      <c r="F252" s="11" t="s">
        <v>89</v>
      </c>
      <c r="G252" s="11"/>
      <c r="H252" s="11" t="s">
        <v>615</v>
      </c>
      <c r="I252" s="11" t="s">
        <v>366</v>
      </c>
    </row>
    <row r="253" spans="1:9" ht="141.75" x14ac:dyDescent="0.25">
      <c r="A253" s="11" t="s">
        <v>33</v>
      </c>
      <c r="B253" s="11" t="s">
        <v>34</v>
      </c>
      <c r="C253" s="11">
        <v>151</v>
      </c>
      <c r="D253" s="11">
        <v>696</v>
      </c>
      <c r="E253" s="11" t="s">
        <v>45</v>
      </c>
      <c r="F253" s="11" t="s">
        <v>169</v>
      </c>
      <c r="G253" s="11" t="s">
        <v>180</v>
      </c>
      <c r="H253" s="11" t="s">
        <v>339</v>
      </c>
      <c r="I253" s="11"/>
    </row>
    <row r="254" spans="1:9" ht="409.5" x14ac:dyDescent="0.25">
      <c r="A254" s="11" t="s">
        <v>33</v>
      </c>
      <c r="B254" s="11" t="s">
        <v>34</v>
      </c>
      <c r="C254" s="11">
        <v>150</v>
      </c>
      <c r="D254" s="11">
        <v>695</v>
      </c>
      <c r="E254" s="11" t="s">
        <v>9</v>
      </c>
      <c r="F254" s="11" t="s">
        <v>170</v>
      </c>
      <c r="G254" s="11" t="s">
        <v>193</v>
      </c>
      <c r="H254" s="11" t="s">
        <v>616</v>
      </c>
      <c r="I254" s="11"/>
    </row>
    <row r="255" spans="1:9" ht="141.75" x14ac:dyDescent="0.25">
      <c r="A255" s="11" t="s">
        <v>33</v>
      </c>
      <c r="B255" s="11" t="s">
        <v>34</v>
      </c>
      <c r="C255" s="11">
        <v>150</v>
      </c>
      <c r="D255" s="11">
        <v>695</v>
      </c>
      <c r="E255" s="11" t="s">
        <v>45</v>
      </c>
      <c r="F255" s="11" t="s">
        <v>170</v>
      </c>
      <c r="G255" s="11" t="s">
        <v>180</v>
      </c>
      <c r="H255" s="11" t="s">
        <v>343</v>
      </c>
      <c r="I255" s="11"/>
    </row>
    <row r="256" spans="1:9" ht="409.5" x14ac:dyDescent="0.25">
      <c r="A256" s="11" t="s">
        <v>33</v>
      </c>
      <c r="B256" s="11" t="s">
        <v>34</v>
      </c>
      <c r="C256" s="11">
        <v>150</v>
      </c>
      <c r="D256" s="11">
        <v>695</v>
      </c>
      <c r="E256" s="11" t="s">
        <v>45</v>
      </c>
      <c r="F256" s="12" t="s">
        <v>173</v>
      </c>
      <c r="G256" s="11" t="s">
        <v>174</v>
      </c>
      <c r="H256" s="11" t="s">
        <v>299</v>
      </c>
      <c r="I256" s="11"/>
    </row>
    <row r="257" spans="1:9" ht="236.25" x14ac:dyDescent="0.25">
      <c r="A257" s="11" t="s">
        <v>33</v>
      </c>
      <c r="B257" s="11" t="s">
        <v>34</v>
      </c>
      <c r="C257" s="11">
        <v>151</v>
      </c>
      <c r="D257" s="11">
        <v>696</v>
      </c>
      <c r="E257" s="11" t="s">
        <v>45</v>
      </c>
      <c r="F257" s="12" t="s">
        <v>173</v>
      </c>
      <c r="G257" s="11" t="s">
        <v>179</v>
      </c>
      <c r="H257" s="11" t="s">
        <v>298</v>
      </c>
      <c r="I257" s="11"/>
    </row>
    <row r="258" spans="1:9" ht="126" x14ac:dyDescent="0.25">
      <c r="A258" s="11" t="s">
        <v>33</v>
      </c>
      <c r="B258" s="11" t="s">
        <v>34</v>
      </c>
      <c r="C258" s="11">
        <v>151</v>
      </c>
      <c r="D258" s="11">
        <v>696</v>
      </c>
      <c r="E258" s="11" t="s">
        <v>63</v>
      </c>
      <c r="F258" s="12" t="s">
        <v>173</v>
      </c>
      <c r="G258" s="11" t="s">
        <v>180</v>
      </c>
      <c r="H258" s="11" t="s">
        <v>282</v>
      </c>
      <c r="I258" s="11" t="s">
        <v>366</v>
      </c>
    </row>
    <row r="259" spans="1:9" ht="173.25" x14ac:dyDescent="0.25">
      <c r="A259" s="11" t="s">
        <v>33</v>
      </c>
      <c r="B259" s="11" t="s">
        <v>34</v>
      </c>
      <c r="C259" s="11" t="s">
        <v>59</v>
      </c>
      <c r="D259" s="11" t="s">
        <v>77</v>
      </c>
      <c r="E259" s="11" t="s">
        <v>45</v>
      </c>
      <c r="F259" s="12" t="s">
        <v>186</v>
      </c>
      <c r="G259" s="11" t="s">
        <v>208</v>
      </c>
      <c r="H259" s="11" t="s">
        <v>293</v>
      </c>
      <c r="I259" s="11"/>
    </row>
    <row r="260" spans="1:9" ht="220.5" x14ac:dyDescent="0.25">
      <c r="A260" s="11" t="s">
        <v>33</v>
      </c>
      <c r="B260" s="11" t="s">
        <v>34</v>
      </c>
      <c r="C260" s="11" t="s">
        <v>59</v>
      </c>
      <c r="D260" s="11" t="s">
        <v>77</v>
      </c>
      <c r="E260" s="11" t="s">
        <v>63</v>
      </c>
      <c r="F260" s="12" t="s">
        <v>186</v>
      </c>
      <c r="G260" s="11" t="s">
        <v>216</v>
      </c>
      <c r="H260" s="11" t="s">
        <v>294</v>
      </c>
      <c r="I260" s="11"/>
    </row>
    <row r="261" spans="1:9" ht="141.75" x14ac:dyDescent="0.25">
      <c r="A261" s="13" t="s">
        <v>33</v>
      </c>
      <c r="B261" s="13" t="s">
        <v>34</v>
      </c>
      <c r="C261" s="13" t="s">
        <v>59</v>
      </c>
      <c r="D261" s="11" t="s">
        <v>77</v>
      </c>
      <c r="E261" s="13" t="s">
        <v>9</v>
      </c>
      <c r="F261" s="12" t="s">
        <v>220</v>
      </c>
      <c r="G261" s="13" t="s">
        <v>226</v>
      </c>
      <c r="H261" s="11" t="s">
        <v>635</v>
      </c>
      <c r="I261" s="11"/>
    </row>
    <row r="262" spans="1:9" ht="267.75" x14ac:dyDescent="0.25">
      <c r="A262" s="11" t="s">
        <v>139</v>
      </c>
      <c r="B262" s="11" t="s">
        <v>140</v>
      </c>
      <c r="C262" s="11">
        <v>151</v>
      </c>
      <c r="D262" s="11">
        <v>696</v>
      </c>
      <c r="E262" s="11" t="s">
        <v>9</v>
      </c>
      <c r="F262" s="11" t="s">
        <v>169</v>
      </c>
      <c r="G262" s="11" t="s">
        <v>133</v>
      </c>
      <c r="H262" s="11" t="s">
        <v>534</v>
      </c>
      <c r="I262" s="11" t="s">
        <v>535</v>
      </c>
    </row>
    <row r="263" spans="1:9" ht="409.5" x14ac:dyDescent="0.25">
      <c r="A263" s="11" t="s">
        <v>139</v>
      </c>
      <c r="B263" s="11" t="s">
        <v>140</v>
      </c>
      <c r="C263" s="11">
        <v>151</v>
      </c>
      <c r="D263" s="11">
        <v>696</v>
      </c>
      <c r="E263" s="11" t="s">
        <v>45</v>
      </c>
      <c r="F263" s="11" t="s">
        <v>169</v>
      </c>
      <c r="G263" s="11" t="s">
        <v>180</v>
      </c>
      <c r="H263" s="11" t="s">
        <v>416</v>
      </c>
      <c r="I263" s="11" t="s">
        <v>467</v>
      </c>
    </row>
    <row r="264" spans="1:9" ht="189" x14ac:dyDescent="0.25">
      <c r="A264" s="11" t="s">
        <v>139</v>
      </c>
      <c r="B264" s="11" t="s">
        <v>140</v>
      </c>
      <c r="C264" s="11">
        <v>150</v>
      </c>
      <c r="D264" s="11">
        <v>695</v>
      </c>
      <c r="E264" s="11" t="s">
        <v>9</v>
      </c>
      <c r="F264" s="11" t="s">
        <v>170</v>
      </c>
      <c r="G264" s="11" t="s">
        <v>159</v>
      </c>
      <c r="H264" s="11" t="s">
        <v>540</v>
      </c>
      <c r="I264" s="11" t="s">
        <v>541</v>
      </c>
    </row>
    <row r="265" spans="1:9" ht="409.5" x14ac:dyDescent="0.25">
      <c r="A265" s="11" t="s">
        <v>139</v>
      </c>
      <c r="B265" s="11" t="s">
        <v>140</v>
      </c>
      <c r="C265" s="11">
        <v>150</v>
      </c>
      <c r="D265" s="11">
        <v>695</v>
      </c>
      <c r="E265" s="11" t="s">
        <v>45</v>
      </c>
      <c r="F265" s="11" t="s">
        <v>170</v>
      </c>
      <c r="G265" s="11" t="s">
        <v>180</v>
      </c>
      <c r="H265" s="11" t="s">
        <v>457</v>
      </c>
      <c r="I265" s="11" t="s">
        <v>482</v>
      </c>
    </row>
    <row r="266" spans="1:9" ht="141.75" x14ac:dyDescent="0.25">
      <c r="A266" s="11" t="s">
        <v>139</v>
      </c>
      <c r="B266" s="11" t="s">
        <v>140</v>
      </c>
      <c r="C266" s="11">
        <v>151</v>
      </c>
      <c r="D266" s="11">
        <v>696</v>
      </c>
      <c r="E266" s="11" t="s">
        <v>9</v>
      </c>
      <c r="F266" s="11" t="s">
        <v>218</v>
      </c>
      <c r="G266" s="11" t="s">
        <v>180</v>
      </c>
      <c r="H266" s="11" t="s">
        <v>375</v>
      </c>
      <c r="I266" s="11" t="s">
        <v>517</v>
      </c>
    </row>
    <row r="267" spans="1:9" ht="330.75" x14ac:dyDescent="0.25">
      <c r="A267" s="11" t="s">
        <v>139</v>
      </c>
      <c r="B267" s="11" t="s">
        <v>140</v>
      </c>
      <c r="C267" s="11" t="s">
        <v>177</v>
      </c>
      <c r="D267" s="11" t="s">
        <v>178</v>
      </c>
      <c r="E267" s="11" t="s">
        <v>63</v>
      </c>
      <c r="F267" s="12" t="s">
        <v>185</v>
      </c>
      <c r="G267" s="11" t="s">
        <v>180</v>
      </c>
      <c r="H267" s="11" t="s">
        <v>376</v>
      </c>
      <c r="I267" s="11" t="s">
        <v>522</v>
      </c>
    </row>
    <row r="268" spans="1:9" ht="157.5" x14ac:dyDescent="0.25">
      <c r="A268" s="13" t="s">
        <v>54</v>
      </c>
      <c r="B268" s="13" t="s">
        <v>85</v>
      </c>
      <c r="C268" s="11">
        <v>151</v>
      </c>
      <c r="D268" s="11">
        <v>696</v>
      </c>
      <c r="E268" s="11" t="s">
        <v>88</v>
      </c>
      <c r="F268" s="11" t="s">
        <v>89</v>
      </c>
      <c r="G268" s="13" t="s">
        <v>122</v>
      </c>
      <c r="H268" s="11" t="s">
        <v>314</v>
      </c>
      <c r="I268" s="11" t="s">
        <v>366</v>
      </c>
    </row>
    <row r="269" spans="1:9" ht="283.5" x14ac:dyDescent="0.25">
      <c r="A269" s="11" t="s">
        <v>54</v>
      </c>
      <c r="B269" s="11" t="s">
        <v>85</v>
      </c>
      <c r="C269" s="11">
        <v>150</v>
      </c>
      <c r="D269" s="11">
        <v>695</v>
      </c>
      <c r="E269" s="11" t="s">
        <v>9</v>
      </c>
      <c r="F269" s="11" t="s">
        <v>170</v>
      </c>
      <c r="G269" s="11" t="s">
        <v>158</v>
      </c>
      <c r="H269" s="11" t="s">
        <v>364</v>
      </c>
      <c r="I269" s="11"/>
    </row>
    <row r="270" spans="1:9" ht="220.5" x14ac:dyDescent="0.25">
      <c r="A270" s="11" t="s">
        <v>54</v>
      </c>
      <c r="B270" s="11" t="s">
        <v>85</v>
      </c>
      <c r="C270" s="11">
        <v>150</v>
      </c>
      <c r="D270" s="11">
        <v>695</v>
      </c>
      <c r="E270" s="11" t="s">
        <v>45</v>
      </c>
      <c r="F270" s="11" t="s">
        <v>170</v>
      </c>
      <c r="G270" s="11" t="s">
        <v>180</v>
      </c>
      <c r="H270" s="11" t="s">
        <v>348</v>
      </c>
      <c r="I270" s="11"/>
    </row>
    <row r="271" spans="1:9" ht="94.5" x14ac:dyDescent="0.25">
      <c r="A271" s="11" t="s">
        <v>31</v>
      </c>
      <c r="B271" s="11" t="s">
        <v>32</v>
      </c>
      <c r="C271" s="11" t="s">
        <v>59</v>
      </c>
      <c r="D271" s="11" t="s">
        <v>77</v>
      </c>
      <c r="E271" s="11" t="s">
        <v>171</v>
      </c>
      <c r="F271" s="11" t="s">
        <v>187</v>
      </c>
      <c r="G271" s="11" t="s">
        <v>91</v>
      </c>
      <c r="H271" s="11" t="s">
        <v>276</v>
      </c>
      <c r="I271" s="11" t="s">
        <v>483</v>
      </c>
    </row>
    <row r="272" spans="1:9" ht="378" x14ac:dyDescent="0.25">
      <c r="A272" s="11" t="s">
        <v>31</v>
      </c>
      <c r="B272" s="11" t="s">
        <v>32</v>
      </c>
      <c r="C272" s="11">
        <v>150</v>
      </c>
      <c r="D272" s="11">
        <v>695</v>
      </c>
      <c r="E272" s="11" t="s">
        <v>9</v>
      </c>
      <c r="F272" s="11" t="s">
        <v>170</v>
      </c>
      <c r="G272" s="11" t="s">
        <v>200</v>
      </c>
      <c r="H272" s="11" t="s">
        <v>331</v>
      </c>
      <c r="I272" s="11"/>
    </row>
    <row r="273" spans="1:9" ht="252" x14ac:dyDescent="0.25">
      <c r="A273" s="11" t="s">
        <v>31</v>
      </c>
      <c r="B273" s="11" t="s">
        <v>32</v>
      </c>
      <c r="C273" s="11">
        <v>150</v>
      </c>
      <c r="D273" s="11">
        <v>695</v>
      </c>
      <c r="E273" s="11" t="s">
        <v>45</v>
      </c>
      <c r="F273" s="11" t="s">
        <v>170</v>
      </c>
      <c r="G273" s="11" t="s">
        <v>180</v>
      </c>
      <c r="H273" s="11" t="s">
        <v>349</v>
      </c>
      <c r="I273" s="11"/>
    </row>
  </sheetData>
  <autoFilter ref="A1:I273" xr:uid="{651A4BBE-47C4-4B9D-A34D-8440AB7DE397}"/>
  <sortState xmlns:xlrd2="http://schemas.microsoft.com/office/spreadsheetml/2017/richdata2" ref="A2:G273">
    <sortCondition ref="B2:B273"/>
    <sortCondition ref="E2:E273" customList="SEA,LEA"/>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3715E16EAB77488364DB5A7DF40B5A" ma:contentTypeVersion="12" ma:contentTypeDescription="Create a new document." ma:contentTypeScope="" ma:versionID="873745a27bf437c804ee772773f1b965">
  <xsd:schema xmlns:xsd="http://www.w3.org/2001/XMLSchema" xmlns:xs="http://www.w3.org/2001/XMLSchema" xmlns:p="http://schemas.microsoft.com/office/2006/metadata/properties" xmlns:ns1="http://schemas.microsoft.com/sharepoint/v3" xmlns:ns2="b7635ab0-52e7-4e33-aa76-893cd120ef45" xmlns:ns3="75b8f200-01bb-4893-a3c4-f3a17e332d98" targetNamespace="http://schemas.microsoft.com/office/2006/metadata/properties" ma:root="true" ma:fieldsID="632a40e780959e48802d25e07e5a86f3" ns1:_="" ns2:_="" ns3:_="">
    <xsd:import namespace="http://schemas.microsoft.com/sharepoint/v3"/>
    <xsd:import namespace="b7635ab0-52e7-4e33-aa76-893cd120ef45"/>
    <xsd:import namespace="75b8f200-01bb-4893-a3c4-f3a17e332d98"/>
    <xsd:element name="properties">
      <xsd:complexType>
        <xsd:sequence>
          <xsd:element name="documentManagement">
            <xsd:complexType>
              <xsd:all>
                <xsd:element ref="ns2:_dlc_DocId" minOccurs="0"/>
                <xsd:element ref="ns2:_dlc_DocIdUrl" minOccurs="0"/>
                <xsd:element ref="ns2:_dlc_DocIdPersistId" minOccurs="0"/>
                <xsd:element ref="ns1:RoutingTargetFolder" minOccurs="0"/>
                <xsd:element ref="ns3:Document_x0020_Purpo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TargetFolder" ma:index="13" nillable="true" ma:displayName="Target Folder" ma:hidden="true" ma:internalName="RoutingTargetFolder"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7635ab0-52e7-4e33-aa76-893cd120ef4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5b8f200-01bb-4893-a3c4-f3a17e332d98" elementFormDefault="qualified">
    <xsd:import namespace="http://schemas.microsoft.com/office/2006/documentManagement/types"/>
    <xsd:import namespace="http://schemas.microsoft.com/office/infopath/2007/PartnerControls"/>
    <xsd:element name="Document_x0020_Purpose" ma:index="14" nillable="true" ma:displayName="Document Notes" ma:internalName="Document_x0020_Purpo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RoutingTargetFolder xmlns="http://schemas.microsoft.com/sharepoint/v3" xsi:nil="true"/>
    <Document_x0020_Purpose xmlns="75b8f200-01bb-4893-a3c4-f3a17e332d98" xsi:nil="true"/>
    <_dlc_DocId xmlns="b7635ab0-52e7-4e33-aa76-893cd120ef45">DNVT47QTA7NQ-509440880-347407</_dlc_DocId>
    <_dlc_DocIdUrl xmlns="b7635ab0-52e7-4e33-aa76-893cd120ef45">
      <Url>https://sharepoint.aemcorp.com/ed/EDMITS/_layouts/15/DocIdRedir.aspx?ID=DNVT47QTA7NQ-509440880-347407</Url>
      <Description>DNVT47QTA7NQ-509440880-347407</Description>
    </_dlc_DocIdUrl>
  </documentManagement>
</p:properties>
</file>

<file path=customXml/itemProps1.xml><?xml version="1.0" encoding="utf-8"?>
<ds:datastoreItem xmlns:ds="http://schemas.openxmlformats.org/officeDocument/2006/customXml" ds:itemID="{1E928F44-BA14-417A-8F3A-E6B9B76B17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7635ab0-52e7-4e33-aa76-893cd120ef45"/>
    <ds:schemaRef ds:uri="75b8f200-01bb-4893-a3c4-f3a17e332d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81253F-FD58-4440-999C-E14D215AC04C}">
  <ds:schemaRefs>
    <ds:schemaRef ds:uri="http://schemas.microsoft.com/sharepoint/v3/contenttype/forms"/>
  </ds:schemaRefs>
</ds:datastoreItem>
</file>

<file path=customXml/itemProps3.xml><?xml version="1.0" encoding="utf-8"?>
<ds:datastoreItem xmlns:ds="http://schemas.openxmlformats.org/officeDocument/2006/customXml" ds:itemID="{B7D9C122-2BF2-4D99-9354-5871BD4F8803}">
  <ds:schemaRefs>
    <ds:schemaRef ds:uri="http://schemas.microsoft.com/sharepoint/events"/>
  </ds:schemaRefs>
</ds:datastoreItem>
</file>

<file path=customXml/itemProps4.xml><?xml version="1.0" encoding="utf-8"?>
<ds:datastoreItem xmlns:ds="http://schemas.openxmlformats.org/officeDocument/2006/customXml" ds:itemID="{C14F483E-E78C-4FD9-B2E4-21F16E698A9A}">
  <ds:schemaRefs>
    <ds:schemaRef ds:uri="http://www.w3.org/XML/1998/namespace"/>
    <ds:schemaRef ds:uri="75b8f200-01bb-4893-a3c4-f3a17e332d98"/>
    <ds:schemaRef ds:uri="http://schemas.microsoft.com/sharepoint/v3"/>
    <ds:schemaRef ds:uri="http://schemas.microsoft.com/office/2006/metadata/properties"/>
    <ds:schemaRef ds:uri="http://purl.org/dc/elements/1.1/"/>
    <ds:schemaRef ds:uri="http://purl.org/dc/dcmityp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b7635ab0-52e7-4e33-aa76-893cd120ef4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ACGR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ACGR SY 2017-18 Public Data Notes (MSExcel)</dc:title>
  <dc:creator>Melissa Wilks</dc:creator>
  <cp:lastModifiedBy>Dinardo, Mark</cp:lastModifiedBy>
  <dcterms:created xsi:type="dcterms:W3CDTF">2019-03-06T16:10:28Z</dcterms:created>
  <dcterms:modified xsi:type="dcterms:W3CDTF">2020-03-12T19:18:55Z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0x0101002B3715E16EAB77488364DB5A7DF40B5A</vt:lpwstr>
  </property>
  <property fmtid="{D5CDD505-2E9C-101B-9397-08002B2CF9AE}" pid="3" name="_dlc_DocIdItemGuid">
    <vt:lpwstr>743688ec-6d49-459b-ba0d-1abcab3e21c3</vt:lpwstr>
  </property>
</Properties>
</file>