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primer20k_step2\src\sdram\test001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 l="1"/>
  <c r="F4" i="1"/>
  <c r="D4" i="1"/>
  <c r="D3" i="1"/>
</calcChain>
</file>

<file path=xl/sharedStrings.xml><?xml version="1.0" encoding="utf-8"?>
<sst xmlns="http://schemas.openxmlformats.org/spreadsheetml/2006/main" count="9" uniqueCount="5">
  <si>
    <t>ck</t>
    <phoneticPr fontId="1"/>
  </si>
  <si>
    <t>ns</t>
    <phoneticPr fontId="1"/>
  </si>
  <si>
    <t>tRFC</t>
    <phoneticPr fontId="1"/>
  </si>
  <si>
    <t>tRP</t>
    <phoneticPr fontId="1"/>
  </si>
  <si>
    <t>tRAS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</si>
</sst>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6"/>
  <sheetViews>
    <sheetView tabSelected="1" zoomScale="190" zoomScaleNormal="190" workbookViewId="0">
      <selection activeCell="G8" sqref="G8"/>
    </sheetView>
  </sheetViews>
  <sheetFormatPr defaultRowHeight="13.5" x14ac:dyDescent="0.15"/>
  <cols>
    <col min="5" max="5" width="3.375" bestFit="1" customWidth="1"/>
    <col min="7" max="7" width="3.375" bestFit="1" customWidth="1"/>
  </cols>
  <sheetData>
    <row r="3" spans="4:8" x14ac:dyDescent="0.15">
      <c r="D3">
        <f>1000000000/343000000</f>
        <v>2.9154518950437316</v>
      </c>
    </row>
    <row r="4" spans="4:8" x14ac:dyDescent="0.15">
      <c r="D4">
        <f>13.75</f>
        <v>13.75</v>
      </c>
      <c r="E4" t="s">
        <v>1</v>
      </c>
      <c r="F4">
        <f>D4/$D$3</f>
        <v>4.7162500000000005</v>
      </c>
      <c r="G4" t="s">
        <v>0</v>
      </c>
      <c r="H4" t="s">
        <v>3</v>
      </c>
    </row>
    <row r="5" spans="4:8" x14ac:dyDescent="0.15">
      <c r="D5">
        <v>110</v>
      </c>
      <c r="E5" t="s">
        <v>1</v>
      </c>
      <c r="F5">
        <f>D5/$D$3</f>
        <v>37.730000000000004</v>
      </c>
      <c r="G5" t="s">
        <v>0</v>
      </c>
      <c r="H5" t="s">
        <v>2</v>
      </c>
    </row>
    <row r="6" spans="4:8" x14ac:dyDescent="0.15">
      <c r="D6">
        <v>35</v>
      </c>
      <c r="E6" t="s">
        <v>1</v>
      </c>
      <c r="F6">
        <f>D6/$D$3</f>
        <v>12.005000000000001</v>
      </c>
      <c r="G6" t="s">
        <v>0</v>
      </c>
      <c r="H6" t="s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2025-03-04T21:44:22Z</dcterms:created>
  <dcterms:modified xsi:type="dcterms:W3CDTF">2025-03-05T11:39:34Z</dcterms:modified>
</cp:coreProperties>
</file>