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<sst xmlns="http://schemas.openxmlformats.org/spreadsheetml/2006/main" count="99" uniqueCount="92">
  <si>
    <t>TARİH</t>
  </si>
  <si>
    <t>OLAY</t>
  </si>
  <si>
    <t>EK BİLGİ</t>
  </si>
  <si>
    <t xml:space="preserve">Başvuru yaptım. </t>
  </si>
  <si>
    <t>Transkript, dil sınav sonucu, application form</t>
  </si>
  <si>
    <t xml:space="preserve">Sonuçlar açıklandı. </t>
  </si>
  <si>
    <t>Harun Hoca ile toplantı yapıldı.</t>
  </si>
  <si>
    <t>appabofisi.edu.tr</t>
  </si>
  <si>
    <t>HÜBBM Erasmus Koordinatörü. Dilekçe verildi.</t>
  </si>
  <si>
    <t xml:space="preserve">Şirinşah Murat </t>
  </si>
  <si>
    <t>Oryantasyon toplantısı yapıldı.</t>
  </si>
  <si>
    <t xml:space="preserve">Hukuk Fakültesi, Konferans Salonu </t>
  </si>
  <si>
    <t>Freiburg'dan kabul maili geldi.</t>
  </si>
  <si>
    <t xml:space="preserve">Nasıl başvuru yapılacağını içeriyor. </t>
  </si>
  <si>
    <t>Online kayıt yaptırdım.</t>
  </si>
  <si>
    <t>Gönderilen mailde belirtilen link üzerinden.</t>
  </si>
  <si>
    <t>Başvuru kağıtları + Yurt başvurusu + Transkript + Vesikalık fotoğraf</t>
  </si>
  <si>
    <t>Freiburg başvuru mail'i gönderdim.</t>
  </si>
  <si>
    <t xml:space="preserve">Belgeleri (application, yurt, transkript) tarattım. </t>
  </si>
  <si>
    <t xml:space="preserve">Yurt kabul emaili geldi. </t>
  </si>
  <si>
    <t xml:space="preserve">15 Temmuz'da yeniden başvuru yapılması istendi. </t>
  </si>
  <si>
    <t>Yurt oda teklifi geldi.</t>
  </si>
  <si>
    <t xml:space="preserve">Oda teklifinine dair kontraktı gönderdim. </t>
  </si>
  <si>
    <t xml:space="preserve">İmzalayıp, taratıp, email yoluyla gönderdim. </t>
  </si>
  <si>
    <t>Tam vukuatlı nüfus kayıt örneği aldım.</t>
  </si>
  <si>
    <t>Confirmation Sheet aldım.</t>
  </si>
  <si>
    <t>Acceptance Letter dijital olarak aldım.</t>
  </si>
  <si>
    <t>Hacettepe AB Ofisi</t>
  </si>
  <si>
    <t>Yapı Kredi vadesiz mevduat hesabı açtırdım.</t>
  </si>
  <si>
    <t>Hesap cüzdanının bir kopyasını AB ofisine bıraktım.</t>
  </si>
  <si>
    <t xml:space="preserve">SGK'dan AT11 belgesi aldım. </t>
  </si>
  <si>
    <t>Learning Agreement doldurdum.</t>
  </si>
  <si>
    <t xml:space="preserve">Learning Agreement'ı karşı üniversiteye gönderdim. </t>
  </si>
  <si>
    <t>Learning Agreement'ı karşı üniversite onaylayıp gönderdi.</t>
  </si>
  <si>
    <t xml:space="preserve">Almanca kursuna kayıt oldum. </t>
  </si>
  <si>
    <t>Learning Agreement'ı bölüm koordinatörüme imzalattım.</t>
  </si>
  <si>
    <t>Noterde taahhütname belgesi aldım.</t>
  </si>
  <si>
    <t>Oda rezerve edildi emaili aldım.</t>
  </si>
  <si>
    <t>Acceptance Letter posta olarak eve geldi.</t>
  </si>
  <si>
    <t>Yapı Kredi banka kartlarımı teslim aldım.</t>
  </si>
  <si>
    <t>Dr. Harun Artuner</t>
  </si>
  <si>
    <t>Yapı Kredi Beytepe Şubesi</t>
  </si>
  <si>
    <t>₺</t>
  </si>
  <si>
    <t>Nomination maili aldım.</t>
  </si>
  <si>
    <t>Başvuru evraklarını eposta ile gönderdim.</t>
  </si>
  <si>
    <t>Vesikalık fotoğraf çekildi.</t>
  </si>
  <si>
    <t xml:space="preserve">Tüm evrakların fotokopisi çekildi. </t>
  </si>
  <si>
    <t>Konsolosluğa başvuru yapıldı.</t>
  </si>
  <si>
    <t>iData'dan randevu aldım.</t>
  </si>
  <si>
    <t>28 Eylül saat 11.00'de Alman Konsolosluğu</t>
  </si>
  <si>
    <t>Uçak bileti aldım.</t>
  </si>
  <si>
    <t>Pegasus, Ankara-İstanbul-Basel, 6 Ekim</t>
  </si>
  <si>
    <t>Noter dokümanı Almanca'ya tercüme edildi.</t>
  </si>
  <si>
    <t>Vize başvuru formu Almanca dilinde dolduruldu.</t>
  </si>
  <si>
    <t xml:space="preserve">Email trafiğinin ardından dijital bir kopyasını gönderdiler. </t>
  </si>
  <si>
    <t>Keçiören 4. Noterliği</t>
  </si>
  <si>
    <t>Ulucanlar SGK, Cebeci</t>
  </si>
  <si>
    <t xml:space="preserve">Vize kolaylaştırıcı yazı ve yönerge belgesini de içeriyor. </t>
  </si>
  <si>
    <t>Ek5 belgesi imzaladım.</t>
  </si>
  <si>
    <t>Ankara Alman Konsolosluğu</t>
  </si>
  <si>
    <t>Kırtasiye</t>
  </si>
  <si>
    <t>Öztaş Fotoğraf</t>
  </si>
  <si>
    <t>Yeniden noterde taahhütname hazırlandı.</t>
  </si>
  <si>
    <t>Ankara 41. Noterliği, Kızılay</t>
  </si>
  <si>
    <t>Yeniden tercüme ofisinde belge çıktı alındı.</t>
  </si>
  <si>
    <t>Pasaport kargo ile eve geldi.</t>
  </si>
  <si>
    <t>UPS</t>
  </si>
  <si>
    <t>Rektörlükte kayıt parası ödendi.</t>
  </si>
  <si>
    <t>Sağlık sigortası yapıldı.</t>
  </si>
  <si>
    <t>AOK Student</t>
  </si>
  <si>
    <t>İkametgah belgesi alındı.</t>
  </si>
  <si>
    <t>Nüfus Müdürlüğü</t>
  </si>
  <si>
    <t>Üniversite kaydı yapıldı.</t>
  </si>
  <si>
    <t>Öğrenci İşleri</t>
  </si>
  <si>
    <t>HISinOne</t>
  </si>
  <si>
    <t>Ders kaydı yapıldı.</t>
  </si>
  <si>
    <t>Dönemlik tram bileti alındı.</t>
  </si>
  <si>
    <t>TL</t>
  </si>
  <si>
    <t>Learning Agreement Mobility belgesi halledildi.</t>
  </si>
  <si>
    <t>Hibeler yattı.</t>
  </si>
  <si>
    <t>1920 Euro</t>
  </si>
  <si>
    <t>Prof. Christian Schindelhauer</t>
  </si>
  <si>
    <t>Keçiören Nüfus Müdürlüğü</t>
  </si>
  <si>
    <t>Gitmeden önce ara toplam.</t>
  </si>
  <si>
    <t>Yurt kirası, kayıt bedeli, OHS ve depozito ödendi.</t>
  </si>
  <si>
    <t>H.Artuner, C.Schindelhauer, B.Çavuşoğlu</t>
  </si>
  <si>
    <t>Euro</t>
  </si>
  <si>
    <t>Uwe Divora</t>
  </si>
  <si>
    <t>İmzalı kontraktın gönderilmesi talep edildi.</t>
  </si>
  <si>
    <t>İş Bankası, Halkbank hesap özeti alındı.</t>
  </si>
  <si>
    <t>Bankacılık işlemleri için vekaletname bıraktım.</t>
  </si>
  <si>
    <t>Infoyed Yeminli Tercüme Bürosu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</si>
</sst>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ColWidth="9.140625" defaultRowHeight="15" x14ac:dyDescent="0.25"/>
  <cols>
    <col min="1" max="1" width="12.5703125" style="5" customWidth="1"/>
    <col min="2" max="2" width="53" style="4" bestFit="1" customWidth="1"/>
    <col min="3" max="3" width="4" style="6" bestFit="1" customWidth="1"/>
    <col min="4" max="4" width="59.85546875" style="4" bestFit="1" customWidth="1"/>
    <col min="5" max="16384" width="9.140625" style="4"/>
  </cols>
  <sheetData>
    <row r="1" spans="1:4" x14ac:dyDescent="0.25">
      <c r="A1" s="1" t="s">
        <v>0</v>
      </c>
      <c r="B1" s="2" t="s">
        <v>1</v>
      </c>
      <c r="C1" s="3" t="s">
        <v>42</v>
      </c>
      <c r="D1" s="2" t="s">
        <v>2</v>
      </c>
    </row>
    <row r="2" spans="1:4" x14ac:dyDescent="0.25">
      <c r="A2" s="5">
        <v>42440</v>
      </c>
      <c r="B2" s="4" t="s">
        <v>3</v>
      </c>
      <c r="D2" s="4" t="s">
        <v>4</v>
      </c>
    </row>
    <row r="3" spans="1:4" x14ac:dyDescent="0.25">
      <c r="A3" s="5">
        <v>42457</v>
      </c>
      <c r="B3" s="4" t="s">
        <v>5</v>
      </c>
      <c r="D3" s="4" t="s">
        <v>7</v>
      </c>
    </row>
    <row r="4" spans="1:4" x14ac:dyDescent="0.25">
      <c r="A4" s="5">
        <v>42460</v>
      </c>
      <c r="B4" s="4" t="s">
        <v>6</v>
      </c>
      <c r="D4" s="4" t="s">
        <v>8</v>
      </c>
    </row>
    <row r="5" spans="1:4" x14ac:dyDescent="0.25">
      <c r="A5" s="5">
        <v>42473</v>
      </c>
      <c r="B5" s="4" t="s">
        <v>43</v>
      </c>
      <c r="D5" s="4" t="s">
        <v>9</v>
      </c>
    </row>
    <row r="6" spans="1:4" x14ac:dyDescent="0.25">
      <c r="A6" s="5">
        <v>42480</v>
      </c>
      <c r="B6" s="4" t="s">
        <v>10</v>
      </c>
      <c r="D6" s="4" t="s">
        <v>11</v>
      </c>
    </row>
    <row r="7" spans="1:4" x14ac:dyDescent="0.25">
      <c r="A7" s="5">
        <v>42481</v>
      </c>
      <c r="B7" s="4" t="s">
        <v>12</v>
      </c>
      <c r="D7" s="4" t="s">
        <v>13</v>
      </c>
    </row>
    <row r="8" spans="1:4" x14ac:dyDescent="0.25">
      <c r="A8" s="5">
        <v>42482</v>
      </c>
      <c r="B8" s="4" t="s">
        <v>14</v>
      </c>
      <c r="D8" s="4" t="s">
        <v>15</v>
      </c>
    </row>
    <row r="9" spans="1:4" x14ac:dyDescent="0.25">
      <c r="A9" s="5">
        <v>42486</v>
      </c>
      <c r="B9" s="4" t="s">
        <v>44</v>
      </c>
      <c r="D9" s="4" t="s">
        <v>16</v>
      </c>
    </row>
    <row r="10" spans="1:4" x14ac:dyDescent="0.25">
      <c r="A10" s="5">
        <v>42489</v>
      </c>
      <c r="B10" s="4" t="s">
        <v>17</v>
      </c>
      <c r="D10" s="4" t="s">
        <v>18</v>
      </c>
    </row>
    <row r="11" spans="1:4" x14ac:dyDescent="0.25">
      <c r="A11" s="5">
        <v>42494</v>
      </c>
      <c r="B11" s="4" t="s">
        <v>50</v>
      </c>
      <c r="C11" s="6">
        <v>244</v>
      </c>
      <c r="D11" s="4" t="s">
        <v>51</v>
      </c>
    </row>
    <row r="12" spans="1:4" x14ac:dyDescent="0.25">
      <c r="A12" s="5">
        <v>42556</v>
      </c>
      <c r="B12" s="4" t="s">
        <v>19</v>
      </c>
      <c r="D12" s="4" t="s">
        <v>20</v>
      </c>
    </row>
    <row r="13" spans="1:4" x14ac:dyDescent="0.25">
      <c r="A13" s="5">
        <v>42576</v>
      </c>
      <c r="B13" s="4" t="s">
        <v>21</v>
      </c>
      <c r="D13" s="9" t="s">
        <v>88</v>
      </c>
    </row>
    <row r="14" spans="1:4" x14ac:dyDescent="0.25">
      <c r="A14" s="5">
        <v>42578</v>
      </c>
      <c r="B14" s="4" t="s">
        <v>22</v>
      </c>
      <c r="D14" s="4" t="s">
        <v>23</v>
      </c>
    </row>
    <row r="15" spans="1:4" x14ac:dyDescent="0.25">
      <c r="A15" s="5">
        <v>42579</v>
      </c>
      <c r="B15" s="4" t="s">
        <v>37</v>
      </c>
      <c r="D15" s="9" t="s">
        <v>87</v>
      </c>
    </row>
    <row r="16" spans="1:4" x14ac:dyDescent="0.25">
      <c r="A16" s="5">
        <v>42614</v>
      </c>
      <c r="B16" s="4" t="s">
        <v>48</v>
      </c>
      <c r="C16" s="6">
        <v>18</v>
      </c>
      <c r="D16" s="4" t="s">
        <v>49</v>
      </c>
    </row>
    <row r="17" spans="1:4" x14ac:dyDescent="0.25">
      <c r="A17" s="5">
        <v>42614</v>
      </c>
      <c r="B17" s="4" t="s">
        <v>26</v>
      </c>
      <c r="D17" s="4" t="s">
        <v>54</v>
      </c>
    </row>
    <row r="18" spans="1:4" x14ac:dyDescent="0.25">
      <c r="A18" s="5">
        <v>42615</v>
      </c>
      <c r="B18" s="4" t="s">
        <v>28</v>
      </c>
      <c r="D18" s="4" t="s">
        <v>41</v>
      </c>
    </row>
    <row r="19" spans="1:4" x14ac:dyDescent="0.25">
      <c r="A19" s="5">
        <v>42615</v>
      </c>
      <c r="B19" s="4" t="s">
        <v>29</v>
      </c>
      <c r="D19" s="4" t="s">
        <v>27</v>
      </c>
    </row>
    <row r="20" spans="1:4" x14ac:dyDescent="0.25">
      <c r="A20" s="5">
        <v>42615</v>
      </c>
      <c r="B20" s="4" t="s">
        <v>25</v>
      </c>
      <c r="D20" s="4" t="s">
        <v>27</v>
      </c>
    </row>
    <row r="21" spans="1:4" x14ac:dyDescent="0.25">
      <c r="A21" s="5">
        <v>42618</v>
      </c>
      <c r="B21" s="4" t="s">
        <v>34</v>
      </c>
    </row>
    <row r="22" spans="1:4" x14ac:dyDescent="0.25">
      <c r="A22" s="5">
        <v>42620</v>
      </c>
      <c r="B22" s="4" t="s">
        <v>36</v>
      </c>
      <c r="C22" s="6">
        <v>46</v>
      </c>
      <c r="D22" s="4" t="s">
        <v>55</v>
      </c>
    </row>
    <row r="23" spans="1:4" x14ac:dyDescent="0.25">
      <c r="A23" s="5">
        <v>42620</v>
      </c>
      <c r="B23" s="4" t="s">
        <v>24</v>
      </c>
      <c r="D23" s="8" t="s">
        <v>82</v>
      </c>
    </row>
    <row r="24" spans="1:4" x14ac:dyDescent="0.25">
      <c r="A24" s="5">
        <v>42620</v>
      </c>
      <c r="B24" s="4" t="s">
        <v>30</v>
      </c>
      <c r="D24" s="4" t="s">
        <v>56</v>
      </c>
    </row>
    <row r="25" spans="1:4" x14ac:dyDescent="0.25">
      <c r="A25" s="5">
        <v>42620</v>
      </c>
      <c r="B25" s="10" t="s">
        <v>89</v>
      </c>
    </row>
    <row r="26" spans="1:4" x14ac:dyDescent="0.25">
      <c r="A26" s="5">
        <v>42620</v>
      </c>
      <c r="B26" s="4" t="s">
        <v>31</v>
      </c>
    </row>
    <row r="27" spans="1:4" x14ac:dyDescent="0.25">
      <c r="A27" s="5">
        <v>42620</v>
      </c>
      <c r="B27" s="4" t="s">
        <v>35</v>
      </c>
      <c r="D27" s="4" t="s">
        <v>40</v>
      </c>
    </row>
    <row r="28" spans="1:4" x14ac:dyDescent="0.25">
      <c r="A28" s="5">
        <v>42620</v>
      </c>
      <c r="B28" s="4" t="s">
        <v>32</v>
      </c>
      <c r="D28" s="8" t="s">
        <v>81</v>
      </c>
    </row>
    <row r="29" spans="1:4" x14ac:dyDescent="0.25">
      <c r="A29" s="5">
        <v>42620</v>
      </c>
      <c r="B29" s="4" t="s">
        <v>33</v>
      </c>
      <c r="D29" s="8" t="s">
        <v>81</v>
      </c>
    </row>
    <row r="30" spans="1:4" x14ac:dyDescent="0.25">
      <c r="A30" s="5">
        <v>42620</v>
      </c>
      <c r="B30" s="4" t="s">
        <v>39</v>
      </c>
      <c r="D30" s="4" t="s">
        <v>41</v>
      </c>
    </row>
    <row r="31" spans="1:4" x14ac:dyDescent="0.25">
      <c r="A31" s="5">
        <v>42630</v>
      </c>
      <c r="B31" s="4" t="s">
        <v>38</v>
      </c>
      <c r="D31" s="4" t="s">
        <v>57</v>
      </c>
    </row>
    <row r="32" spans="1:4" x14ac:dyDescent="0.25">
      <c r="A32" s="5">
        <v>42640</v>
      </c>
      <c r="B32" s="4" t="s">
        <v>52</v>
      </c>
      <c r="C32" s="6">
        <v>30</v>
      </c>
      <c r="D32" s="10" t="s">
        <v>91</v>
      </c>
    </row>
    <row r="33" spans="1:4" x14ac:dyDescent="0.25">
      <c r="A33" s="5">
        <v>42640</v>
      </c>
      <c r="B33" s="4" t="s">
        <v>62</v>
      </c>
      <c r="C33" s="6">
        <v>46</v>
      </c>
      <c r="D33" s="4" t="s">
        <v>63</v>
      </c>
    </row>
    <row r="34" spans="1:4" x14ac:dyDescent="0.25">
      <c r="A34" s="5">
        <v>42640</v>
      </c>
      <c r="B34" s="4" t="s">
        <v>64</v>
      </c>
    </row>
    <row r="35" spans="1:4" x14ac:dyDescent="0.25">
      <c r="A35" s="5">
        <v>42640</v>
      </c>
      <c r="B35" s="4" t="s">
        <v>53</v>
      </c>
    </row>
    <row r="36" spans="1:4" x14ac:dyDescent="0.25">
      <c r="A36" s="5">
        <v>42640</v>
      </c>
      <c r="B36" s="4" t="s">
        <v>45</v>
      </c>
      <c r="C36" s="6">
        <v>15</v>
      </c>
      <c r="D36" s="4" t="s">
        <v>61</v>
      </c>
    </row>
    <row r="37" spans="1:4" x14ac:dyDescent="0.25">
      <c r="A37" s="5">
        <v>42640</v>
      </c>
      <c r="B37" s="4" t="s">
        <v>46</v>
      </c>
      <c r="C37" s="6">
        <v>8</v>
      </c>
      <c r="D37" s="4" t="s">
        <v>60</v>
      </c>
    </row>
    <row r="38" spans="1:4" x14ac:dyDescent="0.25">
      <c r="A38" s="5">
        <v>42641</v>
      </c>
      <c r="B38" s="4" t="s">
        <v>47</v>
      </c>
      <c r="C38" s="6">
        <v>28</v>
      </c>
      <c r="D38" s="4" t="s">
        <v>59</v>
      </c>
    </row>
    <row r="39" spans="1:4" x14ac:dyDescent="0.25">
      <c r="A39" s="5">
        <v>42643</v>
      </c>
      <c r="B39" s="10" t="s">
        <v>90</v>
      </c>
      <c r="C39" s="6">
        <v>84</v>
      </c>
      <c r="D39" s="4" t="s">
        <v>55</v>
      </c>
    </row>
    <row r="40" spans="1:4" x14ac:dyDescent="0.25">
      <c r="A40" s="5">
        <v>42644</v>
      </c>
      <c r="B40" s="4" t="s">
        <v>65</v>
      </c>
      <c r="D40" s="4" t="s">
        <v>66</v>
      </c>
    </row>
    <row r="41" spans="1:4" x14ac:dyDescent="0.25">
      <c r="A41" s="5">
        <v>42646</v>
      </c>
      <c r="B41" s="4" t="s">
        <v>58</v>
      </c>
      <c r="D41" s="4" t="s">
        <v>27</v>
      </c>
    </row>
    <row r="42" spans="1:4" x14ac:dyDescent="0.25">
      <c r="B42" s="2" t="s">
        <v>83</v>
      </c>
      <c r="C42" s="3">
        <f>SUM(C2:C41)</f>
        <v>519</v>
      </c>
      <c r="D42" s="2" t="s">
        <v>77</v>
      </c>
    </row>
    <row r="43" spans="1:4" x14ac:dyDescent="0.25">
      <c r="A43" s="5">
        <v>42653</v>
      </c>
      <c r="B43" s="7" t="s">
        <v>67</v>
      </c>
      <c r="C43" s="6">
        <v>78</v>
      </c>
      <c r="D43" s="9" t="s">
        <v>86</v>
      </c>
    </row>
    <row r="44" spans="1:4" x14ac:dyDescent="0.25">
      <c r="A44" s="5">
        <v>42653</v>
      </c>
      <c r="B44" s="7" t="s">
        <v>68</v>
      </c>
      <c r="D44" s="7" t="s">
        <v>69</v>
      </c>
    </row>
    <row r="45" spans="1:4" x14ac:dyDescent="0.25">
      <c r="A45" s="5">
        <v>42653</v>
      </c>
      <c r="B45" s="7" t="s">
        <v>70</v>
      </c>
      <c r="D45" s="7" t="s">
        <v>71</v>
      </c>
    </row>
    <row r="46" spans="1:4" x14ac:dyDescent="0.25">
      <c r="A46" s="5">
        <v>42653</v>
      </c>
      <c r="B46" s="7" t="s">
        <v>72</v>
      </c>
      <c r="D46" s="7" t="s">
        <v>73</v>
      </c>
    </row>
    <row r="47" spans="1:4" x14ac:dyDescent="0.25">
      <c r="A47" s="5">
        <v>42653</v>
      </c>
      <c r="B47" s="7" t="s">
        <v>76</v>
      </c>
      <c r="C47" s="6">
        <v>89</v>
      </c>
      <c r="D47" s="9" t="s">
        <v>86</v>
      </c>
    </row>
    <row r="48" spans="1:4" x14ac:dyDescent="0.25">
      <c r="A48" s="5">
        <v>42656</v>
      </c>
      <c r="B48" s="9" t="s">
        <v>84</v>
      </c>
      <c r="C48" s="6">
        <v>840</v>
      </c>
      <c r="D48" s="9" t="s">
        <v>86</v>
      </c>
    </row>
    <row r="49" spans="1:4" x14ac:dyDescent="0.25">
      <c r="A49" s="5">
        <v>42657</v>
      </c>
      <c r="B49" s="7" t="s">
        <v>75</v>
      </c>
      <c r="D49" s="7" t="s">
        <v>74</v>
      </c>
    </row>
    <row r="50" spans="1:4" x14ac:dyDescent="0.25">
      <c r="A50" s="5">
        <v>42669</v>
      </c>
      <c r="B50" s="7" t="s">
        <v>79</v>
      </c>
      <c r="D50" s="7" t="s">
        <v>80</v>
      </c>
    </row>
    <row r="51" spans="1:4" x14ac:dyDescent="0.25">
      <c r="A51" s="5">
        <v>42671</v>
      </c>
      <c r="B51" s="7" t="s">
        <v>78</v>
      </c>
      <c r="D51" s="9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2017-01-05T00:54:38Z</dcterms:modified>
</cp:coreProperties>
</file>