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2="http://schemas.microsoft.com/office/spreadsheetml/2015/revision2" mc:Ignorable="x15 xr2" conformance="strict">
  <fileVersion appName="xl" lastEdited="7" lowestEdited="7" rupBuild="102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burakgunbatan/Desktop/Project1 - Exploring Weather Trends/Results/"/>
    </mc:Choice>
  </mc:AlternateContent>
  <bookViews>
    <workbookView xWindow="80" yWindow="460" windowWidth="28800" windowHeight="16200" xr2:uid="{00000000-000D-0000-FFFF-FFFF00000000}"/>
  </bookViews>
  <sheets>
    <sheet name="All Results" sheetId="1" r:id="rId1"/>
    <sheet name="Charts" sheetId="2" r:id="rId2"/>
  </sheets>
  <calcPr calcId="171027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G2" i="1" l="1"/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I2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</calcChain>
</file>

<file path=xl/sharedStrings.xml><?xml version="1.0" encoding="utf-8"?>
<sst xmlns="http://purl.oclc.org/ooxml/spreadsheetml/main" count="12" uniqueCount="11">
  <si>
    <t>year</t>
  </si>
  <si>
    <t>globalaveragetemp</t>
  </si>
  <si>
    <t>IST cityaveragetemp</t>
  </si>
  <si>
    <t>LDN cityaveragetemp</t>
  </si>
  <si>
    <t>IST MovingAverage</t>
  </si>
  <si>
    <t>GlobaMovingAverage</t>
  </si>
  <si>
    <t>LDN MovingAverage</t>
  </si>
  <si>
    <t>Year</t>
  </si>
  <si>
    <t>Global</t>
  </si>
  <si>
    <t>Istanbul</t>
  </si>
  <si>
    <t>London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</si>
</sst>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purl.oclc.org/ooxml/officeDocument/relationships/chartUserShapes" Target="../drawings/drawing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%">
                <a:solidFill>
                  <a:schemeClr val="dk1">
                    <a:lumMod val="50%"/>
                    <a:lumOff val="50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Global Average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%">
              <a:solidFill>
                <a:schemeClr val="dk1">
                  <a:lumMod val="50%"/>
                  <a:lumOff val="50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Charts!$B$1</c:f>
              <c:strCache>
                <c:ptCount val="1"/>
                <c:pt idx="0">
                  <c:v>Global</c:v>
                </c:pt>
              </c:strCache>
            </c:strRef>
          </c:tx>
          <c:spPr>
            <a:ln w="22225" cap="rnd" cmpd="sng" algn="ctr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cat>
            <c:numRef>
              <c:f>Charts!$A$2:$A$255</c:f>
              <c:numCache>
                <c:formatCode>General</c:formatCode>
                <c:ptCount val="254"/>
                <c:pt idx="0">
                  <c:v>1760</c:v>
                </c:pt>
                <c:pt idx="1">
                  <c:v>1761</c:v>
                </c:pt>
                <c:pt idx="2">
                  <c:v>1762</c:v>
                </c:pt>
                <c:pt idx="3">
                  <c:v>1763</c:v>
                </c:pt>
                <c:pt idx="4">
                  <c:v>1764</c:v>
                </c:pt>
                <c:pt idx="5">
                  <c:v>1765</c:v>
                </c:pt>
                <c:pt idx="6">
                  <c:v>1766</c:v>
                </c:pt>
                <c:pt idx="7">
                  <c:v>1767</c:v>
                </c:pt>
                <c:pt idx="8">
                  <c:v>1768</c:v>
                </c:pt>
                <c:pt idx="9">
                  <c:v>1769</c:v>
                </c:pt>
                <c:pt idx="10">
                  <c:v>1770</c:v>
                </c:pt>
                <c:pt idx="11">
                  <c:v>1771</c:v>
                </c:pt>
                <c:pt idx="12">
                  <c:v>1772</c:v>
                </c:pt>
                <c:pt idx="13">
                  <c:v>1773</c:v>
                </c:pt>
                <c:pt idx="14">
                  <c:v>1774</c:v>
                </c:pt>
                <c:pt idx="15">
                  <c:v>1775</c:v>
                </c:pt>
                <c:pt idx="16">
                  <c:v>1776</c:v>
                </c:pt>
                <c:pt idx="17">
                  <c:v>1777</c:v>
                </c:pt>
                <c:pt idx="18">
                  <c:v>1778</c:v>
                </c:pt>
                <c:pt idx="19">
                  <c:v>1779</c:v>
                </c:pt>
                <c:pt idx="20">
                  <c:v>1780</c:v>
                </c:pt>
                <c:pt idx="21">
                  <c:v>1781</c:v>
                </c:pt>
                <c:pt idx="22">
                  <c:v>1782</c:v>
                </c:pt>
                <c:pt idx="23">
                  <c:v>1783</c:v>
                </c:pt>
                <c:pt idx="24">
                  <c:v>1784</c:v>
                </c:pt>
                <c:pt idx="25">
                  <c:v>1785</c:v>
                </c:pt>
                <c:pt idx="26">
                  <c:v>1786</c:v>
                </c:pt>
                <c:pt idx="27">
                  <c:v>1787</c:v>
                </c:pt>
                <c:pt idx="28">
                  <c:v>1788</c:v>
                </c:pt>
                <c:pt idx="29">
                  <c:v>1789</c:v>
                </c:pt>
                <c:pt idx="30">
                  <c:v>1790</c:v>
                </c:pt>
                <c:pt idx="31">
                  <c:v>1791</c:v>
                </c:pt>
                <c:pt idx="32">
                  <c:v>1792</c:v>
                </c:pt>
                <c:pt idx="33">
                  <c:v>1793</c:v>
                </c:pt>
                <c:pt idx="34">
                  <c:v>1794</c:v>
                </c:pt>
                <c:pt idx="35">
                  <c:v>1795</c:v>
                </c:pt>
                <c:pt idx="36">
                  <c:v>1796</c:v>
                </c:pt>
                <c:pt idx="37">
                  <c:v>1797</c:v>
                </c:pt>
                <c:pt idx="38">
                  <c:v>1798</c:v>
                </c:pt>
                <c:pt idx="39">
                  <c:v>1799</c:v>
                </c:pt>
                <c:pt idx="40">
                  <c:v>1800</c:v>
                </c:pt>
                <c:pt idx="41">
                  <c:v>1801</c:v>
                </c:pt>
                <c:pt idx="42">
                  <c:v>1802</c:v>
                </c:pt>
                <c:pt idx="43">
                  <c:v>1803</c:v>
                </c:pt>
                <c:pt idx="44">
                  <c:v>1804</c:v>
                </c:pt>
                <c:pt idx="45">
                  <c:v>1805</c:v>
                </c:pt>
                <c:pt idx="46">
                  <c:v>1806</c:v>
                </c:pt>
                <c:pt idx="47">
                  <c:v>1807</c:v>
                </c:pt>
                <c:pt idx="48">
                  <c:v>1808</c:v>
                </c:pt>
                <c:pt idx="49">
                  <c:v>1809</c:v>
                </c:pt>
                <c:pt idx="50">
                  <c:v>1810</c:v>
                </c:pt>
                <c:pt idx="51">
                  <c:v>1811</c:v>
                </c:pt>
                <c:pt idx="52">
                  <c:v>1812</c:v>
                </c:pt>
                <c:pt idx="53">
                  <c:v>1813</c:v>
                </c:pt>
                <c:pt idx="54">
                  <c:v>1814</c:v>
                </c:pt>
                <c:pt idx="55">
                  <c:v>1815</c:v>
                </c:pt>
                <c:pt idx="56">
                  <c:v>1816</c:v>
                </c:pt>
                <c:pt idx="57">
                  <c:v>1817</c:v>
                </c:pt>
                <c:pt idx="58">
                  <c:v>1818</c:v>
                </c:pt>
                <c:pt idx="59">
                  <c:v>1819</c:v>
                </c:pt>
                <c:pt idx="60">
                  <c:v>1820</c:v>
                </c:pt>
                <c:pt idx="61">
                  <c:v>1821</c:v>
                </c:pt>
                <c:pt idx="62">
                  <c:v>1822</c:v>
                </c:pt>
                <c:pt idx="63">
                  <c:v>1823</c:v>
                </c:pt>
                <c:pt idx="64">
                  <c:v>1824</c:v>
                </c:pt>
                <c:pt idx="65">
                  <c:v>1825</c:v>
                </c:pt>
                <c:pt idx="66">
                  <c:v>1826</c:v>
                </c:pt>
                <c:pt idx="67">
                  <c:v>1827</c:v>
                </c:pt>
                <c:pt idx="68">
                  <c:v>1828</c:v>
                </c:pt>
                <c:pt idx="69">
                  <c:v>1829</c:v>
                </c:pt>
                <c:pt idx="70">
                  <c:v>1830</c:v>
                </c:pt>
                <c:pt idx="71">
                  <c:v>1831</c:v>
                </c:pt>
                <c:pt idx="72">
                  <c:v>1832</c:v>
                </c:pt>
                <c:pt idx="73">
                  <c:v>1833</c:v>
                </c:pt>
                <c:pt idx="74">
                  <c:v>1834</c:v>
                </c:pt>
                <c:pt idx="75">
                  <c:v>1835</c:v>
                </c:pt>
                <c:pt idx="76">
                  <c:v>1836</c:v>
                </c:pt>
                <c:pt idx="77">
                  <c:v>1837</c:v>
                </c:pt>
                <c:pt idx="78">
                  <c:v>1838</c:v>
                </c:pt>
                <c:pt idx="79">
                  <c:v>1839</c:v>
                </c:pt>
                <c:pt idx="80">
                  <c:v>1840</c:v>
                </c:pt>
                <c:pt idx="81">
                  <c:v>1841</c:v>
                </c:pt>
                <c:pt idx="82">
                  <c:v>1842</c:v>
                </c:pt>
                <c:pt idx="83">
                  <c:v>1843</c:v>
                </c:pt>
                <c:pt idx="84">
                  <c:v>1844</c:v>
                </c:pt>
                <c:pt idx="85">
                  <c:v>1845</c:v>
                </c:pt>
                <c:pt idx="86">
                  <c:v>1846</c:v>
                </c:pt>
                <c:pt idx="87">
                  <c:v>1847</c:v>
                </c:pt>
                <c:pt idx="88">
                  <c:v>1848</c:v>
                </c:pt>
                <c:pt idx="89">
                  <c:v>1849</c:v>
                </c:pt>
                <c:pt idx="90">
                  <c:v>1850</c:v>
                </c:pt>
                <c:pt idx="91">
                  <c:v>1851</c:v>
                </c:pt>
                <c:pt idx="92">
                  <c:v>1852</c:v>
                </c:pt>
                <c:pt idx="93">
                  <c:v>1853</c:v>
                </c:pt>
                <c:pt idx="94">
                  <c:v>1854</c:v>
                </c:pt>
                <c:pt idx="95">
                  <c:v>1855</c:v>
                </c:pt>
                <c:pt idx="96">
                  <c:v>1856</c:v>
                </c:pt>
                <c:pt idx="97">
                  <c:v>1857</c:v>
                </c:pt>
                <c:pt idx="98">
                  <c:v>1858</c:v>
                </c:pt>
                <c:pt idx="99">
                  <c:v>1859</c:v>
                </c:pt>
                <c:pt idx="100">
                  <c:v>1860</c:v>
                </c:pt>
                <c:pt idx="101">
                  <c:v>1861</c:v>
                </c:pt>
                <c:pt idx="102">
                  <c:v>1862</c:v>
                </c:pt>
                <c:pt idx="103">
                  <c:v>1863</c:v>
                </c:pt>
                <c:pt idx="104">
                  <c:v>1864</c:v>
                </c:pt>
                <c:pt idx="105">
                  <c:v>1865</c:v>
                </c:pt>
                <c:pt idx="106">
                  <c:v>1866</c:v>
                </c:pt>
                <c:pt idx="107">
                  <c:v>1867</c:v>
                </c:pt>
                <c:pt idx="108">
                  <c:v>1868</c:v>
                </c:pt>
                <c:pt idx="109">
                  <c:v>1869</c:v>
                </c:pt>
                <c:pt idx="110">
                  <c:v>1870</c:v>
                </c:pt>
                <c:pt idx="111">
                  <c:v>1871</c:v>
                </c:pt>
                <c:pt idx="112">
                  <c:v>1872</c:v>
                </c:pt>
                <c:pt idx="113">
                  <c:v>1873</c:v>
                </c:pt>
                <c:pt idx="114">
                  <c:v>1874</c:v>
                </c:pt>
                <c:pt idx="115">
                  <c:v>1875</c:v>
                </c:pt>
                <c:pt idx="116">
                  <c:v>1876</c:v>
                </c:pt>
                <c:pt idx="117">
                  <c:v>1877</c:v>
                </c:pt>
                <c:pt idx="118">
                  <c:v>1878</c:v>
                </c:pt>
                <c:pt idx="119">
                  <c:v>1879</c:v>
                </c:pt>
                <c:pt idx="120">
                  <c:v>1880</c:v>
                </c:pt>
                <c:pt idx="121">
                  <c:v>1881</c:v>
                </c:pt>
                <c:pt idx="122">
                  <c:v>1882</c:v>
                </c:pt>
                <c:pt idx="123">
                  <c:v>1883</c:v>
                </c:pt>
                <c:pt idx="124">
                  <c:v>1884</c:v>
                </c:pt>
                <c:pt idx="125">
                  <c:v>1885</c:v>
                </c:pt>
                <c:pt idx="126">
                  <c:v>1886</c:v>
                </c:pt>
                <c:pt idx="127">
                  <c:v>1887</c:v>
                </c:pt>
                <c:pt idx="128">
                  <c:v>1888</c:v>
                </c:pt>
                <c:pt idx="129">
                  <c:v>1889</c:v>
                </c:pt>
                <c:pt idx="130">
                  <c:v>1890</c:v>
                </c:pt>
                <c:pt idx="131">
                  <c:v>1891</c:v>
                </c:pt>
                <c:pt idx="132">
                  <c:v>1892</c:v>
                </c:pt>
                <c:pt idx="133">
                  <c:v>1893</c:v>
                </c:pt>
                <c:pt idx="134">
                  <c:v>1894</c:v>
                </c:pt>
                <c:pt idx="135">
                  <c:v>1895</c:v>
                </c:pt>
                <c:pt idx="136">
                  <c:v>1896</c:v>
                </c:pt>
                <c:pt idx="137">
                  <c:v>1897</c:v>
                </c:pt>
                <c:pt idx="138">
                  <c:v>1898</c:v>
                </c:pt>
                <c:pt idx="139">
                  <c:v>1899</c:v>
                </c:pt>
                <c:pt idx="140">
                  <c:v>1900</c:v>
                </c:pt>
                <c:pt idx="141">
                  <c:v>1901</c:v>
                </c:pt>
                <c:pt idx="142">
                  <c:v>1902</c:v>
                </c:pt>
                <c:pt idx="143">
                  <c:v>1903</c:v>
                </c:pt>
                <c:pt idx="144">
                  <c:v>1904</c:v>
                </c:pt>
                <c:pt idx="145">
                  <c:v>1905</c:v>
                </c:pt>
                <c:pt idx="146">
                  <c:v>1906</c:v>
                </c:pt>
                <c:pt idx="147">
                  <c:v>1907</c:v>
                </c:pt>
                <c:pt idx="148">
                  <c:v>1908</c:v>
                </c:pt>
                <c:pt idx="149">
                  <c:v>1909</c:v>
                </c:pt>
                <c:pt idx="150">
                  <c:v>1910</c:v>
                </c:pt>
                <c:pt idx="151">
                  <c:v>1911</c:v>
                </c:pt>
                <c:pt idx="152">
                  <c:v>1912</c:v>
                </c:pt>
                <c:pt idx="153">
                  <c:v>1913</c:v>
                </c:pt>
                <c:pt idx="154">
                  <c:v>1914</c:v>
                </c:pt>
                <c:pt idx="155">
                  <c:v>1915</c:v>
                </c:pt>
                <c:pt idx="156">
                  <c:v>1916</c:v>
                </c:pt>
                <c:pt idx="157">
                  <c:v>1917</c:v>
                </c:pt>
                <c:pt idx="158">
                  <c:v>1918</c:v>
                </c:pt>
                <c:pt idx="159">
                  <c:v>1919</c:v>
                </c:pt>
                <c:pt idx="160">
                  <c:v>1920</c:v>
                </c:pt>
                <c:pt idx="161">
                  <c:v>1921</c:v>
                </c:pt>
                <c:pt idx="162">
                  <c:v>1922</c:v>
                </c:pt>
                <c:pt idx="163">
                  <c:v>1923</c:v>
                </c:pt>
                <c:pt idx="164">
                  <c:v>1924</c:v>
                </c:pt>
                <c:pt idx="165">
                  <c:v>1925</c:v>
                </c:pt>
                <c:pt idx="166">
                  <c:v>1926</c:v>
                </c:pt>
                <c:pt idx="167">
                  <c:v>1927</c:v>
                </c:pt>
                <c:pt idx="168">
                  <c:v>1928</c:v>
                </c:pt>
                <c:pt idx="169">
                  <c:v>1929</c:v>
                </c:pt>
                <c:pt idx="170">
                  <c:v>1930</c:v>
                </c:pt>
                <c:pt idx="171">
                  <c:v>1931</c:v>
                </c:pt>
                <c:pt idx="172">
                  <c:v>1932</c:v>
                </c:pt>
                <c:pt idx="173">
                  <c:v>1933</c:v>
                </c:pt>
                <c:pt idx="174">
                  <c:v>1934</c:v>
                </c:pt>
                <c:pt idx="175">
                  <c:v>1935</c:v>
                </c:pt>
                <c:pt idx="176">
                  <c:v>1936</c:v>
                </c:pt>
                <c:pt idx="177">
                  <c:v>1937</c:v>
                </c:pt>
                <c:pt idx="178">
                  <c:v>1938</c:v>
                </c:pt>
                <c:pt idx="179">
                  <c:v>1939</c:v>
                </c:pt>
                <c:pt idx="180">
                  <c:v>1940</c:v>
                </c:pt>
                <c:pt idx="181">
                  <c:v>1941</c:v>
                </c:pt>
                <c:pt idx="182">
                  <c:v>1942</c:v>
                </c:pt>
                <c:pt idx="183">
                  <c:v>1943</c:v>
                </c:pt>
                <c:pt idx="184">
                  <c:v>1944</c:v>
                </c:pt>
                <c:pt idx="185">
                  <c:v>1945</c:v>
                </c:pt>
                <c:pt idx="186">
                  <c:v>1946</c:v>
                </c:pt>
                <c:pt idx="187">
                  <c:v>1947</c:v>
                </c:pt>
                <c:pt idx="188">
                  <c:v>1948</c:v>
                </c:pt>
                <c:pt idx="189">
                  <c:v>1949</c:v>
                </c:pt>
                <c:pt idx="190">
                  <c:v>1950</c:v>
                </c:pt>
                <c:pt idx="191">
                  <c:v>1951</c:v>
                </c:pt>
                <c:pt idx="192">
                  <c:v>1952</c:v>
                </c:pt>
                <c:pt idx="193">
                  <c:v>1953</c:v>
                </c:pt>
                <c:pt idx="194">
                  <c:v>1954</c:v>
                </c:pt>
                <c:pt idx="195">
                  <c:v>1955</c:v>
                </c:pt>
                <c:pt idx="196">
                  <c:v>1956</c:v>
                </c:pt>
                <c:pt idx="197">
                  <c:v>1957</c:v>
                </c:pt>
                <c:pt idx="198">
                  <c:v>1958</c:v>
                </c:pt>
                <c:pt idx="199">
                  <c:v>1959</c:v>
                </c:pt>
                <c:pt idx="200">
                  <c:v>1960</c:v>
                </c:pt>
                <c:pt idx="201">
                  <c:v>1961</c:v>
                </c:pt>
                <c:pt idx="202">
                  <c:v>1962</c:v>
                </c:pt>
                <c:pt idx="203">
                  <c:v>1963</c:v>
                </c:pt>
                <c:pt idx="204">
                  <c:v>1964</c:v>
                </c:pt>
                <c:pt idx="205">
                  <c:v>1965</c:v>
                </c:pt>
                <c:pt idx="206">
                  <c:v>1966</c:v>
                </c:pt>
                <c:pt idx="207">
                  <c:v>1967</c:v>
                </c:pt>
                <c:pt idx="208">
                  <c:v>1968</c:v>
                </c:pt>
                <c:pt idx="209">
                  <c:v>1969</c:v>
                </c:pt>
                <c:pt idx="210">
                  <c:v>1970</c:v>
                </c:pt>
                <c:pt idx="211">
                  <c:v>1971</c:v>
                </c:pt>
                <c:pt idx="212">
                  <c:v>1972</c:v>
                </c:pt>
                <c:pt idx="213">
                  <c:v>1973</c:v>
                </c:pt>
                <c:pt idx="214">
                  <c:v>1974</c:v>
                </c:pt>
                <c:pt idx="215">
                  <c:v>1975</c:v>
                </c:pt>
                <c:pt idx="216">
                  <c:v>1976</c:v>
                </c:pt>
                <c:pt idx="217">
                  <c:v>1977</c:v>
                </c:pt>
                <c:pt idx="218">
                  <c:v>1978</c:v>
                </c:pt>
                <c:pt idx="219">
                  <c:v>1979</c:v>
                </c:pt>
                <c:pt idx="220">
                  <c:v>1980</c:v>
                </c:pt>
                <c:pt idx="221">
                  <c:v>1981</c:v>
                </c:pt>
                <c:pt idx="222">
                  <c:v>1982</c:v>
                </c:pt>
                <c:pt idx="223">
                  <c:v>1983</c:v>
                </c:pt>
                <c:pt idx="224">
                  <c:v>1984</c:v>
                </c:pt>
                <c:pt idx="225">
                  <c:v>1985</c:v>
                </c:pt>
                <c:pt idx="226">
                  <c:v>1986</c:v>
                </c:pt>
                <c:pt idx="227">
                  <c:v>1987</c:v>
                </c:pt>
                <c:pt idx="228">
                  <c:v>1988</c:v>
                </c:pt>
                <c:pt idx="229">
                  <c:v>1989</c:v>
                </c:pt>
                <c:pt idx="230">
                  <c:v>1990</c:v>
                </c:pt>
                <c:pt idx="231">
                  <c:v>1991</c:v>
                </c:pt>
                <c:pt idx="232">
                  <c:v>1992</c:v>
                </c:pt>
                <c:pt idx="233">
                  <c:v>1993</c:v>
                </c:pt>
                <c:pt idx="234">
                  <c:v>1994</c:v>
                </c:pt>
                <c:pt idx="235">
                  <c:v>1995</c:v>
                </c:pt>
                <c:pt idx="236">
                  <c:v>1996</c:v>
                </c:pt>
                <c:pt idx="237">
                  <c:v>1997</c:v>
                </c:pt>
                <c:pt idx="238">
                  <c:v>1998</c:v>
                </c:pt>
                <c:pt idx="239">
                  <c:v>1999</c:v>
                </c:pt>
                <c:pt idx="240">
                  <c:v>2000</c:v>
                </c:pt>
                <c:pt idx="241">
                  <c:v>2001</c:v>
                </c:pt>
                <c:pt idx="242">
                  <c:v>2002</c:v>
                </c:pt>
                <c:pt idx="243">
                  <c:v>2003</c:v>
                </c:pt>
                <c:pt idx="244">
                  <c:v>2004</c:v>
                </c:pt>
                <c:pt idx="245">
                  <c:v>2005</c:v>
                </c:pt>
                <c:pt idx="246">
                  <c:v>2006</c:v>
                </c:pt>
                <c:pt idx="247">
                  <c:v>2007</c:v>
                </c:pt>
                <c:pt idx="248">
                  <c:v>2008</c:v>
                </c:pt>
                <c:pt idx="249">
                  <c:v>2009</c:v>
                </c:pt>
                <c:pt idx="250">
                  <c:v>2010</c:v>
                </c:pt>
                <c:pt idx="251">
                  <c:v>2011</c:v>
                </c:pt>
                <c:pt idx="252">
                  <c:v>2012</c:v>
                </c:pt>
                <c:pt idx="253">
                  <c:v>2013</c:v>
                </c:pt>
              </c:numCache>
            </c:numRef>
          </c:cat>
          <c:val>
            <c:numRef>
              <c:f>Charts!$B$2:$B$255</c:f>
              <c:numCache>
                <c:formatCode>General</c:formatCode>
                <c:ptCount val="254"/>
                <c:pt idx="0">
                  <c:v>7.8770000000000007</c:v>
                </c:pt>
                <c:pt idx="1">
                  <c:v>7.9560000000000004</c:v>
                </c:pt>
                <c:pt idx="2">
                  <c:v>8.2390000000000008</c:v>
                </c:pt>
                <c:pt idx="3">
                  <c:v>8.15</c:v>
                </c:pt>
                <c:pt idx="4">
                  <c:v>8.1430000000000007</c:v>
                </c:pt>
                <c:pt idx="5">
                  <c:v>8.1320000000000014</c:v>
                </c:pt>
                <c:pt idx="6">
                  <c:v>8.0879999999999992</c:v>
                </c:pt>
                <c:pt idx="7">
                  <c:v>8.0079999999999991</c:v>
                </c:pt>
                <c:pt idx="8">
                  <c:v>8.0120000000000005</c:v>
                </c:pt>
                <c:pt idx="9">
                  <c:v>7.9819999999999993</c:v>
                </c:pt>
                <c:pt idx="10">
                  <c:v>8.032</c:v>
                </c:pt>
                <c:pt idx="11">
                  <c:v>7.9399999999999995</c:v>
                </c:pt>
                <c:pt idx="12">
                  <c:v>7.8979999999999988</c:v>
                </c:pt>
                <c:pt idx="13">
                  <c:v>7.9700000000000006</c:v>
                </c:pt>
                <c:pt idx="14">
                  <c:v>8.0069999999999997</c:v>
                </c:pt>
                <c:pt idx="15">
                  <c:v>8.1</c:v>
                </c:pt>
                <c:pt idx="16">
                  <c:v>8.0890000000000004</c:v>
                </c:pt>
                <c:pt idx="17">
                  <c:v>8.093</c:v>
                </c:pt>
                <c:pt idx="18">
                  <c:v>8.2690000000000001</c:v>
                </c:pt>
                <c:pt idx="19">
                  <c:v>8.3979999999999997</c:v>
                </c:pt>
                <c:pt idx="20">
                  <c:v>8.5719999999999992</c:v>
                </c:pt>
                <c:pt idx="21">
                  <c:v>8.5969999999999995</c:v>
                </c:pt>
                <c:pt idx="22">
                  <c:v>8.5680000000000014</c:v>
                </c:pt>
                <c:pt idx="23">
                  <c:v>8.5140000000000011</c:v>
                </c:pt>
                <c:pt idx="24">
                  <c:v>8.423</c:v>
                </c:pt>
                <c:pt idx="25">
                  <c:v>8.2409999999999997</c:v>
                </c:pt>
                <c:pt idx="26">
                  <c:v>8.2370000000000001</c:v>
                </c:pt>
                <c:pt idx="27">
                  <c:v>8.2140000000000004</c:v>
                </c:pt>
                <c:pt idx="28">
                  <c:v>8.2050000000000001</c:v>
                </c:pt>
                <c:pt idx="29">
                  <c:v>8.1399999999999988</c:v>
                </c:pt>
                <c:pt idx="30">
                  <c:v>7.9950000000000001</c:v>
                </c:pt>
                <c:pt idx="31">
                  <c:v>8.0080000000000009</c:v>
                </c:pt>
                <c:pt idx="32">
                  <c:v>8.027000000000001</c:v>
                </c:pt>
                <c:pt idx="33">
                  <c:v>8.0820000000000007</c:v>
                </c:pt>
                <c:pt idx="34">
                  <c:v>8.1490000000000009</c:v>
                </c:pt>
                <c:pt idx="35">
                  <c:v>8.2480000000000011</c:v>
                </c:pt>
                <c:pt idx="36">
                  <c:v>8.2489999999999988</c:v>
                </c:pt>
                <c:pt idx="37">
                  <c:v>8.2970000000000006</c:v>
                </c:pt>
                <c:pt idx="38">
                  <c:v>8.3190000000000008</c:v>
                </c:pt>
                <c:pt idx="39">
                  <c:v>8.3370000000000015</c:v>
                </c:pt>
                <c:pt idx="40">
                  <c:v>8.3870000000000005</c:v>
                </c:pt>
                <c:pt idx="41">
                  <c:v>8.423</c:v>
                </c:pt>
                <c:pt idx="42">
                  <c:v>8.4719999999999995</c:v>
                </c:pt>
                <c:pt idx="43">
                  <c:v>8.4989999999999988</c:v>
                </c:pt>
                <c:pt idx="44">
                  <c:v>8.5299999999999994</c:v>
                </c:pt>
                <c:pt idx="45">
                  <c:v>8.5510000000000002</c:v>
                </c:pt>
                <c:pt idx="46">
                  <c:v>8.5670000000000019</c:v>
                </c:pt>
                <c:pt idx="47">
                  <c:v>8.5440000000000005</c:v>
                </c:pt>
                <c:pt idx="48">
                  <c:v>8.4400000000000013</c:v>
                </c:pt>
                <c:pt idx="49">
                  <c:v>8.2969999999999988</c:v>
                </c:pt>
                <c:pt idx="50">
                  <c:v>8.1410000000000018</c:v>
                </c:pt>
                <c:pt idx="51">
                  <c:v>7.9680000000000009</c:v>
                </c:pt>
                <c:pt idx="52">
                  <c:v>7.8149999999999995</c:v>
                </c:pt>
                <c:pt idx="53">
                  <c:v>7.7389999999999999</c:v>
                </c:pt>
                <c:pt idx="54">
                  <c:v>7.6139999999999999</c:v>
                </c:pt>
                <c:pt idx="55">
                  <c:v>7.4819999999999993</c:v>
                </c:pt>
                <c:pt idx="56">
                  <c:v>7.3330000000000002</c:v>
                </c:pt>
                <c:pt idx="57">
                  <c:v>7.2030000000000012</c:v>
                </c:pt>
                <c:pt idx="58">
                  <c:v>7.222999999999999</c:v>
                </c:pt>
                <c:pt idx="59">
                  <c:v>7.2519999999999998</c:v>
                </c:pt>
                <c:pt idx="60">
                  <c:v>7.3220000000000001</c:v>
                </c:pt>
                <c:pt idx="61">
                  <c:v>7.4449999999999985</c:v>
                </c:pt>
                <c:pt idx="62">
                  <c:v>7.5589999999999993</c:v>
                </c:pt>
                <c:pt idx="63">
                  <c:v>7.5569999999999995</c:v>
                </c:pt>
                <c:pt idx="64">
                  <c:v>7.6529999999999987</c:v>
                </c:pt>
                <c:pt idx="65">
                  <c:v>7.7679999999999989</c:v>
                </c:pt>
                <c:pt idx="66">
                  <c:v>7.9099999999999993</c:v>
                </c:pt>
                <c:pt idx="67">
                  <c:v>8.093</c:v>
                </c:pt>
                <c:pt idx="68">
                  <c:v>8.1269999999999989</c:v>
                </c:pt>
                <c:pt idx="69">
                  <c:v>8.1840000000000011</c:v>
                </c:pt>
                <c:pt idx="70">
                  <c:v>8.2739999999999991</c:v>
                </c:pt>
                <c:pt idx="71">
                  <c:v>8.229000000000001</c:v>
                </c:pt>
                <c:pt idx="72">
                  <c:v>8.1549999999999994</c:v>
                </c:pt>
                <c:pt idx="73">
                  <c:v>8.1840000000000011</c:v>
                </c:pt>
                <c:pt idx="74">
                  <c:v>8.1440000000000019</c:v>
                </c:pt>
                <c:pt idx="75">
                  <c:v>8.0440000000000005</c:v>
                </c:pt>
                <c:pt idx="76">
                  <c:v>7.9779999999999998</c:v>
                </c:pt>
                <c:pt idx="77">
                  <c:v>7.8349999999999991</c:v>
                </c:pt>
                <c:pt idx="78">
                  <c:v>7.769000000000001</c:v>
                </c:pt>
                <c:pt idx="79">
                  <c:v>7.7379999999999995</c:v>
                </c:pt>
                <c:pt idx="80">
                  <c:v>7.6659999999999995</c:v>
                </c:pt>
                <c:pt idx="81">
                  <c:v>7.6710000000000012</c:v>
                </c:pt>
                <c:pt idx="82">
                  <c:v>7.7279999999999998</c:v>
                </c:pt>
                <c:pt idx="83">
                  <c:v>7.7439999999999998</c:v>
                </c:pt>
                <c:pt idx="84">
                  <c:v>7.694</c:v>
                </c:pt>
                <c:pt idx="85">
                  <c:v>7.7399999999999993</c:v>
                </c:pt>
                <c:pt idx="86">
                  <c:v>7.8250000000000002</c:v>
                </c:pt>
                <c:pt idx="87">
                  <c:v>7.8960000000000008</c:v>
                </c:pt>
                <c:pt idx="88">
                  <c:v>7.9430000000000005</c:v>
                </c:pt>
                <c:pt idx="89">
                  <c:v>7.9780000000000015</c:v>
                </c:pt>
                <c:pt idx="90">
                  <c:v>7.9880000000000022</c:v>
                </c:pt>
                <c:pt idx="91">
                  <c:v>8.0370000000000008</c:v>
                </c:pt>
                <c:pt idx="92">
                  <c:v>8.0450000000000017</c:v>
                </c:pt>
                <c:pt idx="93">
                  <c:v>8.032</c:v>
                </c:pt>
                <c:pt idx="94">
                  <c:v>8.0879999999999992</c:v>
                </c:pt>
                <c:pt idx="95">
                  <c:v>8.1140000000000008</c:v>
                </c:pt>
                <c:pt idx="96">
                  <c:v>8.0590000000000011</c:v>
                </c:pt>
                <c:pt idx="97">
                  <c:v>8.0259999999999998</c:v>
                </c:pt>
                <c:pt idx="98">
                  <c:v>8.0380000000000003</c:v>
                </c:pt>
                <c:pt idx="99">
                  <c:v>8.0649999999999995</c:v>
                </c:pt>
                <c:pt idx="100">
                  <c:v>8.0709999999999997</c:v>
                </c:pt>
                <c:pt idx="101">
                  <c:v>8.0379999999999985</c:v>
                </c:pt>
                <c:pt idx="102">
                  <c:v>7.9839999999999991</c:v>
                </c:pt>
                <c:pt idx="103">
                  <c:v>7.9909999999999997</c:v>
                </c:pt>
                <c:pt idx="104">
                  <c:v>7.9680000000000009</c:v>
                </c:pt>
                <c:pt idx="105">
                  <c:v>7.9749999999999996</c:v>
                </c:pt>
                <c:pt idx="106">
                  <c:v>8.0039999999999996</c:v>
                </c:pt>
                <c:pt idx="107">
                  <c:v>8.0719999999999992</c:v>
                </c:pt>
                <c:pt idx="108">
                  <c:v>8.0869999999999997</c:v>
                </c:pt>
                <c:pt idx="109">
                  <c:v>8.1049999999999986</c:v>
                </c:pt>
                <c:pt idx="110">
                  <c:v>8.1290000000000013</c:v>
                </c:pt>
                <c:pt idx="111">
                  <c:v>8.1560000000000006</c:v>
                </c:pt>
                <c:pt idx="112">
                  <c:v>8.2189999999999994</c:v>
                </c:pt>
                <c:pt idx="113">
                  <c:v>8.2429999999999986</c:v>
                </c:pt>
                <c:pt idx="114">
                  <c:v>8.2880000000000003</c:v>
                </c:pt>
                <c:pt idx="115">
                  <c:v>8.2559999999999985</c:v>
                </c:pt>
                <c:pt idx="116">
                  <c:v>8.2349999999999994</c:v>
                </c:pt>
                <c:pt idx="117">
                  <c:v>8.2449999999999992</c:v>
                </c:pt>
                <c:pt idx="118">
                  <c:v>8.302999999999999</c:v>
                </c:pt>
                <c:pt idx="119">
                  <c:v>8.2769999999999992</c:v>
                </c:pt>
                <c:pt idx="120">
                  <c:v>8.2690000000000001</c:v>
                </c:pt>
                <c:pt idx="121">
                  <c:v>8.2839999999999989</c:v>
                </c:pt>
                <c:pt idx="122">
                  <c:v>8.2779999999999987</c:v>
                </c:pt>
                <c:pt idx="123">
                  <c:v>8.2409999999999997</c:v>
                </c:pt>
                <c:pt idx="124">
                  <c:v>8.1750000000000007</c:v>
                </c:pt>
                <c:pt idx="125">
                  <c:v>8.1809999999999992</c:v>
                </c:pt>
                <c:pt idx="126">
                  <c:v>8.1679999999999993</c:v>
                </c:pt>
                <c:pt idx="127">
                  <c:v>8.1050000000000004</c:v>
                </c:pt>
                <c:pt idx="128">
                  <c:v>8.0310000000000006</c:v>
                </c:pt>
                <c:pt idx="129">
                  <c:v>8.0460000000000012</c:v>
                </c:pt>
                <c:pt idx="130">
                  <c:v>8.0310000000000006</c:v>
                </c:pt>
                <c:pt idx="131">
                  <c:v>8.0059999999999985</c:v>
                </c:pt>
                <c:pt idx="132">
                  <c:v>8</c:v>
                </c:pt>
                <c:pt idx="133">
                  <c:v>8.0080000000000009</c:v>
                </c:pt>
                <c:pt idx="134">
                  <c:v>8.0470000000000006</c:v>
                </c:pt>
                <c:pt idx="135">
                  <c:v>8.0699999999999985</c:v>
                </c:pt>
                <c:pt idx="136">
                  <c:v>8.0960000000000001</c:v>
                </c:pt>
                <c:pt idx="137">
                  <c:v>8.1340000000000003</c:v>
                </c:pt>
                <c:pt idx="138">
                  <c:v>8.1430000000000007</c:v>
                </c:pt>
                <c:pt idx="139">
                  <c:v>8.1510000000000016</c:v>
                </c:pt>
                <c:pt idx="140">
                  <c:v>8.2040000000000006</c:v>
                </c:pt>
                <c:pt idx="141">
                  <c:v>8.2560000000000002</c:v>
                </c:pt>
                <c:pt idx="142">
                  <c:v>8.2789999999999981</c:v>
                </c:pt>
                <c:pt idx="143">
                  <c:v>8.2949999999999999</c:v>
                </c:pt>
                <c:pt idx="144">
                  <c:v>8.2880000000000003</c:v>
                </c:pt>
                <c:pt idx="145">
                  <c:v>8.2960000000000012</c:v>
                </c:pt>
                <c:pt idx="146">
                  <c:v>8.3129999999999988</c:v>
                </c:pt>
                <c:pt idx="147">
                  <c:v>8.2789999999999999</c:v>
                </c:pt>
                <c:pt idx="148">
                  <c:v>8.2799999999999994</c:v>
                </c:pt>
                <c:pt idx="149">
                  <c:v>8.2580000000000009</c:v>
                </c:pt>
                <c:pt idx="150">
                  <c:v>8.23</c:v>
                </c:pt>
                <c:pt idx="151">
                  <c:v>8.1939999999999991</c:v>
                </c:pt>
                <c:pt idx="152">
                  <c:v>8.1810000000000009</c:v>
                </c:pt>
                <c:pt idx="153">
                  <c:v>8.1890000000000001</c:v>
                </c:pt>
                <c:pt idx="154">
                  <c:v>8.2390000000000008</c:v>
                </c:pt>
                <c:pt idx="155">
                  <c:v>8.2750000000000021</c:v>
                </c:pt>
                <c:pt idx="156">
                  <c:v>8.2600000000000016</c:v>
                </c:pt>
                <c:pt idx="157">
                  <c:v>8.2669999999999995</c:v>
                </c:pt>
                <c:pt idx="158">
                  <c:v>8.2609999999999992</c:v>
                </c:pt>
                <c:pt idx="159">
                  <c:v>8.2810000000000006</c:v>
                </c:pt>
                <c:pt idx="160">
                  <c:v>8.2949999999999982</c:v>
                </c:pt>
                <c:pt idx="161">
                  <c:v>8.3339999999999996</c:v>
                </c:pt>
                <c:pt idx="162">
                  <c:v>8.3580000000000005</c:v>
                </c:pt>
                <c:pt idx="163">
                  <c:v>8.370000000000001</c:v>
                </c:pt>
                <c:pt idx="164">
                  <c:v>8.3620000000000001</c:v>
                </c:pt>
                <c:pt idx="165">
                  <c:v>8.3560000000000016</c:v>
                </c:pt>
                <c:pt idx="166">
                  <c:v>8.4060000000000024</c:v>
                </c:pt>
                <c:pt idx="167">
                  <c:v>8.4559999999999995</c:v>
                </c:pt>
                <c:pt idx="168">
                  <c:v>8.5059999999999985</c:v>
                </c:pt>
                <c:pt idx="169">
                  <c:v>8.4919999999999991</c:v>
                </c:pt>
                <c:pt idx="170">
                  <c:v>8.5189999999999984</c:v>
                </c:pt>
                <c:pt idx="171">
                  <c:v>8.5339999999999989</c:v>
                </c:pt>
                <c:pt idx="172">
                  <c:v>8.5639999999999983</c:v>
                </c:pt>
                <c:pt idx="173">
                  <c:v>8.5560000000000009</c:v>
                </c:pt>
                <c:pt idx="174">
                  <c:v>8.5680000000000014</c:v>
                </c:pt>
                <c:pt idx="175">
                  <c:v>8.5670000000000002</c:v>
                </c:pt>
                <c:pt idx="176">
                  <c:v>8.5489999999999995</c:v>
                </c:pt>
                <c:pt idx="177">
                  <c:v>8.5670000000000002</c:v>
                </c:pt>
                <c:pt idx="178">
                  <c:v>8.59</c:v>
                </c:pt>
                <c:pt idx="179">
                  <c:v>8.6420000000000012</c:v>
                </c:pt>
                <c:pt idx="180">
                  <c:v>8.6550000000000011</c:v>
                </c:pt>
                <c:pt idx="181">
                  <c:v>8.66</c:v>
                </c:pt>
                <c:pt idx="182">
                  <c:v>8.661999999999999</c:v>
                </c:pt>
                <c:pt idx="183">
                  <c:v>8.7040000000000006</c:v>
                </c:pt>
                <c:pt idx="184">
                  <c:v>8.7259999999999991</c:v>
                </c:pt>
                <c:pt idx="185">
                  <c:v>8.7319999999999993</c:v>
                </c:pt>
                <c:pt idx="186">
                  <c:v>8.7449999999999992</c:v>
                </c:pt>
                <c:pt idx="187">
                  <c:v>8.754999999999999</c:v>
                </c:pt>
                <c:pt idx="188">
                  <c:v>8.743999999999998</c:v>
                </c:pt>
                <c:pt idx="189">
                  <c:v>8.7270000000000003</c:v>
                </c:pt>
                <c:pt idx="190">
                  <c:v>8.6880000000000006</c:v>
                </c:pt>
                <c:pt idx="191">
                  <c:v>8.6740000000000013</c:v>
                </c:pt>
                <c:pt idx="192">
                  <c:v>8.6650000000000009</c:v>
                </c:pt>
                <c:pt idx="193">
                  <c:v>8.6760000000000002</c:v>
                </c:pt>
                <c:pt idx="194">
                  <c:v>8.647000000000002</c:v>
                </c:pt>
                <c:pt idx="195">
                  <c:v>8.6519999999999992</c:v>
                </c:pt>
                <c:pt idx="196">
                  <c:v>8.6119999999999983</c:v>
                </c:pt>
                <c:pt idx="197">
                  <c:v>8.6050000000000004</c:v>
                </c:pt>
                <c:pt idx="198">
                  <c:v>8.6070000000000011</c:v>
                </c:pt>
                <c:pt idx="199">
                  <c:v>8.6210000000000004</c:v>
                </c:pt>
                <c:pt idx="200">
                  <c:v>8.6419999999999995</c:v>
                </c:pt>
                <c:pt idx="201">
                  <c:v>8.6590000000000007</c:v>
                </c:pt>
                <c:pt idx="202">
                  <c:v>8.67</c:v>
                </c:pt>
                <c:pt idx="203">
                  <c:v>8.6690000000000005</c:v>
                </c:pt>
                <c:pt idx="204">
                  <c:v>8.6539999999999999</c:v>
                </c:pt>
                <c:pt idx="205">
                  <c:v>8.6440000000000001</c:v>
                </c:pt>
                <c:pt idx="206">
                  <c:v>8.6759999999999984</c:v>
                </c:pt>
                <c:pt idx="207">
                  <c:v>8.6729999999999983</c:v>
                </c:pt>
                <c:pt idx="208">
                  <c:v>8.6479999999999997</c:v>
                </c:pt>
                <c:pt idx="209">
                  <c:v>8.6349999999999998</c:v>
                </c:pt>
                <c:pt idx="210">
                  <c:v>8.6470000000000002</c:v>
                </c:pt>
                <c:pt idx="211">
                  <c:v>8.6269999999999989</c:v>
                </c:pt>
                <c:pt idx="212">
                  <c:v>8.6019999999999985</c:v>
                </c:pt>
                <c:pt idx="213">
                  <c:v>8.6109999999999989</c:v>
                </c:pt>
                <c:pt idx="214">
                  <c:v>8.6170000000000009</c:v>
                </c:pt>
                <c:pt idx="215">
                  <c:v>8.6379999999999981</c:v>
                </c:pt>
                <c:pt idx="216">
                  <c:v>8.6129999999999978</c:v>
                </c:pt>
                <c:pt idx="217">
                  <c:v>8.6279999999999966</c:v>
                </c:pt>
                <c:pt idx="218">
                  <c:v>8.6449999999999996</c:v>
                </c:pt>
                <c:pt idx="219">
                  <c:v>8.6579999999999995</c:v>
                </c:pt>
                <c:pt idx="220">
                  <c:v>8.6860000000000017</c:v>
                </c:pt>
                <c:pt idx="221">
                  <c:v>8.7430000000000003</c:v>
                </c:pt>
                <c:pt idx="222">
                  <c:v>8.7570000000000014</c:v>
                </c:pt>
                <c:pt idx="223">
                  <c:v>8.7650000000000006</c:v>
                </c:pt>
                <c:pt idx="224">
                  <c:v>8.7870000000000008</c:v>
                </c:pt>
                <c:pt idx="225">
                  <c:v>8.7789999999999999</c:v>
                </c:pt>
                <c:pt idx="226">
                  <c:v>8.827</c:v>
                </c:pt>
                <c:pt idx="227">
                  <c:v>8.8409999999999993</c:v>
                </c:pt>
                <c:pt idx="228">
                  <c:v>8.8919999999999995</c:v>
                </c:pt>
                <c:pt idx="229">
                  <c:v>8.9109999999999996</c:v>
                </c:pt>
                <c:pt idx="230">
                  <c:v>8.9359999999999999</c:v>
                </c:pt>
                <c:pt idx="231">
                  <c:v>8.9370000000000012</c:v>
                </c:pt>
                <c:pt idx="232">
                  <c:v>8.9570000000000025</c:v>
                </c:pt>
                <c:pt idx="233">
                  <c:v>8.9410000000000025</c:v>
                </c:pt>
                <c:pt idx="234">
                  <c:v>8.9760000000000026</c:v>
                </c:pt>
                <c:pt idx="235">
                  <c:v>9.0449999999999982</c:v>
                </c:pt>
                <c:pt idx="236">
                  <c:v>9.0659999999999989</c:v>
                </c:pt>
                <c:pt idx="237">
                  <c:v>9.0869999999999997</c:v>
                </c:pt>
                <c:pt idx="238">
                  <c:v>9.1189999999999998</c:v>
                </c:pt>
                <c:pt idx="239">
                  <c:v>9.1560000000000006</c:v>
                </c:pt>
                <c:pt idx="240">
                  <c:v>9.1529999999999987</c:v>
                </c:pt>
                <c:pt idx="241">
                  <c:v>9.1760000000000002</c:v>
                </c:pt>
                <c:pt idx="242">
                  <c:v>9.2490000000000006</c:v>
                </c:pt>
                <c:pt idx="243">
                  <c:v>9.3149999999999977</c:v>
                </c:pt>
                <c:pt idx="244">
                  <c:v>9.3429999999999982</c:v>
                </c:pt>
                <c:pt idx="245">
                  <c:v>9.3779999999999983</c:v>
                </c:pt>
                <c:pt idx="246">
                  <c:v>9.4269999999999996</c:v>
                </c:pt>
                <c:pt idx="247">
                  <c:v>9.48</c:v>
                </c:pt>
                <c:pt idx="248">
                  <c:v>9.4710000000000001</c:v>
                </c:pt>
                <c:pt idx="249">
                  <c:v>9.4930000000000021</c:v>
                </c:pt>
                <c:pt idx="250">
                  <c:v>9.543000000000001</c:v>
                </c:pt>
                <c:pt idx="251">
                  <c:v>9.5540000000000003</c:v>
                </c:pt>
                <c:pt idx="252">
                  <c:v>9.548</c:v>
                </c:pt>
                <c:pt idx="253">
                  <c:v>9.5560000000000009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064-254B-934B-BE9CD97BCE00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95719999"/>
        <c:axId val="1695759679"/>
      </c:lineChart>
      <c:catAx>
        <c:axId val="1695719999"/>
        <c:scaling>
          <c:orientation val="minMax"/>
        </c:scaling>
        <c:delete val="0"/>
        <c:axPos val="b"/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spc="20" baseline="0%">
                <a:solidFill>
                  <a:schemeClr val="dk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5759679"/>
        <c:crosses val="autoZero"/>
        <c:auto val="1"/>
        <c:lblAlgn val="ctr"/>
        <c:lblOffset val="100"/>
        <c:tickMarkSkip val="1"/>
        <c:noMultiLvlLbl val="0"/>
      </c:catAx>
      <c:valAx>
        <c:axId val="1695759679"/>
        <c:scaling>
          <c:orientation val="minMax"/>
          <c:max val="9.8000000000000007"/>
          <c:min val="7"/>
        </c:scaling>
        <c:delete val="0"/>
        <c:axPos val="l"/>
        <c:majorGridlines>
          <c:spPr>
            <a:ln>
              <a:solidFill>
                <a:schemeClr val="dk1">
                  <a:lumMod val="15%"/>
                  <a:lumOff val="85%"/>
                </a:schemeClr>
              </a:solidFill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%">
                    <a:solidFill>
                      <a:schemeClr val="dk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TEMPERATUre</a:t>
                </a:r>
                <a:r>
                  <a:rPr lang="en-US" baseline="0%"/>
                  <a:t> (℃)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%">
                  <a:solidFill>
                    <a:schemeClr val="dk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%">
                <a:solidFill>
                  <a:schemeClr val="dk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5719999"/>
        <c:crossesAt val="1"/>
        <c:crossBetween val="between"/>
      </c:valAx>
      <c:spPr>
        <a:gradFill>
          <a:gsLst>
            <a:gs pos="100%">
              <a:schemeClr val="lt1">
                <a:lumMod val="95%"/>
              </a:schemeClr>
            </a:gs>
            <a:gs pos="0%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dk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%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Istanbul vs London vs Global Average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%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9801715635518156E-2"/>
          <c:y val="0.121160686316011"/>
          <c:w val="0.75838224426964496"/>
          <c:h val="0.72113355958251857"/>
        </c:manualLayout>
      </c:layout>
      <c:lineChart>
        <c:grouping val="standard"/>
        <c:varyColors val="0"/>
        <c:ser>
          <c:idx val="1"/>
          <c:order val="0"/>
          <c:tx>
            <c:strRef>
              <c:f>Charts!$B$1</c:f>
              <c:strCache>
                <c:ptCount val="1"/>
                <c:pt idx="0">
                  <c:v>Global</c:v>
                </c:pt>
              </c:strCache>
            </c:strRef>
          </c:tx>
          <c:spPr>
            <a:ln w="3175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cat>
            <c:numRef>
              <c:f>Charts!$A$2:$A$255</c:f>
              <c:numCache>
                <c:formatCode>General</c:formatCode>
                <c:ptCount val="254"/>
                <c:pt idx="0">
                  <c:v>1760</c:v>
                </c:pt>
                <c:pt idx="1">
                  <c:v>1761</c:v>
                </c:pt>
                <c:pt idx="2">
                  <c:v>1762</c:v>
                </c:pt>
                <c:pt idx="3">
                  <c:v>1763</c:v>
                </c:pt>
                <c:pt idx="4">
                  <c:v>1764</c:v>
                </c:pt>
                <c:pt idx="5">
                  <c:v>1765</c:v>
                </c:pt>
                <c:pt idx="6">
                  <c:v>1766</c:v>
                </c:pt>
                <c:pt idx="7">
                  <c:v>1767</c:v>
                </c:pt>
                <c:pt idx="8">
                  <c:v>1768</c:v>
                </c:pt>
                <c:pt idx="9">
                  <c:v>1769</c:v>
                </c:pt>
                <c:pt idx="10">
                  <c:v>1770</c:v>
                </c:pt>
                <c:pt idx="11">
                  <c:v>1771</c:v>
                </c:pt>
                <c:pt idx="12">
                  <c:v>1772</c:v>
                </c:pt>
                <c:pt idx="13">
                  <c:v>1773</c:v>
                </c:pt>
                <c:pt idx="14">
                  <c:v>1774</c:v>
                </c:pt>
                <c:pt idx="15">
                  <c:v>1775</c:v>
                </c:pt>
                <c:pt idx="16">
                  <c:v>1776</c:v>
                </c:pt>
                <c:pt idx="17">
                  <c:v>1777</c:v>
                </c:pt>
                <c:pt idx="18">
                  <c:v>1778</c:v>
                </c:pt>
                <c:pt idx="19">
                  <c:v>1779</c:v>
                </c:pt>
                <c:pt idx="20">
                  <c:v>1780</c:v>
                </c:pt>
                <c:pt idx="21">
                  <c:v>1781</c:v>
                </c:pt>
                <c:pt idx="22">
                  <c:v>1782</c:v>
                </c:pt>
                <c:pt idx="23">
                  <c:v>1783</c:v>
                </c:pt>
                <c:pt idx="24">
                  <c:v>1784</c:v>
                </c:pt>
                <c:pt idx="25">
                  <c:v>1785</c:v>
                </c:pt>
                <c:pt idx="26">
                  <c:v>1786</c:v>
                </c:pt>
                <c:pt idx="27">
                  <c:v>1787</c:v>
                </c:pt>
                <c:pt idx="28">
                  <c:v>1788</c:v>
                </c:pt>
                <c:pt idx="29">
                  <c:v>1789</c:v>
                </c:pt>
                <c:pt idx="30">
                  <c:v>1790</c:v>
                </c:pt>
                <c:pt idx="31">
                  <c:v>1791</c:v>
                </c:pt>
                <c:pt idx="32">
                  <c:v>1792</c:v>
                </c:pt>
                <c:pt idx="33">
                  <c:v>1793</c:v>
                </c:pt>
                <c:pt idx="34">
                  <c:v>1794</c:v>
                </c:pt>
                <c:pt idx="35">
                  <c:v>1795</c:v>
                </c:pt>
                <c:pt idx="36">
                  <c:v>1796</c:v>
                </c:pt>
                <c:pt idx="37">
                  <c:v>1797</c:v>
                </c:pt>
                <c:pt idx="38">
                  <c:v>1798</c:v>
                </c:pt>
                <c:pt idx="39">
                  <c:v>1799</c:v>
                </c:pt>
                <c:pt idx="40">
                  <c:v>1800</c:v>
                </c:pt>
                <c:pt idx="41">
                  <c:v>1801</c:v>
                </c:pt>
                <c:pt idx="42">
                  <c:v>1802</c:v>
                </c:pt>
                <c:pt idx="43">
                  <c:v>1803</c:v>
                </c:pt>
                <c:pt idx="44">
                  <c:v>1804</c:v>
                </c:pt>
                <c:pt idx="45">
                  <c:v>1805</c:v>
                </c:pt>
                <c:pt idx="46">
                  <c:v>1806</c:v>
                </c:pt>
                <c:pt idx="47">
                  <c:v>1807</c:v>
                </c:pt>
                <c:pt idx="48">
                  <c:v>1808</c:v>
                </c:pt>
                <c:pt idx="49">
                  <c:v>1809</c:v>
                </c:pt>
                <c:pt idx="50">
                  <c:v>1810</c:v>
                </c:pt>
                <c:pt idx="51">
                  <c:v>1811</c:v>
                </c:pt>
                <c:pt idx="52">
                  <c:v>1812</c:v>
                </c:pt>
                <c:pt idx="53">
                  <c:v>1813</c:v>
                </c:pt>
                <c:pt idx="54">
                  <c:v>1814</c:v>
                </c:pt>
                <c:pt idx="55">
                  <c:v>1815</c:v>
                </c:pt>
                <c:pt idx="56">
                  <c:v>1816</c:v>
                </c:pt>
                <c:pt idx="57">
                  <c:v>1817</c:v>
                </c:pt>
                <c:pt idx="58">
                  <c:v>1818</c:v>
                </c:pt>
                <c:pt idx="59">
                  <c:v>1819</c:v>
                </c:pt>
                <c:pt idx="60">
                  <c:v>1820</c:v>
                </c:pt>
                <c:pt idx="61">
                  <c:v>1821</c:v>
                </c:pt>
                <c:pt idx="62">
                  <c:v>1822</c:v>
                </c:pt>
                <c:pt idx="63">
                  <c:v>1823</c:v>
                </c:pt>
                <c:pt idx="64">
                  <c:v>1824</c:v>
                </c:pt>
                <c:pt idx="65">
                  <c:v>1825</c:v>
                </c:pt>
                <c:pt idx="66">
                  <c:v>1826</c:v>
                </c:pt>
                <c:pt idx="67">
                  <c:v>1827</c:v>
                </c:pt>
                <c:pt idx="68">
                  <c:v>1828</c:v>
                </c:pt>
                <c:pt idx="69">
                  <c:v>1829</c:v>
                </c:pt>
                <c:pt idx="70">
                  <c:v>1830</c:v>
                </c:pt>
                <c:pt idx="71">
                  <c:v>1831</c:v>
                </c:pt>
                <c:pt idx="72">
                  <c:v>1832</c:v>
                </c:pt>
                <c:pt idx="73">
                  <c:v>1833</c:v>
                </c:pt>
                <c:pt idx="74">
                  <c:v>1834</c:v>
                </c:pt>
                <c:pt idx="75">
                  <c:v>1835</c:v>
                </c:pt>
                <c:pt idx="76">
                  <c:v>1836</c:v>
                </c:pt>
                <c:pt idx="77">
                  <c:v>1837</c:v>
                </c:pt>
                <c:pt idx="78">
                  <c:v>1838</c:v>
                </c:pt>
                <c:pt idx="79">
                  <c:v>1839</c:v>
                </c:pt>
                <c:pt idx="80">
                  <c:v>1840</c:v>
                </c:pt>
                <c:pt idx="81">
                  <c:v>1841</c:v>
                </c:pt>
                <c:pt idx="82">
                  <c:v>1842</c:v>
                </c:pt>
                <c:pt idx="83">
                  <c:v>1843</c:v>
                </c:pt>
                <c:pt idx="84">
                  <c:v>1844</c:v>
                </c:pt>
                <c:pt idx="85">
                  <c:v>1845</c:v>
                </c:pt>
                <c:pt idx="86">
                  <c:v>1846</c:v>
                </c:pt>
                <c:pt idx="87">
                  <c:v>1847</c:v>
                </c:pt>
                <c:pt idx="88">
                  <c:v>1848</c:v>
                </c:pt>
                <c:pt idx="89">
                  <c:v>1849</c:v>
                </c:pt>
                <c:pt idx="90">
                  <c:v>1850</c:v>
                </c:pt>
                <c:pt idx="91">
                  <c:v>1851</c:v>
                </c:pt>
                <c:pt idx="92">
                  <c:v>1852</c:v>
                </c:pt>
                <c:pt idx="93">
                  <c:v>1853</c:v>
                </c:pt>
                <c:pt idx="94">
                  <c:v>1854</c:v>
                </c:pt>
                <c:pt idx="95">
                  <c:v>1855</c:v>
                </c:pt>
                <c:pt idx="96">
                  <c:v>1856</c:v>
                </c:pt>
                <c:pt idx="97">
                  <c:v>1857</c:v>
                </c:pt>
                <c:pt idx="98">
                  <c:v>1858</c:v>
                </c:pt>
                <c:pt idx="99">
                  <c:v>1859</c:v>
                </c:pt>
                <c:pt idx="100">
                  <c:v>1860</c:v>
                </c:pt>
                <c:pt idx="101">
                  <c:v>1861</c:v>
                </c:pt>
                <c:pt idx="102">
                  <c:v>1862</c:v>
                </c:pt>
                <c:pt idx="103">
                  <c:v>1863</c:v>
                </c:pt>
                <c:pt idx="104">
                  <c:v>1864</c:v>
                </c:pt>
                <c:pt idx="105">
                  <c:v>1865</c:v>
                </c:pt>
                <c:pt idx="106">
                  <c:v>1866</c:v>
                </c:pt>
                <c:pt idx="107">
                  <c:v>1867</c:v>
                </c:pt>
                <c:pt idx="108">
                  <c:v>1868</c:v>
                </c:pt>
                <c:pt idx="109">
                  <c:v>1869</c:v>
                </c:pt>
                <c:pt idx="110">
                  <c:v>1870</c:v>
                </c:pt>
                <c:pt idx="111">
                  <c:v>1871</c:v>
                </c:pt>
                <c:pt idx="112">
                  <c:v>1872</c:v>
                </c:pt>
                <c:pt idx="113">
                  <c:v>1873</c:v>
                </c:pt>
                <c:pt idx="114">
                  <c:v>1874</c:v>
                </c:pt>
                <c:pt idx="115">
                  <c:v>1875</c:v>
                </c:pt>
                <c:pt idx="116">
                  <c:v>1876</c:v>
                </c:pt>
                <c:pt idx="117">
                  <c:v>1877</c:v>
                </c:pt>
                <c:pt idx="118">
                  <c:v>1878</c:v>
                </c:pt>
                <c:pt idx="119">
                  <c:v>1879</c:v>
                </c:pt>
                <c:pt idx="120">
                  <c:v>1880</c:v>
                </c:pt>
                <c:pt idx="121">
                  <c:v>1881</c:v>
                </c:pt>
                <c:pt idx="122">
                  <c:v>1882</c:v>
                </c:pt>
                <c:pt idx="123">
                  <c:v>1883</c:v>
                </c:pt>
                <c:pt idx="124">
                  <c:v>1884</c:v>
                </c:pt>
                <c:pt idx="125">
                  <c:v>1885</c:v>
                </c:pt>
                <c:pt idx="126">
                  <c:v>1886</c:v>
                </c:pt>
                <c:pt idx="127">
                  <c:v>1887</c:v>
                </c:pt>
                <c:pt idx="128">
                  <c:v>1888</c:v>
                </c:pt>
                <c:pt idx="129">
                  <c:v>1889</c:v>
                </c:pt>
                <c:pt idx="130">
                  <c:v>1890</c:v>
                </c:pt>
                <c:pt idx="131">
                  <c:v>1891</c:v>
                </c:pt>
                <c:pt idx="132">
                  <c:v>1892</c:v>
                </c:pt>
                <c:pt idx="133">
                  <c:v>1893</c:v>
                </c:pt>
                <c:pt idx="134">
                  <c:v>1894</c:v>
                </c:pt>
                <c:pt idx="135">
                  <c:v>1895</c:v>
                </c:pt>
                <c:pt idx="136">
                  <c:v>1896</c:v>
                </c:pt>
                <c:pt idx="137">
                  <c:v>1897</c:v>
                </c:pt>
                <c:pt idx="138">
                  <c:v>1898</c:v>
                </c:pt>
                <c:pt idx="139">
                  <c:v>1899</c:v>
                </c:pt>
                <c:pt idx="140">
                  <c:v>1900</c:v>
                </c:pt>
                <c:pt idx="141">
                  <c:v>1901</c:v>
                </c:pt>
                <c:pt idx="142">
                  <c:v>1902</c:v>
                </c:pt>
                <c:pt idx="143">
                  <c:v>1903</c:v>
                </c:pt>
                <c:pt idx="144">
                  <c:v>1904</c:v>
                </c:pt>
                <c:pt idx="145">
                  <c:v>1905</c:v>
                </c:pt>
                <c:pt idx="146">
                  <c:v>1906</c:v>
                </c:pt>
                <c:pt idx="147">
                  <c:v>1907</c:v>
                </c:pt>
                <c:pt idx="148">
                  <c:v>1908</c:v>
                </c:pt>
                <c:pt idx="149">
                  <c:v>1909</c:v>
                </c:pt>
                <c:pt idx="150">
                  <c:v>1910</c:v>
                </c:pt>
                <c:pt idx="151">
                  <c:v>1911</c:v>
                </c:pt>
                <c:pt idx="152">
                  <c:v>1912</c:v>
                </c:pt>
                <c:pt idx="153">
                  <c:v>1913</c:v>
                </c:pt>
                <c:pt idx="154">
                  <c:v>1914</c:v>
                </c:pt>
                <c:pt idx="155">
                  <c:v>1915</c:v>
                </c:pt>
                <c:pt idx="156">
                  <c:v>1916</c:v>
                </c:pt>
                <c:pt idx="157">
                  <c:v>1917</c:v>
                </c:pt>
                <c:pt idx="158">
                  <c:v>1918</c:v>
                </c:pt>
                <c:pt idx="159">
                  <c:v>1919</c:v>
                </c:pt>
                <c:pt idx="160">
                  <c:v>1920</c:v>
                </c:pt>
                <c:pt idx="161">
                  <c:v>1921</c:v>
                </c:pt>
                <c:pt idx="162">
                  <c:v>1922</c:v>
                </c:pt>
                <c:pt idx="163">
                  <c:v>1923</c:v>
                </c:pt>
                <c:pt idx="164">
                  <c:v>1924</c:v>
                </c:pt>
                <c:pt idx="165">
                  <c:v>1925</c:v>
                </c:pt>
                <c:pt idx="166">
                  <c:v>1926</c:v>
                </c:pt>
                <c:pt idx="167">
                  <c:v>1927</c:v>
                </c:pt>
                <c:pt idx="168">
                  <c:v>1928</c:v>
                </c:pt>
                <c:pt idx="169">
                  <c:v>1929</c:v>
                </c:pt>
                <c:pt idx="170">
                  <c:v>1930</c:v>
                </c:pt>
                <c:pt idx="171">
                  <c:v>1931</c:v>
                </c:pt>
                <c:pt idx="172">
                  <c:v>1932</c:v>
                </c:pt>
                <c:pt idx="173">
                  <c:v>1933</c:v>
                </c:pt>
                <c:pt idx="174">
                  <c:v>1934</c:v>
                </c:pt>
                <c:pt idx="175">
                  <c:v>1935</c:v>
                </c:pt>
                <c:pt idx="176">
                  <c:v>1936</c:v>
                </c:pt>
                <c:pt idx="177">
                  <c:v>1937</c:v>
                </c:pt>
                <c:pt idx="178">
                  <c:v>1938</c:v>
                </c:pt>
                <c:pt idx="179">
                  <c:v>1939</c:v>
                </c:pt>
                <c:pt idx="180">
                  <c:v>1940</c:v>
                </c:pt>
                <c:pt idx="181">
                  <c:v>1941</c:v>
                </c:pt>
                <c:pt idx="182">
                  <c:v>1942</c:v>
                </c:pt>
                <c:pt idx="183">
                  <c:v>1943</c:v>
                </c:pt>
                <c:pt idx="184">
                  <c:v>1944</c:v>
                </c:pt>
                <c:pt idx="185">
                  <c:v>1945</c:v>
                </c:pt>
                <c:pt idx="186">
                  <c:v>1946</c:v>
                </c:pt>
                <c:pt idx="187">
                  <c:v>1947</c:v>
                </c:pt>
                <c:pt idx="188">
                  <c:v>1948</c:v>
                </c:pt>
                <c:pt idx="189">
                  <c:v>1949</c:v>
                </c:pt>
                <c:pt idx="190">
                  <c:v>1950</c:v>
                </c:pt>
                <c:pt idx="191">
                  <c:v>1951</c:v>
                </c:pt>
                <c:pt idx="192">
                  <c:v>1952</c:v>
                </c:pt>
                <c:pt idx="193">
                  <c:v>1953</c:v>
                </c:pt>
                <c:pt idx="194">
                  <c:v>1954</c:v>
                </c:pt>
                <c:pt idx="195">
                  <c:v>1955</c:v>
                </c:pt>
                <c:pt idx="196">
                  <c:v>1956</c:v>
                </c:pt>
                <c:pt idx="197">
                  <c:v>1957</c:v>
                </c:pt>
                <c:pt idx="198">
                  <c:v>1958</c:v>
                </c:pt>
                <c:pt idx="199">
                  <c:v>1959</c:v>
                </c:pt>
                <c:pt idx="200">
                  <c:v>1960</c:v>
                </c:pt>
                <c:pt idx="201">
                  <c:v>1961</c:v>
                </c:pt>
                <c:pt idx="202">
                  <c:v>1962</c:v>
                </c:pt>
                <c:pt idx="203">
                  <c:v>1963</c:v>
                </c:pt>
                <c:pt idx="204">
                  <c:v>1964</c:v>
                </c:pt>
                <c:pt idx="205">
                  <c:v>1965</c:v>
                </c:pt>
                <c:pt idx="206">
                  <c:v>1966</c:v>
                </c:pt>
                <c:pt idx="207">
                  <c:v>1967</c:v>
                </c:pt>
                <c:pt idx="208">
                  <c:v>1968</c:v>
                </c:pt>
                <c:pt idx="209">
                  <c:v>1969</c:v>
                </c:pt>
                <c:pt idx="210">
                  <c:v>1970</c:v>
                </c:pt>
                <c:pt idx="211">
                  <c:v>1971</c:v>
                </c:pt>
                <c:pt idx="212">
                  <c:v>1972</c:v>
                </c:pt>
                <c:pt idx="213">
                  <c:v>1973</c:v>
                </c:pt>
                <c:pt idx="214">
                  <c:v>1974</c:v>
                </c:pt>
                <c:pt idx="215">
                  <c:v>1975</c:v>
                </c:pt>
                <c:pt idx="216">
                  <c:v>1976</c:v>
                </c:pt>
                <c:pt idx="217">
                  <c:v>1977</c:v>
                </c:pt>
                <c:pt idx="218">
                  <c:v>1978</c:v>
                </c:pt>
                <c:pt idx="219">
                  <c:v>1979</c:v>
                </c:pt>
                <c:pt idx="220">
                  <c:v>1980</c:v>
                </c:pt>
                <c:pt idx="221">
                  <c:v>1981</c:v>
                </c:pt>
                <c:pt idx="222">
                  <c:v>1982</c:v>
                </c:pt>
                <c:pt idx="223">
                  <c:v>1983</c:v>
                </c:pt>
                <c:pt idx="224">
                  <c:v>1984</c:v>
                </c:pt>
                <c:pt idx="225">
                  <c:v>1985</c:v>
                </c:pt>
                <c:pt idx="226">
                  <c:v>1986</c:v>
                </c:pt>
                <c:pt idx="227">
                  <c:v>1987</c:v>
                </c:pt>
                <c:pt idx="228">
                  <c:v>1988</c:v>
                </c:pt>
                <c:pt idx="229">
                  <c:v>1989</c:v>
                </c:pt>
                <c:pt idx="230">
                  <c:v>1990</c:v>
                </c:pt>
                <c:pt idx="231">
                  <c:v>1991</c:v>
                </c:pt>
                <c:pt idx="232">
                  <c:v>1992</c:v>
                </c:pt>
                <c:pt idx="233">
                  <c:v>1993</c:v>
                </c:pt>
                <c:pt idx="234">
                  <c:v>1994</c:v>
                </c:pt>
                <c:pt idx="235">
                  <c:v>1995</c:v>
                </c:pt>
                <c:pt idx="236">
                  <c:v>1996</c:v>
                </c:pt>
                <c:pt idx="237">
                  <c:v>1997</c:v>
                </c:pt>
                <c:pt idx="238">
                  <c:v>1998</c:v>
                </c:pt>
                <c:pt idx="239">
                  <c:v>1999</c:v>
                </c:pt>
                <c:pt idx="240">
                  <c:v>2000</c:v>
                </c:pt>
                <c:pt idx="241">
                  <c:v>2001</c:v>
                </c:pt>
                <c:pt idx="242">
                  <c:v>2002</c:v>
                </c:pt>
                <c:pt idx="243">
                  <c:v>2003</c:v>
                </c:pt>
                <c:pt idx="244">
                  <c:v>2004</c:v>
                </c:pt>
                <c:pt idx="245">
                  <c:v>2005</c:v>
                </c:pt>
                <c:pt idx="246">
                  <c:v>2006</c:v>
                </c:pt>
                <c:pt idx="247">
                  <c:v>2007</c:v>
                </c:pt>
                <c:pt idx="248">
                  <c:v>2008</c:v>
                </c:pt>
                <c:pt idx="249">
                  <c:v>2009</c:v>
                </c:pt>
                <c:pt idx="250">
                  <c:v>2010</c:v>
                </c:pt>
                <c:pt idx="251">
                  <c:v>2011</c:v>
                </c:pt>
                <c:pt idx="252">
                  <c:v>2012</c:v>
                </c:pt>
                <c:pt idx="253">
                  <c:v>2013</c:v>
                </c:pt>
              </c:numCache>
            </c:numRef>
          </c:cat>
          <c:val>
            <c:numRef>
              <c:f>Charts!$B$2:$B$255</c:f>
              <c:numCache>
                <c:formatCode>General</c:formatCode>
                <c:ptCount val="254"/>
                <c:pt idx="0">
                  <c:v>7.8770000000000007</c:v>
                </c:pt>
                <c:pt idx="1">
                  <c:v>7.9560000000000004</c:v>
                </c:pt>
                <c:pt idx="2">
                  <c:v>8.2390000000000008</c:v>
                </c:pt>
                <c:pt idx="3">
                  <c:v>8.15</c:v>
                </c:pt>
                <c:pt idx="4">
                  <c:v>8.1430000000000007</c:v>
                </c:pt>
                <c:pt idx="5">
                  <c:v>8.1320000000000014</c:v>
                </c:pt>
                <c:pt idx="6">
                  <c:v>8.0879999999999992</c:v>
                </c:pt>
                <c:pt idx="7">
                  <c:v>8.0079999999999991</c:v>
                </c:pt>
                <c:pt idx="8">
                  <c:v>8.0120000000000005</c:v>
                </c:pt>
                <c:pt idx="9">
                  <c:v>7.9819999999999993</c:v>
                </c:pt>
                <c:pt idx="10">
                  <c:v>8.032</c:v>
                </c:pt>
                <c:pt idx="11">
                  <c:v>7.9399999999999995</c:v>
                </c:pt>
                <c:pt idx="12">
                  <c:v>7.8979999999999988</c:v>
                </c:pt>
                <c:pt idx="13">
                  <c:v>7.9700000000000006</c:v>
                </c:pt>
                <c:pt idx="14">
                  <c:v>8.0069999999999997</c:v>
                </c:pt>
                <c:pt idx="15">
                  <c:v>8.1</c:v>
                </c:pt>
                <c:pt idx="16">
                  <c:v>8.0890000000000004</c:v>
                </c:pt>
                <c:pt idx="17">
                  <c:v>8.093</c:v>
                </c:pt>
                <c:pt idx="18">
                  <c:v>8.2690000000000001</c:v>
                </c:pt>
                <c:pt idx="19">
                  <c:v>8.3979999999999997</c:v>
                </c:pt>
                <c:pt idx="20">
                  <c:v>8.5719999999999992</c:v>
                </c:pt>
                <c:pt idx="21">
                  <c:v>8.5969999999999995</c:v>
                </c:pt>
                <c:pt idx="22">
                  <c:v>8.5680000000000014</c:v>
                </c:pt>
                <c:pt idx="23">
                  <c:v>8.5140000000000011</c:v>
                </c:pt>
                <c:pt idx="24">
                  <c:v>8.423</c:v>
                </c:pt>
                <c:pt idx="25">
                  <c:v>8.2409999999999997</c:v>
                </c:pt>
                <c:pt idx="26">
                  <c:v>8.2370000000000001</c:v>
                </c:pt>
                <c:pt idx="27">
                  <c:v>8.2140000000000004</c:v>
                </c:pt>
                <c:pt idx="28">
                  <c:v>8.2050000000000001</c:v>
                </c:pt>
                <c:pt idx="29">
                  <c:v>8.1399999999999988</c:v>
                </c:pt>
                <c:pt idx="30">
                  <c:v>7.9950000000000001</c:v>
                </c:pt>
                <c:pt idx="31">
                  <c:v>8.0080000000000009</c:v>
                </c:pt>
                <c:pt idx="32">
                  <c:v>8.027000000000001</c:v>
                </c:pt>
                <c:pt idx="33">
                  <c:v>8.0820000000000007</c:v>
                </c:pt>
                <c:pt idx="34">
                  <c:v>8.1490000000000009</c:v>
                </c:pt>
                <c:pt idx="35">
                  <c:v>8.2480000000000011</c:v>
                </c:pt>
                <c:pt idx="36">
                  <c:v>8.2489999999999988</c:v>
                </c:pt>
                <c:pt idx="37">
                  <c:v>8.2970000000000006</c:v>
                </c:pt>
                <c:pt idx="38">
                  <c:v>8.3190000000000008</c:v>
                </c:pt>
                <c:pt idx="39">
                  <c:v>8.3370000000000015</c:v>
                </c:pt>
                <c:pt idx="40">
                  <c:v>8.3870000000000005</c:v>
                </c:pt>
                <c:pt idx="41">
                  <c:v>8.423</c:v>
                </c:pt>
                <c:pt idx="42">
                  <c:v>8.4719999999999995</c:v>
                </c:pt>
                <c:pt idx="43">
                  <c:v>8.4989999999999988</c:v>
                </c:pt>
                <c:pt idx="44">
                  <c:v>8.5299999999999994</c:v>
                </c:pt>
                <c:pt idx="45">
                  <c:v>8.5510000000000002</c:v>
                </c:pt>
                <c:pt idx="46">
                  <c:v>8.5670000000000019</c:v>
                </c:pt>
                <c:pt idx="47">
                  <c:v>8.5440000000000005</c:v>
                </c:pt>
                <c:pt idx="48">
                  <c:v>8.4400000000000013</c:v>
                </c:pt>
                <c:pt idx="49">
                  <c:v>8.2969999999999988</c:v>
                </c:pt>
                <c:pt idx="50">
                  <c:v>8.1410000000000018</c:v>
                </c:pt>
                <c:pt idx="51">
                  <c:v>7.9680000000000009</c:v>
                </c:pt>
                <c:pt idx="52">
                  <c:v>7.8149999999999995</c:v>
                </c:pt>
                <c:pt idx="53">
                  <c:v>7.7389999999999999</c:v>
                </c:pt>
                <c:pt idx="54">
                  <c:v>7.6139999999999999</c:v>
                </c:pt>
                <c:pt idx="55">
                  <c:v>7.4819999999999993</c:v>
                </c:pt>
                <c:pt idx="56">
                  <c:v>7.3330000000000002</c:v>
                </c:pt>
                <c:pt idx="57">
                  <c:v>7.2030000000000012</c:v>
                </c:pt>
                <c:pt idx="58">
                  <c:v>7.222999999999999</c:v>
                </c:pt>
                <c:pt idx="59">
                  <c:v>7.2519999999999998</c:v>
                </c:pt>
                <c:pt idx="60">
                  <c:v>7.3220000000000001</c:v>
                </c:pt>
                <c:pt idx="61">
                  <c:v>7.4449999999999985</c:v>
                </c:pt>
                <c:pt idx="62">
                  <c:v>7.5589999999999993</c:v>
                </c:pt>
                <c:pt idx="63">
                  <c:v>7.5569999999999995</c:v>
                </c:pt>
                <c:pt idx="64">
                  <c:v>7.6529999999999987</c:v>
                </c:pt>
                <c:pt idx="65">
                  <c:v>7.7679999999999989</c:v>
                </c:pt>
                <c:pt idx="66">
                  <c:v>7.9099999999999993</c:v>
                </c:pt>
                <c:pt idx="67">
                  <c:v>8.093</c:v>
                </c:pt>
                <c:pt idx="68">
                  <c:v>8.1269999999999989</c:v>
                </c:pt>
                <c:pt idx="69">
                  <c:v>8.1840000000000011</c:v>
                </c:pt>
                <c:pt idx="70">
                  <c:v>8.2739999999999991</c:v>
                </c:pt>
                <c:pt idx="71">
                  <c:v>8.229000000000001</c:v>
                </c:pt>
                <c:pt idx="72">
                  <c:v>8.1549999999999994</c:v>
                </c:pt>
                <c:pt idx="73">
                  <c:v>8.1840000000000011</c:v>
                </c:pt>
                <c:pt idx="74">
                  <c:v>8.1440000000000019</c:v>
                </c:pt>
                <c:pt idx="75">
                  <c:v>8.0440000000000005</c:v>
                </c:pt>
                <c:pt idx="76">
                  <c:v>7.9779999999999998</c:v>
                </c:pt>
                <c:pt idx="77">
                  <c:v>7.8349999999999991</c:v>
                </c:pt>
                <c:pt idx="78">
                  <c:v>7.769000000000001</c:v>
                </c:pt>
                <c:pt idx="79">
                  <c:v>7.7379999999999995</c:v>
                </c:pt>
                <c:pt idx="80">
                  <c:v>7.6659999999999995</c:v>
                </c:pt>
                <c:pt idx="81">
                  <c:v>7.6710000000000012</c:v>
                </c:pt>
                <c:pt idx="82">
                  <c:v>7.7279999999999998</c:v>
                </c:pt>
                <c:pt idx="83">
                  <c:v>7.7439999999999998</c:v>
                </c:pt>
                <c:pt idx="84">
                  <c:v>7.694</c:v>
                </c:pt>
                <c:pt idx="85">
                  <c:v>7.7399999999999993</c:v>
                </c:pt>
                <c:pt idx="86">
                  <c:v>7.8250000000000002</c:v>
                </c:pt>
                <c:pt idx="87">
                  <c:v>7.8960000000000008</c:v>
                </c:pt>
                <c:pt idx="88">
                  <c:v>7.9430000000000005</c:v>
                </c:pt>
                <c:pt idx="89">
                  <c:v>7.9780000000000015</c:v>
                </c:pt>
                <c:pt idx="90">
                  <c:v>7.9880000000000022</c:v>
                </c:pt>
                <c:pt idx="91">
                  <c:v>8.0370000000000008</c:v>
                </c:pt>
                <c:pt idx="92">
                  <c:v>8.0450000000000017</c:v>
                </c:pt>
                <c:pt idx="93">
                  <c:v>8.032</c:v>
                </c:pt>
                <c:pt idx="94">
                  <c:v>8.0879999999999992</c:v>
                </c:pt>
                <c:pt idx="95">
                  <c:v>8.1140000000000008</c:v>
                </c:pt>
                <c:pt idx="96">
                  <c:v>8.0590000000000011</c:v>
                </c:pt>
                <c:pt idx="97">
                  <c:v>8.0259999999999998</c:v>
                </c:pt>
                <c:pt idx="98">
                  <c:v>8.0380000000000003</c:v>
                </c:pt>
                <c:pt idx="99">
                  <c:v>8.0649999999999995</c:v>
                </c:pt>
                <c:pt idx="100">
                  <c:v>8.0709999999999997</c:v>
                </c:pt>
                <c:pt idx="101">
                  <c:v>8.0379999999999985</c:v>
                </c:pt>
                <c:pt idx="102">
                  <c:v>7.9839999999999991</c:v>
                </c:pt>
                <c:pt idx="103">
                  <c:v>7.9909999999999997</c:v>
                </c:pt>
                <c:pt idx="104">
                  <c:v>7.9680000000000009</c:v>
                </c:pt>
                <c:pt idx="105">
                  <c:v>7.9749999999999996</c:v>
                </c:pt>
                <c:pt idx="106">
                  <c:v>8.0039999999999996</c:v>
                </c:pt>
                <c:pt idx="107">
                  <c:v>8.0719999999999992</c:v>
                </c:pt>
                <c:pt idx="108">
                  <c:v>8.0869999999999997</c:v>
                </c:pt>
                <c:pt idx="109">
                  <c:v>8.1049999999999986</c:v>
                </c:pt>
                <c:pt idx="110">
                  <c:v>8.1290000000000013</c:v>
                </c:pt>
                <c:pt idx="111">
                  <c:v>8.1560000000000006</c:v>
                </c:pt>
                <c:pt idx="112">
                  <c:v>8.2189999999999994</c:v>
                </c:pt>
                <c:pt idx="113">
                  <c:v>8.2429999999999986</c:v>
                </c:pt>
                <c:pt idx="114">
                  <c:v>8.2880000000000003</c:v>
                </c:pt>
                <c:pt idx="115">
                  <c:v>8.2559999999999985</c:v>
                </c:pt>
                <c:pt idx="116">
                  <c:v>8.2349999999999994</c:v>
                </c:pt>
                <c:pt idx="117">
                  <c:v>8.2449999999999992</c:v>
                </c:pt>
                <c:pt idx="118">
                  <c:v>8.302999999999999</c:v>
                </c:pt>
                <c:pt idx="119">
                  <c:v>8.2769999999999992</c:v>
                </c:pt>
                <c:pt idx="120">
                  <c:v>8.2690000000000001</c:v>
                </c:pt>
                <c:pt idx="121">
                  <c:v>8.2839999999999989</c:v>
                </c:pt>
                <c:pt idx="122">
                  <c:v>8.2779999999999987</c:v>
                </c:pt>
                <c:pt idx="123">
                  <c:v>8.2409999999999997</c:v>
                </c:pt>
                <c:pt idx="124">
                  <c:v>8.1750000000000007</c:v>
                </c:pt>
                <c:pt idx="125">
                  <c:v>8.1809999999999992</c:v>
                </c:pt>
                <c:pt idx="126">
                  <c:v>8.1679999999999993</c:v>
                </c:pt>
                <c:pt idx="127">
                  <c:v>8.1050000000000004</c:v>
                </c:pt>
                <c:pt idx="128">
                  <c:v>8.0310000000000006</c:v>
                </c:pt>
                <c:pt idx="129">
                  <c:v>8.0460000000000012</c:v>
                </c:pt>
                <c:pt idx="130">
                  <c:v>8.0310000000000006</c:v>
                </c:pt>
                <c:pt idx="131">
                  <c:v>8.0059999999999985</c:v>
                </c:pt>
                <c:pt idx="132">
                  <c:v>8</c:v>
                </c:pt>
                <c:pt idx="133">
                  <c:v>8.0080000000000009</c:v>
                </c:pt>
                <c:pt idx="134">
                  <c:v>8.0470000000000006</c:v>
                </c:pt>
                <c:pt idx="135">
                  <c:v>8.0699999999999985</c:v>
                </c:pt>
                <c:pt idx="136">
                  <c:v>8.0960000000000001</c:v>
                </c:pt>
                <c:pt idx="137">
                  <c:v>8.1340000000000003</c:v>
                </c:pt>
                <c:pt idx="138">
                  <c:v>8.1430000000000007</c:v>
                </c:pt>
                <c:pt idx="139">
                  <c:v>8.1510000000000016</c:v>
                </c:pt>
                <c:pt idx="140">
                  <c:v>8.2040000000000006</c:v>
                </c:pt>
                <c:pt idx="141">
                  <c:v>8.2560000000000002</c:v>
                </c:pt>
                <c:pt idx="142">
                  <c:v>8.2789999999999981</c:v>
                </c:pt>
                <c:pt idx="143">
                  <c:v>8.2949999999999999</c:v>
                </c:pt>
                <c:pt idx="144">
                  <c:v>8.2880000000000003</c:v>
                </c:pt>
                <c:pt idx="145">
                  <c:v>8.2960000000000012</c:v>
                </c:pt>
                <c:pt idx="146">
                  <c:v>8.3129999999999988</c:v>
                </c:pt>
                <c:pt idx="147">
                  <c:v>8.2789999999999999</c:v>
                </c:pt>
                <c:pt idx="148">
                  <c:v>8.2799999999999994</c:v>
                </c:pt>
                <c:pt idx="149">
                  <c:v>8.2580000000000009</c:v>
                </c:pt>
                <c:pt idx="150">
                  <c:v>8.23</c:v>
                </c:pt>
                <c:pt idx="151">
                  <c:v>8.1939999999999991</c:v>
                </c:pt>
                <c:pt idx="152">
                  <c:v>8.1810000000000009</c:v>
                </c:pt>
                <c:pt idx="153">
                  <c:v>8.1890000000000001</c:v>
                </c:pt>
                <c:pt idx="154">
                  <c:v>8.2390000000000008</c:v>
                </c:pt>
                <c:pt idx="155">
                  <c:v>8.2750000000000021</c:v>
                </c:pt>
                <c:pt idx="156">
                  <c:v>8.2600000000000016</c:v>
                </c:pt>
                <c:pt idx="157">
                  <c:v>8.2669999999999995</c:v>
                </c:pt>
                <c:pt idx="158">
                  <c:v>8.2609999999999992</c:v>
                </c:pt>
                <c:pt idx="159">
                  <c:v>8.2810000000000006</c:v>
                </c:pt>
                <c:pt idx="160">
                  <c:v>8.2949999999999982</c:v>
                </c:pt>
                <c:pt idx="161">
                  <c:v>8.3339999999999996</c:v>
                </c:pt>
                <c:pt idx="162">
                  <c:v>8.3580000000000005</c:v>
                </c:pt>
                <c:pt idx="163">
                  <c:v>8.370000000000001</c:v>
                </c:pt>
                <c:pt idx="164">
                  <c:v>8.3620000000000001</c:v>
                </c:pt>
                <c:pt idx="165">
                  <c:v>8.3560000000000016</c:v>
                </c:pt>
                <c:pt idx="166">
                  <c:v>8.4060000000000024</c:v>
                </c:pt>
                <c:pt idx="167">
                  <c:v>8.4559999999999995</c:v>
                </c:pt>
                <c:pt idx="168">
                  <c:v>8.5059999999999985</c:v>
                </c:pt>
                <c:pt idx="169">
                  <c:v>8.4919999999999991</c:v>
                </c:pt>
                <c:pt idx="170">
                  <c:v>8.5189999999999984</c:v>
                </c:pt>
                <c:pt idx="171">
                  <c:v>8.5339999999999989</c:v>
                </c:pt>
                <c:pt idx="172">
                  <c:v>8.5639999999999983</c:v>
                </c:pt>
                <c:pt idx="173">
                  <c:v>8.5560000000000009</c:v>
                </c:pt>
                <c:pt idx="174">
                  <c:v>8.5680000000000014</c:v>
                </c:pt>
                <c:pt idx="175">
                  <c:v>8.5670000000000002</c:v>
                </c:pt>
                <c:pt idx="176">
                  <c:v>8.5489999999999995</c:v>
                </c:pt>
                <c:pt idx="177">
                  <c:v>8.5670000000000002</c:v>
                </c:pt>
                <c:pt idx="178">
                  <c:v>8.59</c:v>
                </c:pt>
                <c:pt idx="179">
                  <c:v>8.6420000000000012</c:v>
                </c:pt>
                <c:pt idx="180">
                  <c:v>8.6550000000000011</c:v>
                </c:pt>
                <c:pt idx="181">
                  <c:v>8.66</c:v>
                </c:pt>
                <c:pt idx="182">
                  <c:v>8.661999999999999</c:v>
                </c:pt>
                <c:pt idx="183">
                  <c:v>8.7040000000000006</c:v>
                </c:pt>
                <c:pt idx="184">
                  <c:v>8.7259999999999991</c:v>
                </c:pt>
                <c:pt idx="185">
                  <c:v>8.7319999999999993</c:v>
                </c:pt>
                <c:pt idx="186">
                  <c:v>8.7449999999999992</c:v>
                </c:pt>
                <c:pt idx="187">
                  <c:v>8.754999999999999</c:v>
                </c:pt>
                <c:pt idx="188">
                  <c:v>8.743999999999998</c:v>
                </c:pt>
                <c:pt idx="189">
                  <c:v>8.7270000000000003</c:v>
                </c:pt>
                <c:pt idx="190">
                  <c:v>8.6880000000000006</c:v>
                </c:pt>
                <c:pt idx="191">
                  <c:v>8.6740000000000013</c:v>
                </c:pt>
                <c:pt idx="192">
                  <c:v>8.6650000000000009</c:v>
                </c:pt>
                <c:pt idx="193">
                  <c:v>8.6760000000000002</c:v>
                </c:pt>
                <c:pt idx="194">
                  <c:v>8.647000000000002</c:v>
                </c:pt>
                <c:pt idx="195">
                  <c:v>8.6519999999999992</c:v>
                </c:pt>
                <c:pt idx="196">
                  <c:v>8.6119999999999983</c:v>
                </c:pt>
                <c:pt idx="197">
                  <c:v>8.6050000000000004</c:v>
                </c:pt>
                <c:pt idx="198">
                  <c:v>8.6070000000000011</c:v>
                </c:pt>
                <c:pt idx="199">
                  <c:v>8.6210000000000004</c:v>
                </c:pt>
                <c:pt idx="200">
                  <c:v>8.6419999999999995</c:v>
                </c:pt>
                <c:pt idx="201">
                  <c:v>8.6590000000000007</c:v>
                </c:pt>
                <c:pt idx="202">
                  <c:v>8.67</c:v>
                </c:pt>
                <c:pt idx="203">
                  <c:v>8.6690000000000005</c:v>
                </c:pt>
                <c:pt idx="204">
                  <c:v>8.6539999999999999</c:v>
                </c:pt>
                <c:pt idx="205">
                  <c:v>8.6440000000000001</c:v>
                </c:pt>
                <c:pt idx="206">
                  <c:v>8.6759999999999984</c:v>
                </c:pt>
                <c:pt idx="207">
                  <c:v>8.6729999999999983</c:v>
                </c:pt>
                <c:pt idx="208">
                  <c:v>8.6479999999999997</c:v>
                </c:pt>
                <c:pt idx="209">
                  <c:v>8.6349999999999998</c:v>
                </c:pt>
                <c:pt idx="210">
                  <c:v>8.6470000000000002</c:v>
                </c:pt>
                <c:pt idx="211">
                  <c:v>8.6269999999999989</c:v>
                </c:pt>
                <c:pt idx="212">
                  <c:v>8.6019999999999985</c:v>
                </c:pt>
                <c:pt idx="213">
                  <c:v>8.6109999999999989</c:v>
                </c:pt>
                <c:pt idx="214">
                  <c:v>8.6170000000000009</c:v>
                </c:pt>
                <c:pt idx="215">
                  <c:v>8.6379999999999981</c:v>
                </c:pt>
                <c:pt idx="216">
                  <c:v>8.6129999999999978</c:v>
                </c:pt>
                <c:pt idx="217">
                  <c:v>8.6279999999999966</c:v>
                </c:pt>
                <c:pt idx="218">
                  <c:v>8.6449999999999996</c:v>
                </c:pt>
                <c:pt idx="219">
                  <c:v>8.6579999999999995</c:v>
                </c:pt>
                <c:pt idx="220">
                  <c:v>8.6860000000000017</c:v>
                </c:pt>
                <c:pt idx="221">
                  <c:v>8.7430000000000003</c:v>
                </c:pt>
                <c:pt idx="222">
                  <c:v>8.7570000000000014</c:v>
                </c:pt>
                <c:pt idx="223">
                  <c:v>8.7650000000000006</c:v>
                </c:pt>
                <c:pt idx="224">
                  <c:v>8.7870000000000008</c:v>
                </c:pt>
                <c:pt idx="225">
                  <c:v>8.7789999999999999</c:v>
                </c:pt>
                <c:pt idx="226">
                  <c:v>8.827</c:v>
                </c:pt>
                <c:pt idx="227">
                  <c:v>8.8409999999999993</c:v>
                </c:pt>
                <c:pt idx="228">
                  <c:v>8.8919999999999995</c:v>
                </c:pt>
                <c:pt idx="229">
                  <c:v>8.9109999999999996</c:v>
                </c:pt>
                <c:pt idx="230">
                  <c:v>8.9359999999999999</c:v>
                </c:pt>
                <c:pt idx="231">
                  <c:v>8.9370000000000012</c:v>
                </c:pt>
                <c:pt idx="232">
                  <c:v>8.9570000000000025</c:v>
                </c:pt>
                <c:pt idx="233">
                  <c:v>8.9410000000000025</c:v>
                </c:pt>
                <c:pt idx="234">
                  <c:v>8.9760000000000026</c:v>
                </c:pt>
                <c:pt idx="235">
                  <c:v>9.0449999999999982</c:v>
                </c:pt>
                <c:pt idx="236">
                  <c:v>9.0659999999999989</c:v>
                </c:pt>
                <c:pt idx="237">
                  <c:v>9.0869999999999997</c:v>
                </c:pt>
                <c:pt idx="238">
                  <c:v>9.1189999999999998</c:v>
                </c:pt>
                <c:pt idx="239">
                  <c:v>9.1560000000000006</c:v>
                </c:pt>
                <c:pt idx="240">
                  <c:v>9.1529999999999987</c:v>
                </c:pt>
                <c:pt idx="241">
                  <c:v>9.1760000000000002</c:v>
                </c:pt>
                <c:pt idx="242">
                  <c:v>9.2490000000000006</c:v>
                </c:pt>
                <c:pt idx="243">
                  <c:v>9.3149999999999977</c:v>
                </c:pt>
                <c:pt idx="244">
                  <c:v>9.3429999999999982</c:v>
                </c:pt>
                <c:pt idx="245">
                  <c:v>9.3779999999999983</c:v>
                </c:pt>
                <c:pt idx="246">
                  <c:v>9.4269999999999996</c:v>
                </c:pt>
                <c:pt idx="247">
                  <c:v>9.48</c:v>
                </c:pt>
                <c:pt idx="248">
                  <c:v>9.4710000000000001</c:v>
                </c:pt>
                <c:pt idx="249">
                  <c:v>9.4930000000000021</c:v>
                </c:pt>
                <c:pt idx="250">
                  <c:v>9.543000000000001</c:v>
                </c:pt>
                <c:pt idx="251">
                  <c:v>9.5540000000000003</c:v>
                </c:pt>
                <c:pt idx="252">
                  <c:v>9.548</c:v>
                </c:pt>
                <c:pt idx="253">
                  <c:v>9.5560000000000009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7AD-9243-B010-9993B8FBBAC5}"/>
            </c:ext>
          </c:extLst>
        </c:ser>
        <c:ser>
          <c:idx val="2"/>
          <c:order val="1"/>
          <c:tx>
            <c:strRef>
              <c:f>Charts!$C$1</c:f>
              <c:strCache>
                <c:ptCount val="1"/>
                <c:pt idx="0">
                  <c:v>Istanbul</c:v>
                </c:pt>
              </c:strCache>
            </c:strRef>
          </c:tx>
          <c:spPr>
            <a:ln w="31750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numRef>
              <c:f>Charts!$A$2:$A$255</c:f>
              <c:numCache>
                <c:formatCode>General</c:formatCode>
                <c:ptCount val="254"/>
                <c:pt idx="0">
                  <c:v>1760</c:v>
                </c:pt>
                <c:pt idx="1">
                  <c:v>1761</c:v>
                </c:pt>
                <c:pt idx="2">
                  <c:v>1762</c:v>
                </c:pt>
                <c:pt idx="3">
                  <c:v>1763</c:v>
                </c:pt>
                <c:pt idx="4">
                  <c:v>1764</c:v>
                </c:pt>
                <c:pt idx="5">
                  <c:v>1765</c:v>
                </c:pt>
                <c:pt idx="6">
                  <c:v>1766</c:v>
                </c:pt>
                <c:pt idx="7">
                  <c:v>1767</c:v>
                </c:pt>
                <c:pt idx="8">
                  <c:v>1768</c:v>
                </c:pt>
                <c:pt idx="9">
                  <c:v>1769</c:v>
                </c:pt>
                <c:pt idx="10">
                  <c:v>1770</c:v>
                </c:pt>
                <c:pt idx="11">
                  <c:v>1771</c:v>
                </c:pt>
                <c:pt idx="12">
                  <c:v>1772</c:v>
                </c:pt>
                <c:pt idx="13">
                  <c:v>1773</c:v>
                </c:pt>
                <c:pt idx="14">
                  <c:v>1774</c:v>
                </c:pt>
                <c:pt idx="15">
                  <c:v>1775</c:v>
                </c:pt>
                <c:pt idx="16">
                  <c:v>1776</c:v>
                </c:pt>
                <c:pt idx="17">
                  <c:v>1777</c:v>
                </c:pt>
                <c:pt idx="18">
                  <c:v>1778</c:v>
                </c:pt>
                <c:pt idx="19">
                  <c:v>1779</c:v>
                </c:pt>
                <c:pt idx="20">
                  <c:v>1780</c:v>
                </c:pt>
                <c:pt idx="21">
                  <c:v>1781</c:v>
                </c:pt>
                <c:pt idx="22">
                  <c:v>1782</c:v>
                </c:pt>
                <c:pt idx="23">
                  <c:v>1783</c:v>
                </c:pt>
                <c:pt idx="24">
                  <c:v>1784</c:v>
                </c:pt>
                <c:pt idx="25">
                  <c:v>1785</c:v>
                </c:pt>
                <c:pt idx="26">
                  <c:v>1786</c:v>
                </c:pt>
                <c:pt idx="27">
                  <c:v>1787</c:v>
                </c:pt>
                <c:pt idx="28">
                  <c:v>1788</c:v>
                </c:pt>
                <c:pt idx="29">
                  <c:v>1789</c:v>
                </c:pt>
                <c:pt idx="30">
                  <c:v>1790</c:v>
                </c:pt>
                <c:pt idx="31">
                  <c:v>1791</c:v>
                </c:pt>
                <c:pt idx="32">
                  <c:v>1792</c:v>
                </c:pt>
                <c:pt idx="33">
                  <c:v>1793</c:v>
                </c:pt>
                <c:pt idx="34">
                  <c:v>1794</c:v>
                </c:pt>
                <c:pt idx="35">
                  <c:v>1795</c:v>
                </c:pt>
                <c:pt idx="36">
                  <c:v>1796</c:v>
                </c:pt>
                <c:pt idx="37">
                  <c:v>1797</c:v>
                </c:pt>
                <c:pt idx="38">
                  <c:v>1798</c:v>
                </c:pt>
                <c:pt idx="39">
                  <c:v>1799</c:v>
                </c:pt>
                <c:pt idx="40">
                  <c:v>1800</c:v>
                </c:pt>
                <c:pt idx="41">
                  <c:v>1801</c:v>
                </c:pt>
                <c:pt idx="42">
                  <c:v>1802</c:v>
                </c:pt>
                <c:pt idx="43">
                  <c:v>1803</c:v>
                </c:pt>
                <c:pt idx="44">
                  <c:v>1804</c:v>
                </c:pt>
                <c:pt idx="45">
                  <c:v>1805</c:v>
                </c:pt>
                <c:pt idx="46">
                  <c:v>1806</c:v>
                </c:pt>
                <c:pt idx="47">
                  <c:v>1807</c:v>
                </c:pt>
                <c:pt idx="48">
                  <c:v>1808</c:v>
                </c:pt>
                <c:pt idx="49">
                  <c:v>1809</c:v>
                </c:pt>
                <c:pt idx="50">
                  <c:v>1810</c:v>
                </c:pt>
                <c:pt idx="51">
                  <c:v>1811</c:v>
                </c:pt>
                <c:pt idx="52">
                  <c:v>1812</c:v>
                </c:pt>
                <c:pt idx="53">
                  <c:v>1813</c:v>
                </c:pt>
                <c:pt idx="54">
                  <c:v>1814</c:v>
                </c:pt>
                <c:pt idx="55">
                  <c:v>1815</c:v>
                </c:pt>
                <c:pt idx="56">
                  <c:v>1816</c:v>
                </c:pt>
                <c:pt idx="57">
                  <c:v>1817</c:v>
                </c:pt>
                <c:pt idx="58">
                  <c:v>1818</c:v>
                </c:pt>
                <c:pt idx="59">
                  <c:v>1819</c:v>
                </c:pt>
                <c:pt idx="60">
                  <c:v>1820</c:v>
                </c:pt>
                <c:pt idx="61">
                  <c:v>1821</c:v>
                </c:pt>
                <c:pt idx="62">
                  <c:v>1822</c:v>
                </c:pt>
                <c:pt idx="63">
                  <c:v>1823</c:v>
                </c:pt>
                <c:pt idx="64">
                  <c:v>1824</c:v>
                </c:pt>
                <c:pt idx="65">
                  <c:v>1825</c:v>
                </c:pt>
                <c:pt idx="66">
                  <c:v>1826</c:v>
                </c:pt>
                <c:pt idx="67">
                  <c:v>1827</c:v>
                </c:pt>
                <c:pt idx="68">
                  <c:v>1828</c:v>
                </c:pt>
                <c:pt idx="69">
                  <c:v>1829</c:v>
                </c:pt>
                <c:pt idx="70">
                  <c:v>1830</c:v>
                </c:pt>
                <c:pt idx="71">
                  <c:v>1831</c:v>
                </c:pt>
                <c:pt idx="72">
                  <c:v>1832</c:v>
                </c:pt>
                <c:pt idx="73">
                  <c:v>1833</c:v>
                </c:pt>
                <c:pt idx="74">
                  <c:v>1834</c:v>
                </c:pt>
                <c:pt idx="75">
                  <c:v>1835</c:v>
                </c:pt>
                <c:pt idx="76">
                  <c:v>1836</c:v>
                </c:pt>
                <c:pt idx="77">
                  <c:v>1837</c:v>
                </c:pt>
                <c:pt idx="78">
                  <c:v>1838</c:v>
                </c:pt>
                <c:pt idx="79">
                  <c:v>1839</c:v>
                </c:pt>
                <c:pt idx="80">
                  <c:v>1840</c:v>
                </c:pt>
                <c:pt idx="81">
                  <c:v>1841</c:v>
                </c:pt>
                <c:pt idx="82">
                  <c:v>1842</c:v>
                </c:pt>
                <c:pt idx="83">
                  <c:v>1843</c:v>
                </c:pt>
                <c:pt idx="84">
                  <c:v>1844</c:v>
                </c:pt>
                <c:pt idx="85">
                  <c:v>1845</c:v>
                </c:pt>
                <c:pt idx="86">
                  <c:v>1846</c:v>
                </c:pt>
                <c:pt idx="87">
                  <c:v>1847</c:v>
                </c:pt>
                <c:pt idx="88">
                  <c:v>1848</c:v>
                </c:pt>
                <c:pt idx="89">
                  <c:v>1849</c:v>
                </c:pt>
                <c:pt idx="90">
                  <c:v>1850</c:v>
                </c:pt>
                <c:pt idx="91">
                  <c:v>1851</c:v>
                </c:pt>
                <c:pt idx="92">
                  <c:v>1852</c:v>
                </c:pt>
                <c:pt idx="93">
                  <c:v>1853</c:v>
                </c:pt>
                <c:pt idx="94">
                  <c:v>1854</c:v>
                </c:pt>
                <c:pt idx="95">
                  <c:v>1855</c:v>
                </c:pt>
                <c:pt idx="96">
                  <c:v>1856</c:v>
                </c:pt>
                <c:pt idx="97">
                  <c:v>1857</c:v>
                </c:pt>
                <c:pt idx="98">
                  <c:v>1858</c:v>
                </c:pt>
                <c:pt idx="99">
                  <c:v>1859</c:v>
                </c:pt>
                <c:pt idx="100">
                  <c:v>1860</c:v>
                </c:pt>
                <c:pt idx="101">
                  <c:v>1861</c:v>
                </c:pt>
                <c:pt idx="102">
                  <c:v>1862</c:v>
                </c:pt>
                <c:pt idx="103">
                  <c:v>1863</c:v>
                </c:pt>
                <c:pt idx="104">
                  <c:v>1864</c:v>
                </c:pt>
                <c:pt idx="105">
                  <c:v>1865</c:v>
                </c:pt>
                <c:pt idx="106">
                  <c:v>1866</c:v>
                </c:pt>
                <c:pt idx="107">
                  <c:v>1867</c:v>
                </c:pt>
                <c:pt idx="108">
                  <c:v>1868</c:v>
                </c:pt>
                <c:pt idx="109">
                  <c:v>1869</c:v>
                </c:pt>
                <c:pt idx="110">
                  <c:v>1870</c:v>
                </c:pt>
                <c:pt idx="111">
                  <c:v>1871</c:v>
                </c:pt>
                <c:pt idx="112">
                  <c:v>1872</c:v>
                </c:pt>
                <c:pt idx="113">
                  <c:v>1873</c:v>
                </c:pt>
                <c:pt idx="114">
                  <c:v>1874</c:v>
                </c:pt>
                <c:pt idx="115">
                  <c:v>1875</c:v>
                </c:pt>
                <c:pt idx="116">
                  <c:v>1876</c:v>
                </c:pt>
                <c:pt idx="117">
                  <c:v>1877</c:v>
                </c:pt>
                <c:pt idx="118">
                  <c:v>1878</c:v>
                </c:pt>
                <c:pt idx="119">
                  <c:v>1879</c:v>
                </c:pt>
                <c:pt idx="120">
                  <c:v>1880</c:v>
                </c:pt>
                <c:pt idx="121">
                  <c:v>1881</c:v>
                </c:pt>
                <c:pt idx="122">
                  <c:v>1882</c:v>
                </c:pt>
                <c:pt idx="123">
                  <c:v>1883</c:v>
                </c:pt>
                <c:pt idx="124">
                  <c:v>1884</c:v>
                </c:pt>
                <c:pt idx="125">
                  <c:v>1885</c:v>
                </c:pt>
                <c:pt idx="126">
                  <c:v>1886</c:v>
                </c:pt>
                <c:pt idx="127">
                  <c:v>1887</c:v>
                </c:pt>
                <c:pt idx="128">
                  <c:v>1888</c:v>
                </c:pt>
                <c:pt idx="129">
                  <c:v>1889</c:v>
                </c:pt>
                <c:pt idx="130">
                  <c:v>1890</c:v>
                </c:pt>
                <c:pt idx="131">
                  <c:v>1891</c:v>
                </c:pt>
                <c:pt idx="132">
                  <c:v>1892</c:v>
                </c:pt>
                <c:pt idx="133">
                  <c:v>1893</c:v>
                </c:pt>
                <c:pt idx="134">
                  <c:v>1894</c:v>
                </c:pt>
                <c:pt idx="135">
                  <c:v>1895</c:v>
                </c:pt>
                <c:pt idx="136">
                  <c:v>1896</c:v>
                </c:pt>
                <c:pt idx="137">
                  <c:v>1897</c:v>
                </c:pt>
                <c:pt idx="138">
                  <c:v>1898</c:v>
                </c:pt>
                <c:pt idx="139">
                  <c:v>1899</c:v>
                </c:pt>
                <c:pt idx="140">
                  <c:v>1900</c:v>
                </c:pt>
                <c:pt idx="141">
                  <c:v>1901</c:v>
                </c:pt>
                <c:pt idx="142">
                  <c:v>1902</c:v>
                </c:pt>
                <c:pt idx="143">
                  <c:v>1903</c:v>
                </c:pt>
                <c:pt idx="144">
                  <c:v>1904</c:v>
                </c:pt>
                <c:pt idx="145">
                  <c:v>1905</c:v>
                </c:pt>
                <c:pt idx="146">
                  <c:v>1906</c:v>
                </c:pt>
                <c:pt idx="147">
                  <c:v>1907</c:v>
                </c:pt>
                <c:pt idx="148">
                  <c:v>1908</c:v>
                </c:pt>
                <c:pt idx="149">
                  <c:v>1909</c:v>
                </c:pt>
                <c:pt idx="150">
                  <c:v>1910</c:v>
                </c:pt>
                <c:pt idx="151">
                  <c:v>1911</c:v>
                </c:pt>
                <c:pt idx="152">
                  <c:v>1912</c:v>
                </c:pt>
                <c:pt idx="153">
                  <c:v>1913</c:v>
                </c:pt>
                <c:pt idx="154">
                  <c:v>1914</c:v>
                </c:pt>
                <c:pt idx="155">
                  <c:v>1915</c:v>
                </c:pt>
                <c:pt idx="156">
                  <c:v>1916</c:v>
                </c:pt>
                <c:pt idx="157">
                  <c:v>1917</c:v>
                </c:pt>
                <c:pt idx="158">
                  <c:v>1918</c:v>
                </c:pt>
                <c:pt idx="159">
                  <c:v>1919</c:v>
                </c:pt>
                <c:pt idx="160">
                  <c:v>1920</c:v>
                </c:pt>
                <c:pt idx="161">
                  <c:v>1921</c:v>
                </c:pt>
                <c:pt idx="162">
                  <c:v>1922</c:v>
                </c:pt>
                <c:pt idx="163">
                  <c:v>1923</c:v>
                </c:pt>
                <c:pt idx="164">
                  <c:v>1924</c:v>
                </c:pt>
                <c:pt idx="165">
                  <c:v>1925</c:v>
                </c:pt>
                <c:pt idx="166">
                  <c:v>1926</c:v>
                </c:pt>
                <c:pt idx="167">
                  <c:v>1927</c:v>
                </c:pt>
                <c:pt idx="168">
                  <c:v>1928</c:v>
                </c:pt>
                <c:pt idx="169">
                  <c:v>1929</c:v>
                </c:pt>
                <c:pt idx="170">
                  <c:v>1930</c:v>
                </c:pt>
                <c:pt idx="171">
                  <c:v>1931</c:v>
                </c:pt>
                <c:pt idx="172">
                  <c:v>1932</c:v>
                </c:pt>
                <c:pt idx="173">
                  <c:v>1933</c:v>
                </c:pt>
                <c:pt idx="174">
                  <c:v>1934</c:v>
                </c:pt>
                <c:pt idx="175">
                  <c:v>1935</c:v>
                </c:pt>
                <c:pt idx="176">
                  <c:v>1936</c:v>
                </c:pt>
                <c:pt idx="177">
                  <c:v>1937</c:v>
                </c:pt>
                <c:pt idx="178">
                  <c:v>1938</c:v>
                </c:pt>
                <c:pt idx="179">
                  <c:v>1939</c:v>
                </c:pt>
                <c:pt idx="180">
                  <c:v>1940</c:v>
                </c:pt>
                <c:pt idx="181">
                  <c:v>1941</c:v>
                </c:pt>
                <c:pt idx="182">
                  <c:v>1942</c:v>
                </c:pt>
                <c:pt idx="183">
                  <c:v>1943</c:v>
                </c:pt>
                <c:pt idx="184">
                  <c:v>1944</c:v>
                </c:pt>
                <c:pt idx="185">
                  <c:v>1945</c:v>
                </c:pt>
                <c:pt idx="186">
                  <c:v>1946</c:v>
                </c:pt>
                <c:pt idx="187">
                  <c:v>1947</c:v>
                </c:pt>
                <c:pt idx="188">
                  <c:v>1948</c:v>
                </c:pt>
                <c:pt idx="189">
                  <c:v>1949</c:v>
                </c:pt>
                <c:pt idx="190">
                  <c:v>1950</c:v>
                </c:pt>
                <c:pt idx="191">
                  <c:v>1951</c:v>
                </c:pt>
                <c:pt idx="192">
                  <c:v>1952</c:v>
                </c:pt>
                <c:pt idx="193">
                  <c:v>1953</c:v>
                </c:pt>
                <c:pt idx="194">
                  <c:v>1954</c:v>
                </c:pt>
                <c:pt idx="195">
                  <c:v>1955</c:v>
                </c:pt>
                <c:pt idx="196">
                  <c:v>1956</c:v>
                </c:pt>
                <c:pt idx="197">
                  <c:v>1957</c:v>
                </c:pt>
                <c:pt idx="198">
                  <c:v>1958</c:v>
                </c:pt>
                <c:pt idx="199">
                  <c:v>1959</c:v>
                </c:pt>
                <c:pt idx="200">
                  <c:v>1960</c:v>
                </c:pt>
                <c:pt idx="201">
                  <c:v>1961</c:v>
                </c:pt>
                <c:pt idx="202">
                  <c:v>1962</c:v>
                </c:pt>
                <c:pt idx="203">
                  <c:v>1963</c:v>
                </c:pt>
                <c:pt idx="204">
                  <c:v>1964</c:v>
                </c:pt>
                <c:pt idx="205">
                  <c:v>1965</c:v>
                </c:pt>
                <c:pt idx="206">
                  <c:v>1966</c:v>
                </c:pt>
                <c:pt idx="207">
                  <c:v>1967</c:v>
                </c:pt>
                <c:pt idx="208">
                  <c:v>1968</c:v>
                </c:pt>
                <c:pt idx="209">
                  <c:v>1969</c:v>
                </c:pt>
                <c:pt idx="210">
                  <c:v>1970</c:v>
                </c:pt>
                <c:pt idx="211">
                  <c:v>1971</c:v>
                </c:pt>
                <c:pt idx="212">
                  <c:v>1972</c:v>
                </c:pt>
                <c:pt idx="213">
                  <c:v>1973</c:v>
                </c:pt>
                <c:pt idx="214">
                  <c:v>1974</c:v>
                </c:pt>
                <c:pt idx="215">
                  <c:v>1975</c:v>
                </c:pt>
                <c:pt idx="216">
                  <c:v>1976</c:v>
                </c:pt>
                <c:pt idx="217">
                  <c:v>1977</c:v>
                </c:pt>
                <c:pt idx="218">
                  <c:v>1978</c:v>
                </c:pt>
                <c:pt idx="219">
                  <c:v>1979</c:v>
                </c:pt>
                <c:pt idx="220">
                  <c:v>1980</c:v>
                </c:pt>
                <c:pt idx="221">
                  <c:v>1981</c:v>
                </c:pt>
                <c:pt idx="222">
                  <c:v>1982</c:v>
                </c:pt>
                <c:pt idx="223">
                  <c:v>1983</c:v>
                </c:pt>
                <c:pt idx="224">
                  <c:v>1984</c:v>
                </c:pt>
                <c:pt idx="225">
                  <c:v>1985</c:v>
                </c:pt>
                <c:pt idx="226">
                  <c:v>1986</c:v>
                </c:pt>
                <c:pt idx="227">
                  <c:v>1987</c:v>
                </c:pt>
                <c:pt idx="228">
                  <c:v>1988</c:v>
                </c:pt>
                <c:pt idx="229">
                  <c:v>1989</c:v>
                </c:pt>
                <c:pt idx="230">
                  <c:v>1990</c:v>
                </c:pt>
                <c:pt idx="231">
                  <c:v>1991</c:v>
                </c:pt>
                <c:pt idx="232">
                  <c:v>1992</c:v>
                </c:pt>
                <c:pt idx="233">
                  <c:v>1993</c:v>
                </c:pt>
                <c:pt idx="234">
                  <c:v>1994</c:v>
                </c:pt>
                <c:pt idx="235">
                  <c:v>1995</c:v>
                </c:pt>
                <c:pt idx="236">
                  <c:v>1996</c:v>
                </c:pt>
                <c:pt idx="237">
                  <c:v>1997</c:v>
                </c:pt>
                <c:pt idx="238">
                  <c:v>1998</c:v>
                </c:pt>
                <c:pt idx="239">
                  <c:v>1999</c:v>
                </c:pt>
                <c:pt idx="240">
                  <c:v>2000</c:v>
                </c:pt>
                <c:pt idx="241">
                  <c:v>2001</c:v>
                </c:pt>
                <c:pt idx="242">
                  <c:v>2002</c:v>
                </c:pt>
                <c:pt idx="243">
                  <c:v>2003</c:v>
                </c:pt>
                <c:pt idx="244">
                  <c:v>2004</c:v>
                </c:pt>
                <c:pt idx="245">
                  <c:v>2005</c:v>
                </c:pt>
                <c:pt idx="246">
                  <c:v>2006</c:v>
                </c:pt>
                <c:pt idx="247">
                  <c:v>2007</c:v>
                </c:pt>
                <c:pt idx="248">
                  <c:v>2008</c:v>
                </c:pt>
                <c:pt idx="249">
                  <c:v>2009</c:v>
                </c:pt>
                <c:pt idx="250">
                  <c:v>2010</c:v>
                </c:pt>
                <c:pt idx="251">
                  <c:v>2011</c:v>
                </c:pt>
                <c:pt idx="252">
                  <c:v>2012</c:v>
                </c:pt>
                <c:pt idx="253">
                  <c:v>2013</c:v>
                </c:pt>
              </c:numCache>
            </c:numRef>
          </c:cat>
          <c:val>
            <c:numRef>
              <c:f>Charts!$C$2:$C$255</c:f>
              <c:numCache>
                <c:formatCode>General</c:formatCode>
                <c:ptCount val="254"/>
                <c:pt idx="0">
                  <c:v>12.978</c:v>
                </c:pt>
                <c:pt idx="1">
                  <c:v>12.939999999999998</c:v>
                </c:pt>
                <c:pt idx="2">
                  <c:v>13.358000000000001</c:v>
                </c:pt>
                <c:pt idx="3">
                  <c:v>13.288</c:v>
                </c:pt>
                <c:pt idx="4">
                  <c:v>13.309000000000001</c:v>
                </c:pt>
                <c:pt idx="5">
                  <c:v>13.345000000000002</c:v>
                </c:pt>
                <c:pt idx="6">
                  <c:v>13.294999999999998</c:v>
                </c:pt>
                <c:pt idx="7">
                  <c:v>13.236999999999998</c:v>
                </c:pt>
                <c:pt idx="8">
                  <c:v>13.235999999999999</c:v>
                </c:pt>
                <c:pt idx="9">
                  <c:v>13.251999999999999</c:v>
                </c:pt>
                <c:pt idx="10">
                  <c:v>13.322999999999999</c:v>
                </c:pt>
                <c:pt idx="11">
                  <c:v>13.266999999999999</c:v>
                </c:pt>
                <c:pt idx="12">
                  <c:v>13.323000000000002</c:v>
                </c:pt>
                <c:pt idx="13">
                  <c:v>13.425000000000001</c:v>
                </c:pt>
                <c:pt idx="14">
                  <c:v>13.452999999999999</c:v>
                </c:pt>
                <c:pt idx="15">
                  <c:v>13.516</c:v>
                </c:pt>
                <c:pt idx="16">
                  <c:v>13.475</c:v>
                </c:pt>
                <c:pt idx="17">
                  <c:v>13.460999999999999</c:v>
                </c:pt>
                <c:pt idx="18">
                  <c:v>13.648</c:v>
                </c:pt>
                <c:pt idx="19">
                  <c:v>13.722999999999999</c:v>
                </c:pt>
                <c:pt idx="20">
                  <c:v>13.789999999999997</c:v>
                </c:pt>
                <c:pt idx="21">
                  <c:v>13.84</c:v>
                </c:pt>
                <c:pt idx="22">
                  <c:v>13.728</c:v>
                </c:pt>
                <c:pt idx="23">
                  <c:v>13.684999999999999</c:v>
                </c:pt>
                <c:pt idx="24">
                  <c:v>13.618</c:v>
                </c:pt>
                <c:pt idx="25">
                  <c:v>13.440000000000001</c:v>
                </c:pt>
                <c:pt idx="26">
                  <c:v>13.434000000000001</c:v>
                </c:pt>
                <c:pt idx="27">
                  <c:v>13.476999999999999</c:v>
                </c:pt>
                <c:pt idx="28">
                  <c:v>13.436999999999998</c:v>
                </c:pt>
                <c:pt idx="29">
                  <c:v>13.407</c:v>
                </c:pt>
                <c:pt idx="30">
                  <c:v>13.367999999999999</c:v>
                </c:pt>
                <c:pt idx="31">
                  <c:v>13.407</c:v>
                </c:pt>
                <c:pt idx="32">
                  <c:v>13.436000000000002</c:v>
                </c:pt>
                <c:pt idx="33">
                  <c:v>13.431999999999999</c:v>
                </c:pt>
                <c:pt idx="34">
                  <c:v>13.478999999999999</c:v>
                </c:pt>
                <c:pt idx="35">
                  <c:v>13.588000000000003</c:v>
                </c:pt>
                <c:pt idx="36">
                  <c:v>13.635</c:v>
                </c:pt>
                <c:pt idx="37">
                  <c:v>13.699000000000002</c:v>
                </c:pt>
                <c:pt idx="38">
                  <c:v>13.735999999999999</c:v>
                </c:pt>
                <c:pt idx="39">
                  <c:v>13.690999999999999</c:v>
                </c:pt>
                <c:pt idx="40">
                  <c:v>13.707999999999998</c:v>
                </c:pt>
                <c:pt idx="41">
                  <c:v>13.735999999999999</c:v>
                </c:pt>
                <c:pt idx="42">
                  <c:v>13.845000000000002</c:v>
                </c:pt>
                <c:pt idx="43">
                  <c:v>13.854000000000003</c:v>
                </c:pt>
                <c:pt idx="44">
                  <c:v>13.836000000000002</c:v>
                </c:pt>
                <c:pt idx="45">
                  <c:v>13.782</c:v>
                </c:pt>
                <c:pt idx="46">
                  <c:v>13.810000000000002</c:v>
                </c:pt>
                <c:pt idx="47">
                  <c:v>13.784000000000001</c:v>
                </c:pt>
                <c:pt idx="48">
                  <c:v>13.666</c:v>
                </c:pt>
                <c:pt idx="49">
                  <c:v>13.576999999999998</c:v>
                </c:pt>
                <c:pt idx="50">
                  <c:v>13.475999999999999</c:v>
                </c:pt>
                <c:pt idx="51">
                  <c:v>13.334</c:v>
                </c:pt>
                <c:pt idx="52">
                  <c:v>13.116</c:v>
                </c:pt>
                <c:pt idx="53">
                  <c:v>13.042000000000002</c:v>
                </c:pt>
                <c:pt idx="54">
                  <c:v>12.953999999999999</c:v>
                </c:pt>
                <c:pt idx="55">
                  <c:v>12.896000000000001</c:v>
                </c:pt>
                <c:pt idx="56">
                  <c:v>12.74</c:v>
                </c:pt>
                <c:pt idx="57">
                  <c:v>12.614999999999998</c:v>
                </c:pt>
                <c:pt idx="58">
                  <c:v>12.666</c:v>
                </c:pt>
                <c:pt idx="59">
                  <c:v>12.739999999999998</c:v>
                </c:pt>
                <c:pt idx="60">
                  <c:v>12.767999999999999</c:v>
                </c:pt>
                <c:pt idx="61">
                  <c:v>12.77</c:v>
                </c:pt>
                <c:pt idx="62">
                  <c:v>12.847</c:v>
                </c:pt>
                <c:pt idx="63">
                  <c:v>12.928999999999998</c:v>
                </c:pt>
                <c:pt idx="64">
                  <c:v>13.079999999999998</c:v>
                </c:pt>
                <c:pt idx="65">
                  <c:v>13.134</c:v>
                </c:pt>
                <c:pt idx="66">
                  <c:v>13.204999999999998</c:v>
                </c:pt>
                <c:pt idx="67">
                  <c:v>13.339999999999998</c:v>
                </c:pt>
                <c:pt idx="68">
                  <c:v>13.321000000000002</c:v>
                </c:pt>
                <c:pt idx="69">
                  <c:v>13.272</c:v>
                </c:pt>
                <c:pt idx="70">
                  <c:v>13.293000000000001</c:v>
                </c:pt>
                <c:pt idx="71">
                  <c:v>13.280000000000001</c:v>
                </c:pt>
                <c:pt idx="72">
                  <c:v>13.137</c:v>
                </c:pt>
                <c:pt idx="73">
                  <c:v>13.098000000000003</c:v>
                </c:pt>
                <c:pt idx="74">
                  <c:v>12.981</c:v>
                </c:pt>
                <c:pt idx="75">
                  <c:v>12.928999999999998</c:v>
                </c:pt>
                <c:pt idx="76">
                  <c:v>12.945000000000002</c:v>
                </c:pt>
                <c:pt idx="77">
                  <c:v>12.782</c:v>
                </c:pt>
                <c:pt idx="78">
                  <c:v>12.702999999999999</c:v>
                </c:pt>
                <c:pt idx="79">
                  <c:v>12.715</c:v>
                </c:pt>
                <c:pt idx="80">
                  <c:v>12.624000000000001</c:v>
                </c:pt>
                <c:pt idx="81">
                  <c:v>12.71</c:v>
                </c:pt>
                <c:pt idx="82">
                  <c:v>12.84</c:v>
                </c:pt>
                <c:pt idx="83">
                  <c:v>12.856999999999999</c:v>
                </c:pt>
                <c:pt idx="84">
                  <c:v>12.819999999999999</c:v>
                </c:pt>
                <c:pt idx="85">
                  <c:v>12.912000000000001</c:v>
                </c:pt>
                <c:pt idx="86">
                  <c:v>12.991</c:v>
                </c:pt>
                <c:pt idx="87">
                  <c:v>13.102</c:v>
                </c:pt>
                <c:pt idx="88">
                  <c:v>13.244</c:v>
                </c:pt>
                <c:pt idx="89">
                  <c:v>13.276</c:v>
                </c:pt>
                <c:pt idx="90">
                  <c:v>13.320000000000002</c:v>
                </c:pt>
                <c:pt idx="91">
                  <c:v>13.327000000000002</c:v>
                </c:pt>
                <c:pt idx="92">
                  <c:v>13.362</c:v>
                </c:pt>
                <c:pt idx="93">
                  <c:v>13.473999999999998</c:v>
                </c:pt>
                <c:pt idx="94">
                  <c:v>13.499000000000001</c:v>
                </c:pt>
                <c:pt idx="95">
                  <c:v>13.487</c:v>
                </c:pt>
                <c:pt idx="96">
                  <c:v>13.384</c:v>
                </c:pt>
                <c:pt idx="97">
                  <c:v>13.251000000000001</c:v>
                </c:pt>
                <c:pt idx="98">
                  <c:v>13.153</c:v>
                </c:pt>
                <c:pt idx="99">
                  <c:v>13.193999999999999</c:v>
                </c:pt>
                <c:pt idx="100">
                  <c:v>13.308999999999997</c:v>
                </c:pt>
                <c:pt idx="101">
                  <c:v>13.188999999999998</c:v>
                </c:pt>
                <c:pt idx="102">
                  <c:v>13.154</c:v>
                </c:pt>
                <c:pt idx="103">
                  <c:v>13.067000000000002</c:v>
                </c:pt>
                <c:pt idx="104">
                  <c:v>13.050999999999998</c:v>
                </c:pt>
                <c:pt idx="105">
                  <c:v>13.020000000000001</c:v>
                </c:pt>
                <c:pt idx="106">
                  <c:v>13.037000000000001</c:v>
                </c:pt>
                <c:pt idx="107">
                  <c:v>13.093999999999999</c:v>
                </c:pt>
                <c:pt idx="108">
                  <c:v>13.136000000000001</c:v>
                </c:pt>
                <c:pt idx="109">
                  <c:v>13.143000000000001</c:v>
                </c:pt>
                <c:pt idx="110">
                  <c:v>13.069999999999999</c:v>
                </c:pt>
                <c:pt idx="111">
                  <c:v>13.129</c:v>
                </c:pt>
                <c:pt idx="112">
                  <c:v>13.276</c:v>
                </c:pt>
                <c:pt idx="113">
                  <c:v>13.331999999999999</c:v>
                </c:pt>
                <c:pt idx="114">
                  <c:v>13.383999999999997</c:v>
                </c:pt>
                <c:pt idx="115">
                  <c:v>13.315999999999999</c:v>
                </c:pt>
                <c:pt idx="116">
                  <c:v>13.364000000000001</c:v>
                </c:pt>
                <c:pt idx="117">
                  <c:v>13.440000000000001</c:v>
                </c:pt>
                <c:pt idx="118">
                  <c:v>13.525</c:v>
                </c:pt>
                <c:pt idx="119">
                  <c:v>13.574999999999999</c:v>
                </c:pt>
                <c:pt idx="120">
                  <c:v>13.508000000000001</c:v>
                </c:pt>
                <c:pt idx="121">
                  <c:v>13.465999999999999</c:v>
                </c:pt>
                <c:pt idx="122">
                  <c:v>13.35</c:v>
                </c:pt>
                <c:pt idx="123">
                  <c:v>13.279</c:v>
                </c:pt>
                <c:pt idx="124">
                  <c:v>13.216999999999999</c:v>
                </c:pt>
                <c:pt idx="125">
                  <c:v>13.353999999999999</c:v>
                </c:pt>
                <c:pt idx="126">
                  <c:v>13.360999999999999</c:v>
                </c:pt>
                <c:pt idx="127">
                  <c:v>13.373000000000001</c:v>
                </c:pt>
                <c:pt idx="128">
                  <c:v>13.254</c:v>
                </c:pt>
                <c:pt idx="129">
                  <c:v>13.166999999999998</c:v>
                </c:pt>
                <c:pt idx="130">
                  <c:v>13.243</c:v>
                </c:pt>
                <c:pt idx="131">
                  <c:v>13.279</c:v>
                </c:pt>
                <c:pt idx="132">
                  <c:v>13.348999999999998</c:v>
                </c:pt>
                <c:pt idx="133">
                  <c:v>13.265000000000001</c:v>
                </c:pt>
                <c:pt idx="134">
                  <c:v>13.266</c:v>
                </c:pt>
                <c:pt idx="135">
                  <c:v>13.253</c:v>
                </c:pt>
                <c:pt idx="136">
                  <c:v>13.206</c:v>
                </c:pt>
                <c:pt idx="137">
                  <c:v>13.165000000000001</c:v>
                </c:pt>
                <c:pt idx="138">
                  <c:v>13.239000000000001</c:v>
                </c:pt>
                <c:pt idx="139">
                  <c:v>13.279</c:v>
                </c:pt>
                <c:pt idx="140">
                  <c:v>13.36</c:v>
                </c:pt>
                <c:pt idx="141">
                  <c:v>13.446999999999999</c:v>
                </c:pt>
                <c:pt idx="142">
                  <c:v>13.377999999999997</c:v>
                </c:pt>
                <c:pt idx="143">
                  <c:v>13.475</c:v>
                </c:pt>
                <c:pt idx="144">
                  <c:v>13.513999999999999</c:v>
                </c:pt>
                <c:pt idx="145">
                  <c:v>13.483000000000001</c:v>
                </c:pt>
                <c:pt idx="146">
                  <c:v>13.504000000000001</c:v>
                </c:pt>
                <c:pt idx="147">
                  <c:v>13.440999999999999</c:v>
                </c:pt>
                <c:pt idx="148">
                  <c:v>13.36</c:v>
                </c:pt>
                <c:pt idx="149">
                  <c:v>13.372</c:v>
                </c:pt>
                <c:pt idx="150">
                  <c:v>13.332000000000003</c:v>
                </c:pt>
                <c:pt idx="151">
                  <c:v>13.221</c:v>
                </c:pt>
                <c:pt idx="152">
                  <c:v>13.212999999999999</c:v>
                </c:pt>
                <c:pt idx="153">
                  <c:v>13.161999999999997</c:v>
                </c:pt>
                <c:pt idx="154">
                  <c:v>13.148</c:v>
                </c:pt>
                <c:pt idx="155">
                  <c:v>13.218</c:v>
                </c:pt>
                <c:pt idx="156">
                  <c:v>13.330000000000002</c:v>
                </c:pt>
                <c:pt idx="157">
                  <c:v>13.446000000000002</c:v>
                </c:pt>
                <c:pt idx="158">
                  <c:v>13.555000000000001</c:v>
                </c:pt>
                <c:pt idx="159">
                  <c:v>13.568999999999999</c:v>
                </c:pt>
                <c:pt idx="160">
                  <c:v>13.476999999999999</c:v>
                </c:pt>
                <c:pt idx="161">
                  <c:v>13.485999999999999</c:v>
                </c:pt>
                <c:pt idx="162">
                  <c:v>13.544</c:v>
                </c:pt>
                <c:pt idx="163">
                  <c:v>13.696000000000002</c:v>
                </c:pt>
                <c:pt idx="164">
                  <c:v>13.734999999999999</c:v>
                </c:pt>
                <c:pt idx="165">
                  <c:v>13.726000000000003</c:v>
                </c:pt>
                <c:pt idx="166">
                  <c:v>13.675999999999998</c:v>
                </c:pt>
                <c:pt idx="167">
                  <c:v>13.724</c:v>
                </c:pt>
                <c:pt idx="168">
                  <c:v>13.678999999999998</c:v>
                </c:pt>
                <c:pt idx="169">
                  <c:v>13.622</c:v>
                </c:pt>
                <c:pt idx="170">
                  <c:v>13.783999999999997</c:v>
                </c:pt>
                <c:pt idx="171">
                  <c:v>13.855</c:v>
                </c:pt>
                <c:pt idx="172">
                  <c:v>13.863</c:v>
                </c:pt>
                <c:pt idx="173">
                  <c:v>13.684999999999999</c:v>
                </c:pt>
                <c:pt idx="174">
                  <c:v>13.762999999999996</c:v>
                </c:pt>
                <c:pt idx="175">
                  <c:v>13.766000000000002</c:v>
                </c:pt>
                <c:pt idx="176">
                  <c:v>13.785000000000002</c:v>
                </c:pt>
                <c:pt idx="177">
                  <c:v>13.834999999999999</c:v>
                </c:pt>
                <c:pt idx="178">
                  <c:v>13.877000000000001</c:v>
                </c:pt>
                <c:pt idx="179">
                  <c:v>13.970999999999998</c:v>
                </c:pt>
                <c:pt idx="180">
                  <c:v>13.874999999999996</c:v>
                </c:pt>
                <c:pt idx="181">
                  <c:v>13.840999999999999</c:v>
                </c:pt>
                <c:pt idx="182">
                  <c:v>13.754000000000001</c:v>
                </c:pt>
                <c:pt idx="183">
                  <c:v>13.802000000000001</c:v>
                </c:pt>
                <c:pt idx="184">
                  <c:v>13.762</c:v>
                </c:pt>
                <c:pt idx="185">
                  <c:v>13.7</c:v>
                </c:pt>
                <c:pt idx="186">
                  <c:v>13.699000000000002</c:v>
                </c:pt>
                <c:pt idx="187">
                  <c:v>13.651000000000002</c:v>
                </c:pt>
                <c:pt idx="188">
                  <c:v>13.581</c:v>
                </c:pt>
                <c:pt idx="189">
                  <c:v>13.436000000000002</c:v>
                </c:pt>
                <c:pt idx="190">
                  <c:v>13.479000000000003</c:v>
                </c:pt>
                <c:pt idx="191">
                  <c:v>13.570000000000002</c:v>
                </c:pt>
                <c:pt idx="192">
                  <c:v>13.737</c:v>
                </c:pt>
                <c:pt idx="193">
                  <c:v>13.724</c:v>
                </c:pt>
                <c:pt idx="194">
                  <c:v>13.707000000000003</c:v>
                </c:pt>
                <c:pt idx="195">
                  <c:v>13.831999999999999</c:v>
                </c:pt>
                <c:pt idx="196">
                  <c:v>13.705999999999998</c:v>
                </c:pt>
                <c:pt idx="197">
                  <c:v>13.683999999999997</c:v>
                </c:pt>
                <c:pt idx="198">
                  <c:v>13.799000000000001</c:v>
                </c:pt>
                <c:pt idx="199">
                  <c:v>13.824000000000002</c:v>
                </c:pt>
                <c:pt idx="200">
                  <c:v>13.871</c:v>
                </c:pt>
                <c:pt idx="201">
                  <c:v>13.852</c:v>
                </c:pt>
                <c:pt idx="202">
                  <c:v>13.853</c:v>
                </c:pt>
                <c:pt idx="203">
                  <c:v>13.956999999999999</c:v>
                </c:pt>
                <c:pt idx="204">
                  <c:v>13.906000000000001</c:v>
                </c:pt>
                <c:pt idx="205">
                  <c:v>13.797000000000001</c:v>
                </c:pt>
                <c:pt idx="206">
                  <c:v>14.024000000000001</c:v>
                </c:pt>
                <c:pt idx="207">
                  <c:v>13.962000000000003</c:v>
                </c:pt>
                <c:pt idx="208">
                  <c:v>13.909000000000001</c:v>
                </c:pt>
                <c:pt idx="209">
                  <c:v>13.984999999999999</c:v>
                </c:pt>
                <c:pt idx="210">
                  <c:v>13.981999999999999</c:v>
                </c:pt>
                <c:pt idx="211">
                  <c:v>13.954999999999998</c:v>
                </c:pt>
                <c:pt idx="212">
                  <c:v>13.837999999999997</c:v>
                </c:pt>
                <c:pt idx="213">
                  <c:v>13.761999999999997</c:v>
                </c:pt>
                <c:pt idx="214">
                  <c:v>13.787000000000001</c:v>
                </c:pt>
                <c:pt idx="215">
                  <c:v>13.834</c:v>
                </c:pt>
                <c:pt idx="216">
                  <c:v>13.597</c:v>
                </c:pt>
                <c:pt idx="217">
                  <c:v>13.644</c:v>
                </c:pt>
                <c:pt idx="218">
                  <c:v>13.644</c:v>
                </c:pt>
                <c:pt idx="219">
                  <c:v>13.702000000000002</c:v>
                </c:pt>
                <c:pt idx="220">
                  <c:v>13.625999999999999</c:v>
                </c:pt>
                <c:pt idx="221">
                  <c:v>13.648</c:v>
                </c:pt>
                <c:pt idx="222">
                  <c:v>13.646000000000001</c:v>
                </c:pt>
                <c:pt idx="223">
                  <c:v>13.675999999999998</c:v>
                </c:pt>
                <c:pt idx="224">
                  <c:v>13.709</c:v>
                </c:pt>
                <c:pt idx="225">
                  <c:v>13.660999999999998</c:v>
                </c:pt>
                <c:pt idx="226">
                  <c:v>13.754999999999999</c:v>
                </c:pt>
                <c:pt idx="227">
                  <c:v>13.679999999999998</c:v>
                </c:pt>
                <c:pt idx="228">
                  <c:v>13.675000000000001</c:v>
                </c:pt>
                <c:pt idx="229">
                  <c:v>13.628</c:v>
                </c:pt>
                <c:pt idx="230">
                  <c:v>13.678000000000001</c:v>
                </c:pt>
                <c:pt idx="231">
                  <c:v>13.6</c:v>
                </c:pt>
                <c:pt idx="232">
                  <c:v>13.555000000000001</c:v>
                </c:pt>
                <c:pt idx="233">
                  <c:v>13.526000000000002</c:v>
                </c:pt>
                <c:pt idx="234">
                  <c:v>13.644000000000002</c:v>
                </c:pt>
                <c:pt idx="235">
                  <c:v>13.711000000000002</c:v>
                </c:pt>
                <c:pt idx="236">
                  <c:v>13.709</c:v>
                </c:pt>
                <c:pt idx="237">
                  <c:v>13.706</c:v>
                </c:pt>
                <c:pt idx="238">
                  <c:v>13.788</c:v>
                </c:pt>
                <c:pt idx="239">
                  <c:v>13.898</c:v>
                </c:pt>
                <c:pt idx="240">
                  <c:v>13.925999999999998</c:v>
                </c:pt>
                <c:pt idx="241">
                  <c:v>14.116000000000003</c:v>
                </c:pt>
                <c:pt idx="242">
                  <c:v>14.265999999999996</c:v>
                </c:pt>
                <c:pt idx="243">
                  <c:v>14.324999999999999</c:v>
                </c:pt>
                <c:pt idx="244">
                  <c:v>14.26</c:v>
                </c:pt>
                <c:pt idx="245">
                  <c:v>14.268999999999997</c:v>
                </c:pt>
                <c:pt idx="246">
                  <c:v>14.302999999999997</c:v>
                </c:pt>
                <c:pt idx="247">
                  <c:v>14.484999999999999</c:v>
                </c:pt>
                <c:pt idx="248">
                  <c:v>14.528</c:v>
                </c:pt>
                <c:pt idx="249">
                  <c:v>14.523</c:v>
                </c:pt>
                <c:pt idx="250">
                  <c:v>14.654</c:v>
                </c:pt>
                <c:pt idx="251">
                  <c:v>14.508000000000001</c:v>
                </c:pt>
                <c:pt idx="252">
                  <c:v>14.553999999999998</c:v>
                </c:pt>
                <c:pt idx="253">
                  <c:v>14.765000000000001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7AD-9243-B010-9993B8FBBAC5}"/>
            </c:ext>
          </c:extLst>
        </c:ser>
        <c:ser>
          <c:idx val="3"/>
          <c:order val="2"/>
          <c:tx>
            <c:strRef>
              <c:f>Charts!$D$1</c:f>
              <c:strCache>
                <c:ptCount val="1"/>
                <c:pt idx="0">
                  <c:v>London</c:v>
                </c:pt>
              </c:strCache>
            </c:strRef>
          </c:tx>
          <c:spPr>
            <a:ln w="317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Charts!$A$2:$A$255</c:f>
              <c:numCache>
                <c:formatCode>General</c:formatCode>
                <c:ptCount val="254"/>
                <c:pt idx="0">
                  <c:v>1760</c:v>
                </c:pt>
                <c:pt idx="1">
                  <c:v>1761</c:v>
                </c:pt>
                <c:pt idx="2">
                  <c:v>1762</c:v>
                </c:pt>
                <c:pt idx="3">
                  <c:v>1763</c:v>
                </c:pt>
                <c:pt idx="4">
                  <c:v>1764</c:v>
                </c:pt>
                <c:pt idx="5">
                  <c:v>1765</c:v>
                </c:pt>
                <c:pt idx="6">
                  <c:v>1766</c:v>
                </c:pt>
                <c:pt idx="7">
                  <c:v>1767</c:v>
                </c:pt>
                <c:pt idx="8">
                  <c:v>1768</c:v>
                </c:pt>
                <c:pt idx="9">
                  <c:v>1769</c:v>
                </c:pt>
                <c:pt idx="10">
                  <c:v>1770</c:v>
                </c:pt>
                <c:pt idx="11">
                  <c:v>1771</c:v>
                </c:pt>
                <c:pt idx="12">
                  <c:v>1772</c:v>
                </c:pt>
                <c:pt idx="13">
                  <c:v>1773</c:v>
                </c:pt>
                <c:pt idx="14">
                  <c:v>1774</c:v>
                </c:pt>
                <c:pt idx="15">
                  <c:v>1775</c:v>
                </c:pt>
                <c:pt idx="16">
                  <c:v>1776</c:v>
                </c:pt>
                <c:pt idx="17">
                  <c:v>1777</c:v>
                </c:pt>
                <c:pt idx="18">
                  <c:v>1778</c:v>
                </c:pt>
                <c:pt idx="19">
                  <c:v>1779</c:v>
                </c:pt>
                <c:pt idx="20">
                  <c:v>1780</c:v>
                </c:pt>
                <c:pt idx="21">
                  <c:v>1781</c:v>
                </c:pt>
                <c:pt idx="22">
                  <c:v>1782</c:v>
                </c:pt>
                <c:pt idx="23">
                  <c:v>1783</c:v>
                </c:pt>
                <c:pt idx="24">
                  <c:v>1784</c:v>
                </c:pt>
                <c:pt idx="25">
                  <c:v>1785</c:v>
                </c:pt>
                <c:pt idx="26">
                  <c:v>1786</c:v>
                </c:pt>
                <c:pt idx="27">
                  <c:v>1787</c:v>
                </c:pt>
                <c:pt idx="28">
                  <c:v>1788</c:v>
                </c:pt>
                <c:pt idx="29">
                  <c:v>1789</c:v>
                </c:pt>
                <c:pt idx="30">
                  <c:v>1790</c:v>
                </c:pt>
                <c:pt idx="31">
                  <c:v>1791</c:v>
                </c:pt>
                <c:pt idx="32">
                  <c:v>1792</c:v>
                </c:pt>
                <c:pt idx="33">
                  <c:v>1793</c:v>
                </c:pt>
                <c:pt idx="34">
                  <c:v>1794</c:v>
                </c:pt>
                <c:pt idx="35">
                  <c:v>1795</c:v>
                </c:pt>
                <c:pt idx="36">
                  <c:v>1796</c:v>
                </c:pt>
                <c:pt idx="37">
                  <c:v>1797</c:v>
                </c:pt>
                <c:pt idx="38">
                  <c:v>1798</c:v>
                </c:pt>
                <c:pt idx="39">
                  <c:v>1799</c:v>
                </c:pt>
                <c:pt idx="40">
                  <c:v>1800</c:v>
                </c:pt>
                <c:pt idx="41">
                  <c:v>1801</c:v>
                </c:pt>
                <c:pt idx="42">
                  <c:v>1802</c:v>
                </c:pt>
                <c:pt idx="43">
                  <c:v>1803</c:v>
                </c:pt>
                <c:pt idx="44">
                  <c:v>1804</c:v>
                </c:pt>
                <c:pt idx="45">
                  <c:v>1805</c:v>
                </c:pt>
                <c:pt idx="46">
                  <c:v>1806</c:v>
                </c:pt>
                <c:pt idx="47">
                  <c:v>1807</c:v>
                </c:pt>
                <c:pt idx="48">
                  <c:v>1808</c:v>
                </c:pt>
                <c:pt idx="49">
                  <c:v>1809</c:v>
                </c:pt>
                <c:pt idx="50">
                  <c:v>1810</c:v>
                </c:pt>
                <c:pt idx="51">
                  <c:v>1811</c:v>
                </c:pt>
                <c:pt idx="52">
                  <c:v>1812</c:v>
                </c:pt>
                <c:pt idx="53">
                  <c:v>1813</c:v>
                </c:pt>
                <c:pt idx="54">
                  <c:v>1814</c:v>
                </c:pt>
                <c:pt idx="55">
                  <c:v>1815</c:v>
                </c:pt>
                <c:pt idx="56">
                  <c:v>1816</c:v>
                </c:pt>
                <c:pt idx="57">
                  <c:v>1817</c:v>
                </c:pt>
                <c:pt idx="58">
                  <c:v>1818</c:v>
                </c:pt>
                <c:pt idx="59">
                  <c:v>1819</c:v>
                </c:pt>
                <c:pt idx="60">
                  <c:v>1820</c:v>
                </c:pt>
                <c:pt idx="61">
                  <c:v>1821</c:v>
                </c:pt>
                <c:pt idx="62">
                  <c:v>1822</c:v>
                </c:pt>
                <c:pt idx="63">
                  <c:v>1823</c:v>
                </c:pt>
                <c:pt idx="64">
                  <c:v>1824</c:v>
                </c:pt>
                <c:pt idx="65">
                  <c:v>1825</c:v>
                </c:pt>
                <c:pt idx="66">
                  <c:v>1826</c:v>
                </c:pt>
                <c:pt idx="67">
                  <c:v>1827</c:v>
                </c:pt>
                <c:pt idx="68">
                  <c:v>1828</c:v>
                </c:pt>
                <c:pt idx="69">
                  <c:v>1829</c:v>
                </c:pt>
                <c:pt idx="70">
                  <c:v>1830</c:v>
                </c:pt>
                <c:pt idx="71">
                  <c:v>1831</c:v>
                </c:pt>
                <c:pt idx="72">
                  <c:v>1832</c:v>
                </c:pt>
                <c:pt idx="73">
                  <c:v>1833</c:v>
                </c:pt>
                <c:pt idx="74">
                  <c:v>1834</c:v>
                </c:pt>
                <c:pt idx="75">
                  <c:v>1835</c:v>
                </c:pt>
                <c:pt idx="76">
                  <c:v>1836</c:v>
                </c:pt>
                <c:pt idx="77">
                  <c:v>1837</c:v>
                </c:pt>
                <c:pt idx="78">
                  <c:v>1838</c:v>
                </c:pt>
                <c:pt idx="79">
                  <c:v>1839</c:v>
                </c:pt>
                <c:pt idx="80">
                  <c:v>1840</c:v>
                </c:pt>
                <c:pt idx="81">
                  <c:v>1841</c:v>
                </c:pt>
                <c:pt idx="82">
                  <c:v>1842</c:v>
                </c:pt>
                <c:pt idx="83">
                  <c:v>1843</c:v>
                </c:pt>
                <c:pt idx="84">
                  <c:v>1844</c:v>
                </c:pt>
                <c:pt idx="85">
                  <c:v>1845</c:v>
                </c:pt>
                <c:pt idx="86">
                  <c:v>1846</c:v>
                </c:pt>
                <c:pt idx="87">
                  <c:v>1847</c:v>
                </c:pt>
                <c:pt idx="88">
                  <c:v>1848</c:v>
                </c:pt>
                <c:pt idx="89">
                  <c:v>1849</c:v>
                </c:pt>
                <c:pt idx="90">
                  <c:v>1850</c:v>
                </c:pt>
                <c:pt idx="91">
                  <c:v>1851</c:v>
                </c:pt>
                <c:pt idx="92">
                  <c:v>1852</c:v>
                </c:pt>
                <c:pt idx="93">
                  <c:v>1853</c:v>
                </c:pt>
                <c:pt idx="94">
                  <c:v>1854</c:v>
                </c:pt>
                <c:pt idx="95">
                  <c:v>1855</c:v>
                </c:pt>
                <c:pt idx="96">
                  <c:v>1856</c:v>
                </c:pt>
                <c:pt idx="97">
                  <c:v>1857</c:v>
                </c:pt>
                <c:pt idx="98">
                  <c:v>1858</c:v>
                </c:pt>
                <c:pt idx="99">
                  <c:v>1859</c:v>
                </c:pt>
                <c:pt idx="100">
                  <c:v>1860</c:v>
                </c:pt>
                <c:pt idx="101">
                  <c:v>1861</c:v>
                </c:pt>
                <c:pt idx="102">
                  <c:v>1862</c:v>
                </c:pt>
                <c:pt idx="103">
                  <c:v>1863</c:v>
                </c:pt>
                <c:pt idx="104">
                  <c:v>1864</c:v>
                </c:pt>
                <c:pt idx="105">
                  <c:v>1865</c:v>
                </c:pt>
                <c:pt idx="106">
                  <c:v>1866</c:v>
                </c:pt>
                <c:pt idx="107">
                  <c:v>1867</c:v>
                </c:pt>
                <c:pt idx="108">
                  <c:v>1868</c:v>
                </c:pt>
                <c:pt idx="109">
                  <c:v>1869</c:v>
                </c:pt>
                <c:pt idx="110">
                  <c:v>1870</c:v>
                </c:pt>
                <c:pt idx="111">
                  <c:v>1871</c:v>
                </c:pt>
                <c:pt idx="112">
                  <c:v>1872</c:v>
                </c:pt>
                <c:pt idx="113">
                  <c:v>1873</c:v>
                </c:pt>
                <c:pt idx="114">
                  <c:v>1874</c:v>
                </c:pt>
                <c:pt idx="115">
                  <c:v>1875</c:v>
                </c:pt>
                <c:pt idx="116">
                  <c:v>1876</c:v>
                </c:pt>
                <c:pt idx="117">
                  <c:v>1877</c:v>
                </c:pt>
                <c:pt idx="118">
                  <c:v>1878</c:v>
                </c:pt>
                <c:pt idx="119">
                  <c:v>1879</c:v>
                </c:pt>
                <c:pt idx="120">
                  <c:v>1880</c:v>
                </c:pt>
                <c:pt idx="121">
                  <c:v>1881</c:v>
                </c:pt>
                <c:pt idx="122">
                  <c:v>1882</c:v>
                </c:pt>
                <c:pt idx="123">
                  <c:v>1883</c:v>
                </c:pt>
                <c:pt idx="124">
                  <c:v>1884</c:v>
                </c:pt>
                <c:pt idx="125">
                  <c:v>1885</c:v>
                </c:pt>
                <c:pt idx="126">
                  <c:v>1886</c:v>
                </c:pt>
                <c:pt idx="127">
                  <c:v>1887</c:v>
                </c:pt>
                <c:pt idx="128">
                  <c:v>1888</c:v>
                </c:pt>
                <c:pt idx="129">
                  <c:v>1889</c:v>
                </c:pt>
                <c:pt idx="130">
                  <c:v>1890</c:v>
                </c:pt>
                <c:pt idx="131">
                  <c:v>1891</c:v>
                </c:pt>
                <c:pt idx="132">
                  <c:v>1892</c:v>
                </c:pt>
                <c:pt idx="133">
                  <c:v>1893</c:v>
                </c:pt>
                <c:pt idx="134">
                  <c:v>1894</c:v>
                </c:pt>
                <c:pt idx="135">
                  <c:v>1895</c:v>
                </c:pt>
                <c:pt idx="136">
                  <c:v>1896</c:v>
                </c:pt>
                <c:pt idx="137">
                  <c:v>1897</c:v>
                </c:pt>
                <c:pt idx="138">
                  <c:v>1898</c:v>
                </c:pt>
                <c:pt idx="139">
                  <c:v>1899</c:v>
                </c:pt>
                <c:pt idx="140">
                  <c:v>1900</c:v>
                </c:pt>
                <c:pt idx="141">
                  <c:v>1901</c:v>
                </c:pt>
                <c:pt idx="142">
                  <c:v>1902</c:v>
                </c:pt>
                <c:pt idx="143">
                  <c:v>1903</c:v>
                </c:pt>
                <c:pt idx="144">
                  <c:v>1904</c:v>
                </c:pt>
                <c:pt idx="145">
                  <c:v>1905</c:v>
                </c:pt>
                <c:pt idx="146">
                  <c:v>1906</c:v>
                </c:pt>
                <c:pt idx="147">
                  <c:v>1907</c:v>
                </c:pt>
                <c:pt idx="148">
                  <c:v>1908</c:v>
                </c:pt>
                <c:pt idx="149">
                  <c:v>1909</c:v>
                </c:pt>
                <c:pt idx="150">
                  <c:v>1910</c:v>
                </c:pt>
                <c:pt idx="151">
                  <c:v>1911</c:v>
                </c:pt>
                <c:pt idx="152">
                  <c:v>1912</c:v>
                </c:pt>
                <c:pt idx="153">
                  <c:v>1913</c:v>
                </c:pt>
                <c:pt idx="154">
                  <c:v>1914</c:v>
                </c:pt>
                <c:pt idx="155">
                  <c:v>1915</c:v>
                </c:pt>
                <c:pt idx="156">
                  <c:v>1916</c:v>
                </c:pt>
                <c:pt idx="157">
                  <c:v>1917</c:v>
                </c:pt>
                <c:pt idx="158">
                  <c:v>1918</c:v>
                </c:pt>
                <c:pt idx="159">
                  <c:v>1919</c:v>
                </c:pt>
                <c:pt idx="160">
                  <c:v>1920</c:v>
                </c:pt>
                <c:pt idx="161">
                  <c:v>1921</c:v>
                </c:pt>
                <c:pt idx="162">
                  <c:v>1922</c:v>
                </c:pt>
                <c:pt idx="163">
                  <c:v>1923</c:v>
                </c:pt>
                <c:pt idx="164">
                  <c:v>1924</c:v>
                </c:pt>
                <c:pt idx="165">
                  <c:v>1925</c:v>
                </c:pt>
                <c:pt idx="166">
                  <c:v>1926</c:v>
                </c:pt>
                <c:pt idx="167">
                  <c:v>1927</c:v>
                </c:pt>
                <c:pt idx="168">
                  <c:v>1928</c:v>
                </c:pt>
                <c:pt idx="169">
                  <c:v>1929</c:v>
                </c:pt>
                <c:pt idx="170">
                  <c:v>1930</c:v>
                </c:pt>
                <c:pt idx="171">
                  <c:v>1931</c:v>
                </c:pt>
                <c:pt idx="172">
                  <c:v>1932</c:v>
                </c:pt>
                <c:pt idx="173">
                  <c:v>1933</c:v>
                </c:pt>
                <c:pt idx="174">
                  <c:v>1934</c:v>
                </c:pt>
                <c:pt idx="175">
                  <c:v>1935</c:v>
                </c:pt>
                <c:pt idx="176">
                  <c:v>1936</c:v>
                </c:pt>
                <c:pt idx="177">
                  <c:v>1937</c:v>
                </c:pt>
                <c:pt idx="178">
                  <c:v>1938</c:v>
                </c:pt>
                <c:pt idx="179">
                  <c:v>1939</c:v>
                </c:pt>
                <c:pt idx="180">
                  <c:v>1940</c:v>
                </c:pt>
                <c:pt idx="181">
                  <c:v>1941</c:v>
                </c:pt>
                <c:pt idx="182">
                  <c:v>1942</c:v>
                </c:pt>
                <c:pt idx="183">
                  <c:v>1943</c:v>
                </c:pt>
                <c:pt idx="184">
                  <c:v>1944</c:v>
                </c:pt>
                <c:pt idx="185">
                  <c:v>1945</c:v>
                </c:pt>
                <c:pt idx="186">
                  <c:v>1946</c:v>
                </c:pt>
                <c:pt idx="187">
                  <c:v>1947</c:v>
                </c:pt>
                <c:pt idx="188">
                  <c:v>1948</c:v>
                </c:pt>
                <c:pt idx="189">
                  <c:v>1949</c:v>
                </c:pt>
                <c:pt idx="190">
                  <c:v>1950</c:v>
                </c:pt>
                <c:pt idx="191">
                  <c:v>1951</c:v>
                </c:pt>
                <c:pt idx="192">
                  <c:v>1952</c:v>
                </c:pt>
                <c:pt idx="193">
                  <c:v>1953</c:v>
                </c:pt>
                <c:pt idx="194">
                  <c:v>1954</c:v>
                </c:pt>
                <c:pt idx="195">
                  <c:v>1955</c:v>
                </c:pt>
                <c:pt idx="196">
                  <c:v>1956</c:v>
                </c:pt>
                <c:pt idx="197">
                  <c:v>1957</c:v>
                </c:pt>
                <c:pt idx="198">
                  <c:v>1958</c:v>
                </c:pt>
                <c:pt idx="199">
                  <c:v>1959</c:v>
                </c:pt>
                <c:pt idx="200">
                  <c:v>1960</c:v>
                </c:pt>
                <c:pt idx="201">
                  <c:v>1961</c:v>
                </c:pt>
                <c:pt idx="202">
                  <c:v>1962</c:v>
                </c:pt>
                <c:pt idx="203">
                  <c:v>1963</c:v>
                </c:pt>
                <c:pt idx="204">
                  <c:v>1964</c:v>
                </c:pt>
                <c:pt idx="205">
                  <c:v>1965</c:v>
                </c:pt>
                <c:pt idx="206">
                  <c:v>1966</c:v>
                </c:pt>
                <c:pt idx="207">
                  <c:v>1967</c:v>
                </c:pt>
                <c:pt idx="208">
                  <c:v>1968</c:v>
                </c:pt>
                <c:pt idx="209">
                  <c:v>1969</c:v>
                </c:pt>
                <c:pt idx="210">
                  <c:v>1970</c:v>
                </c:pt>
                <c:pt idx="211">
                  <c:v>1971</c:v>
                </c:pt>
                <c:pt idx="212">
                  <c:v>1972</c:v>
                </c:pt>
                <c:pt idx="213">
                  <c:v>1973</c:v>
                </c:pt>
                <c:pt idx="214">
                  <c:v>1974</c:v>
                </c:pt>
                <c:pt idx="215">
                  <c:v>1975</c:v>
                </c:pt>
                <c:pt idx="216">
                  <c:v>1976</c:v>
                </c:pt>
                <c:pt idx="217">
                  <c:v>1977</c:v>
                </c:pt>
                <c:pt idx="218">
                  <c:v>1978</c:v>
                </c:pt>
                <c:pt idx="219">
                  <c:v>1979</c:v>
                </c:pt>
                <c:pt idx="220">
                  <c:v>1980</c:v>
                </c:pt>
                <c:pt idx="221">
                  <c:v>1981</c:v>
                </c:pt>
                <c:pt idx="222">
                  <c:v>1982</c:v>
                </c:pt>
                <c:pt idx="223">
                  <c:v>1983</c:v>
                </c:pt>
                <c:pt idx="224">
                  <c:v>1984</c:v>
                </c:pt>
                <c:pt idx="225">
                  <c:v>1985</c:v>
                </c:pt>
                <c:pt idx="226">
                  <c:v>1986</c:v>
                </c:pt>
                <c:pt idx="227">
                  <c:v>1987</c:v>
                </c:pt>
                <c:pt idx="228">
                  <c:v>1988</c:v>
                </c:pt>
                <c:pt idx="229">
                  <c:v>1989</c:v>
                </c:pt>
                <c:pt idx="230">
                  <c:v>1990</c:v>
                </c:pt>
                <c:pt idx="231">
                  <c:v>1991</c:v>
                </c:pt>
                <c:pt idx="232">
                  <c:v>1992</c:v>
                </c:pt>
                <c:pt idx="233">
                  <c:v>1993</c:v>
                </c:pt>
                <c:pt idx="234">
                  <c:v>1994</c:v>
                </c:pt>
                <c:pt idx="235">
                  <c:v>1995</c:v>
                </c:pt>
                <c:pt idx="236">
                  <c:v>1996</c:v>
                </c:pt>
                <c:pt idx="237">
                  <c:v>1997</c:v>
                </c:pt>
                <c:pt idx="238">
                  <c:v>1998</c:v>
                </c:pt>
                <c:pt idx="239">
                  <c:v>1999</c:v>
                </c:pt>
                <c:pt idx="240">
                  <c:v>2000</c:v>
                </c:pt>
                <c:pt idx="241">
                  <c:v>2001</c:v>
                </c:pt>
                <c:pt idx="242">
                  <c:v>2002</c:v>
                </c:pt>
                <c:pt idx="243">
                  <c:v>2003</c:v>
                </c:pt>
                <c:pt idx="244">
                  <c:v>2004</c:v>
                </c:pt>
                <c:pt idx="245">
                  <c:v>2005</c:v>
                </c:pt>
                <c:pt idx="246">
                  <c:v>2006</c:v>
                </c:pt>
                <c:pt idx="247">
                  <c:v>2007</c:v>
                </c:pt>
                <c:pt idx="248">
                  <c:v>2008</c:v>
                </c:pt>
                <c:pt idx="249">
                  <c:v>2009</c:v>
                </c:pt>
                <c:pt idx="250">
                  <c:v>2010</c:v>
                </c:pt>
                <c:pt idx="251">
                  <c:v>2011</c:v>
                </c:pt>
                <c:pt idx="252">
                  <c:v>2012</c:v>
                </c:pt>
                <c:pt idx="253">
                  <c:v>2013</c:v>
                </c:pt>
              </c:numCache>
            </c:numRef>
          </c:cat>
          <c:val>
            <c:numRef>
              <c:f>Charts!$D$2:$D$255</c:f>
              <c:numCache>
                <c:formatCode>General</c:formatCode>
                <c:ptCount val="254"/>
                <c:pt idx="0">
                  <c:v>6.7329999999999997</c:v>
                </c:pt>
                <c:pt idx="1">
                  <c:v>6.6849999999999996</c:v>
                </c:pt>
                <c:pt idx="2">
                  <c:v>7.306</c:v>
                </c:pt>
                <c:pt idx="3">
                  <c:v>7.0730000000000004</c:v>
                </c:pt>
                <c:pt idx="4">
                  <c:v>7.0609999999999999</c:v>
                </c:pt>
                <c:pt idx="5">
                  <c:v>7.2859999999999996</c:v>
                </c:pt>
                <c:pt idx="6">
                  <c:v>7.2649999999999988</c:v>
                </c:pt>
                <c:pt idx="7">
                  <c:v>7.2329999999999997</c:v>
                </c:pt>
                <c:pt idx="8">
                  <c:v>7.2750000000000004</c:v>
                </c:pt>
                <c:pt idx="9">
                  <c:v>7.2900000000000009</c:v>
                </c:pt>
                <c:pt idx="10">
                  <c:v>7.4370000000000003</c:v>
                </c:pt>
                <c:pt idx="11">
                  <c:v>7.4420000000000002</c:v>
                </c:pt>
                <c:pt idx="12">
                  <c:v>7.4619999999999989</c:v>
                </c:pt>
                <c:pt idx="13">
                  <c:v>7.742</c:v>
                </c:pt>
                <c:pt idx="14">
                  <c:v>7.7249999999999996</c:v>
                </c:pt>
                <c:pt idx="15">
                  <c:v>7.8609999999999998</c:v>
                </c:pt>
                <c:pt idx="16">
                  <c:v>7.8070000000000004</c:v>
                </c:pt>
                <c:pt idx="17">
                  <c:v>7.8420000000000014</c:v>
                </c:pt>
                <c:pt idx="18">
                  <c:v>7.7070000000000007</c:v>
                </c:pt>
                <c:pt idx="19">
                  <c:v>7.7780000000000005</c:v>
                </c:pt>
                <c:pt idx="20">
                  <c:v>8.0879999999999992</c:v>
                </c:pt>
                <c:pt idx="21">
                  <c:v>8.0539999999999985</c:v>
                </c:pt>
                <c:pt idx="22">
                  <c:v>7.9999999999999982</c:v>
                </c:pt>
                <c:pt idx="23">
                  <c:v>7.8880000000000008</c:v>
                </c:pt>
                <c:pt idx="24">
                  <c:v>7.8019999999999996</c:v>
                </c:pt>
                <c:pt idx="25">
                  <c:v>7.6229999999999993</c:v>
                </c:pt>
                <c:pt idx="26">
                  <c:v>7.5849999999999991</c:v>
                </c:pt>
                <c:pt idx="27">
                  <c:v>7.5999999999999988</c:v>
                </c:pt>
                <c:pt idx="28">
                  <c:v>7.8579999999999997</c:v>
                </c:pt>
                <c:pt idx="29">
                  <c:v>7.8150000000000004</c:v>
                </c:pt>
                <c:pt idx="30">
                  <c:v>7.5359999999999996</c:v>
                </c:pt>
                <c:pt idx="31">
                  <c:v>7.5129999999999999</c:v>
                </c:pt>
                <c:pt idx="32">
                  <c:v>7.4880000000000013</c:v>
                </c:pt>
                <c:pt idx="33">
                  <c:v>7.5790000000000006</c:v>
                </c:pt>
                <c:pt idx="34">
                  <c:v>7.6950000000000003</c:v>
                </c:pt>
                <c:pt idx="35">
                  <c:v>7.7719999999999985</c:v>
                </c:pt>
                <c:pt idx="36">
                  <c:v>7.7819999999999991</c:v>
                </c:pt>
                <c:pt idx="37">
                  <c:v>7.7679999999999989</c:v>
                </c:pt>
                <c:pt idx="38">
                  <c:v>7.7740000000000009</c:v>
                </c:pt>
                <c:pt idx="39">
                  <c:v>7.7680000000000007</c:v>
                </c:pt>
                <c:pt idx="40">
                  <c:v>7.785000000000001</c:v>
                </c:pt>
                <c:pt idx="41">
                  <c:v>7.831999999999999</c:v>
                </c:pt>
                <c:pt idx="42">
                  <c:v>7.9620000000000006</c:v>
                </c:pt>
                <c:pt idx="43">
                  <c:v>7.9859999999999998</c:v>
                </c:pt>
                <c:pt idx="44">
                  <c:v>7.9850000000000012</c:v>
                </c:pt>
                <c:pt idx="45">
                  <c:v>8.0760000000000005</c:v>
                </c:pt>
                <c:pt idx="46">
                  <c:v>8.1020000000000003</c:v>
                </c:pt>
                <c:pt idx="47">
                  <c:v>8.129999999999999</c:v>
                </c:pt>
                <c:pt idx="48">
                  <c:v>8.0909999999999993</c:v>
                </c:pt>
                <c:pt idx="49">
                  <c:v>8.0180000000000007</c:v>
                </c:pt>
                <c:pt idx="50">
                  <c:v>7.963000000000001</c:v>
                </c:pt>
                <c:pt idx="51">
                  <c:v>7.8809999999999985</c:v>
                </c:pt>
                <c:pt idx="52">
                  <c:v>7.6379999999999999</c:v>
                </c:pt>
                <c:pt idx="53">
                  <c:v>7.5419999999999998</c:v>
                </c:pt>
                <c:pt idx="54">
                  <c:v>7.4509999999999987</c:v>
                </c:pt>
                <c:pt idx="55">
                  <c:v>7.2540000000000004</c:v>
                </c:pt>
                <c:pt idx="56">
                  <c:v>7.0879999999999992</c:v>
                </c:pt>
                <c:pt idx="57">
                  <c:v>6.952</c:v>
                </c:pt>
                <c:pt idx="58">
                  <c:v>6.8630000000000013</c:v>
                </c:pt>
                <c:pt idx="59">
                  <c:v>6.8810000000000002</c:v>
                </c:pt>
                <c:pt idx="60">
                  <c:v>6.8659999999999997</c:v>
                </c:pt>
                <c:pt idx="61">
                  <c:v>6.8079999999999998</c:v>
                </c:pt>
                <c:pt idx="62">
                  <c:v>6.9829999999999997</c:v>
                </c:pt>
                <c:pt idx="63">
                  <c:v>6.9530000000000012</c:v>
                </c:pt>
                <c:pt idx="64">
                  <c:v>6.984</c:v>
                </c:pt>
                <c:pt idx="65">
                  <c:v>7.1779999999999999</c:v>
                </c:pt>
                <c:pt idx="66">
                  <c:v>7.3989999999999991</c:v>
                </c:pt>
                <c:pt idx="67">
                  <c:v>7.5949999999999989</c:v>
                </c:pt>
                <c:pt idx="68">
                  <c:v>7.8129999999999997</c:v>
                </c:pt>
                <c:pt idx="69">
                  <c:v>7.8549999999999986</c:v>
                </c:pt>
                <c:pt idx="70">
                  <c:v>7.9799999999999995</c:v>
                </c:pt>
                <c:pt idx="71">
                  <c:v>7.9889999999999999</c:v>
                </c:pt>
                <c:pt idx="72">
                  <c:v>8.0080000000000009</c:v>
                </c:pt>
                <c:pt idx="73">
                  <c:v>8.1029999999999998</c:v>
                </c:pt>
                <c:pt idx="74">
                  <c:v>8.1840000000000011</c:v>
                </c:pt>
                <c:pt idx="75">
                  <c:v>8.0680000000000014</c:v>
                </c:pt>
                <c:pt idx="76">
                  <c:v>7.8730000000000002</c:v>
                </c:pt>
                <c:pt idx="77">
                  <c:v>7.7679999999999989</c:v>
                </c:pt>
                <c:pt idx="78">
                  <c:v>7.5310000000000006</c:v>
                </c:pt>
                <c:pt idx="79">
                  <c:v>7.5419999999999989</c:v>
                </c:pt>
                <c:pt idx="80">
                  <c:v>7.5</c:v>
                </c:pt>
                <c:pt idx="81">
                  <c:v>7.5459999999999994</c:v>
                </c:pt>
                <c:pt idx="82">
                  <c:v>7.5359999999999996</c:v>
                </c:pt>
                <c:pt idx="83">
                  <c:v>7.4300000000000015</c:v>
                </c:pt>
                <c:pt idx="84">
                  <c:v>7.4069999999999991</c:v>
                </c:pt>
                <c:pt idx="85">
                  <c:v>7.4809999999999999</c:v>
                </c:pt>
                <c:pt idx="86">
                  <c:v>7.6970000000000001</c:v>
                </c:pt>
                <c:pt idx="87">
                  <c:v>7.7090000000000005</c:v>
                </c:pt>
                <c:pt idx="88">
                  <c:v>7.8239999999999998</c:v>
                </c:pt>
                <c:pt idx="89">
                  <c:v>7.793000000000001</c:v>
                </c:pt>
                <c:pt idx="90">
                  <c:v>7.7530000000000001</c:v>
                </c:pt>
                <c:pt idx="91">
                  <c:v>7.7800000000000011</c:v>
                </c:pt>
                <c:pt idx="92">
                  <c:v>7.7289999999999992</c:v>
                </c:pt>
                <c:pt idx="93">
                  <c:v>7.8339999999999987</c:v>
                </c:pt>
                <c:pt idx="94">
                  <c:v>7.8520000000000012</c:v>
                </c:pt>
                <c:pt idx="95">
                  <c:v>7.7740000000000009</c:v>
                </c:pt>
                <c:pt idx="96">
                  <c:v>7.5510000000000002</c:v>
                </c:pt>
                <c:pt idx="97">
                  <c:v>7.4969999999999981</c:v>
                </c:pt>
                <c:pt idx="98">
                  <c:v>7.527000000000001</c:v>
                </c:pt>
                <c:pt idx="99">
                  <c:v>7.5640000000000001</c:v>
                </c:pt>
                <c:pt idx="100">
                  <c:v>7.5710000000000006</c:v>
                </c:pt>
                <c:pt idx="101">
                  <c:v>7.5670000000000002</c:v>
                </c:pt>
                <c:pt idx="102">
                  <c:v>7.569</c:v>
                </c:pt>
                <c:pt idx="103">
                  <c:v>7.5150000000000006</c:v>
                </c:pt>
                <c:pt idx="104">
                  <c:v>7.43</c:v>
                </c:pt>
                <c:pt idx="105">
                  <c:v>7.4799999999999995</c:v>
                </c:pt>
                <c:pt idx="106">
                  <c:v>7.5379999999999994</c:v>
                </c:pt>
                <c:pt idx="107">
                  <c:v>7.5810000000000004</c:v>
                </c:pt>
                <c:pt idx="108">
                  <c:v>7.4330000000000016</c:v>
                </c:pt>
                <c:pt idx="109">
                  <c:v>7.3340000000000005</c:v>
                </c:pt>
                <c:pt idx="110">
                  <c:v>7.3950000000000005</c:v>
                </c:pt>
                <c:pt idx="111">
                  <c:v>7.3820000000000006</c:v>
                </c:pt>
                <c:pt idx="112">
                  <c:v>7.3120000000000003</c:v>
                </c:pt>
                <c:pt idx="113">
                  <c:v>7.2530000000000001</c:v>
                </c:pt>
                <c:pt idx="114">
                  <c:v>7.2910000000000013</c:v>
                </c:pt>
                <c:pt idx="115">
                  <c:v>7.0710000000000006</c:v>
                </c:pt>
                <c:pt idx="116">
                  <c:v>7.1260000000000003</c:v>
                </c:pt>
                <c:pt idx="117">
                  <c:v>7.2570000000000006</c:v>
                </c:pt>
                <c:pt idx="118">
                  <c:v>7.4829999999999997</c:v>
                </c:pt>
                <c:pt idx="119">
                  <c:v>7.5700000000000021</c:v>
                </c:pt>
                <c:pt idx="120">
                  <c:v>7.5820000000000007</c:v>
                </c:pt>
                <c:pt idx="121">
                  <c:v>7.6709999999999994</c:v>
                </c:pt>
                <c:pt idx="122">
                  <c:v>7.7989999999999995</c:v>
                </c:pt>
                <c:pt idx="123">
                  <c:v>7.7570000000000006</c:v>
                </c:pt>
                <c:pt idx="124">
                  <c:v>7.7189999999999994</c:v>
                </c:pt>
                <c:pt idx="125">
                  <c:v>7.7540000000000004</c:v>
                </c:pt>
                <c:pt idx="126">
                  <c:v>7.7309999999999999</c:v>
                </c:pt>
                <c:pt idx="127">
                  <c:v>7.6420000000000003</c:v>
                </c:pt>
                <c:pt idx="128">
                  <c:v>7.4159999999999995</c:v>
                </c:pt>
                <c:pt idx="129">
                  <c:v>7.4449999999999985</c:v>
                </c:pt>
                <c:pt idx="130">
                  <c:v>7.4060000000000006</c:v>
                </c:pt>
                <c:pt idx="131">
                  <c:v>7.391</c:v>
                </c:pt>
                <c:pt idx="132">
                  <c:v>7.3280000000000003</c:v>
                </c:pt>
                <c:pt idx="133">
                  <c:v>7.3790000000000004</c:v>
                </c:pt>
                <c:pt idx="134">
                  <c:v>7.4980000000000002</c:v>
                </c:pt>
                <c:pt idx="135">
                  <c:v>7.6019999999999994</c:v>
                </c:pt>
                <c:pt idx="136">
                  <c:v>7.6759999999999993</c:v>
                </c:pt>
                <c:pt idx="137">
                  <c:v>7.7119999999999989</c:v>
                </c:pt>
                <c:pt idx="138">
                  <c:v>7.9099999999999993</c:v>
                </c:pt>
                <c:pt idx="139">
                  <c:v>7.9169999999999989</c:v>
                </c:pt>
                <c:pt idx="140">
                  <c:v>7.9640000000000013</c:v>
                </c:pt>
                <c:pt idx="141">
                  <c:v>7.9010000000000007</c:v>
                </c:pt>
                <c:pt idx="142">
                  <c:v>7.9340000000000002</c:v>
                </c:pt>
                <c:pt idx="143">
                  <c:v>8.0069999999999997</c:v>
                </c:pt>
                <c:pt idx="144">
                  <c:v>7.7640000000000002</c:v>
                </c:pt>
                <c:pt idx="145">
                  <c:v>7.7900000000000009</c:v>
                </c:pt>
                <c:pt idx="146">
                  <c:v>7.8289999999999988</c:v>
                </c:pt>
                <c:pt idx="147">
                  <c:v>7.7259999999999991</c:v>
                </c:pt>
                <c:pt idx="148">
                  <c:v>7.6899999999999995</c:v>
                </c:pt>
                <c:pt idx="149">
                  <c:v>7.6780000000000017</c:v>
                </c:pt>
                <c:pt idx="150">
                  <c:v>7.5980000000000016</c:v>
                </c:pt>
                <c:pt idx="151">
                  <c:v>7.6930000000000005</c:v>
                </c:pt>
                <c:pt idx="152">
                  <c:v>7.6180000000000021</c:v>
                </c:pt>
                <c:pt idx="153">
                  <c:v>7.7030000000000003</c:v>
                </c:pt>
                <c:pt idx="154">
                  <c:v>7.846000000000001</c:v>
                </c:pt>
                <c:pt idx="155">
                  <c:v>7.8970000000000002</c:v>
                </c:pt>
                <c:pt idx="156">
                  <c:v>7.8340000000000005</c:v>
                </c:pt>
                <c:pt idx="157">
                  <c:v>7.7379999999999995</c:v>
                </c:pt>
                <c:pt idx="158">
                  <c:v>7.6879999999999997</c:v>
                </c:pt>
                <c:pt idx="159">
                  <c:v>7.7620000000000005</c:v>
                </c:pt>
                <c:pt idx="160">
                  <c:v>7.7319999999999993</c:v>
                </c:pt>
                <c:pt idx="161">
                  <c:v>7.8449999999999989</c:v>
                </c:pt>
                <c:pt idx="162">
                  <c:v>8.0060000000000002</c:v>
                </c:pt>
                <c:pt idx="163">
                  <c:v>7.9209999999999994</c:v>
                </c:pt>
                <c:pt idx="164">
                  <c:v>7.8349999999999991</c:v>
                </c:pt>
                <c:pt idx="165">
                  <c:v>7.82</c:v>
                </c:pt>
                <c:pt idx="166">
                  <c:v>7.7219999999999995</c:v>
                </c:pt>
                <c:pt idx="167">
                  <c:v>7.9529999999999985</c:v>
                </c:pt>
                <c:pt idx="168">
                  <c:v>7.9700000000000006</c:v>
                </c:pt>
                <c:pt idx="169">
                  <c:v>7.863999999999999</c:v>
                </c:pt>
                <c:pt idx="170">
                  <c:v>7.9659999999999993</c:v>
                </c:pt>
                <c:pt idx="171">
                  <c:v>7.95</c:v>
                </c:pt>
                <c:pt idx="172">
                  <c:v>7.9539999999999988</c:v>
                </c:pt>
                <c:pt idx="173">
                  <c:v>8.0729999999999986</c:v>
                </c:pt>
                <c:pt idx="174">
                  <c:v>8.1840000000000011</c:v>
                </c:pt>
                <c:pt idx="175">
                  <c:v>8.1860000000000017</c:v>
                </c:pt>
                <c:pt idx="176">
                  <c:v>8.2910000000000004</c:v>
                </c:pt>
                <c:pt idx="177">
                  <c:v>8.2789999999999999</c:v>
                </c:pt>
                <c:pt idx="178">
                  <c:v>8.3780000000000001</c:v>
                </c:pt>
                <c:pt idx="179">
                  <c:v>8.4760000000000009</c:v>
                </c:pt>
                <c:pt idx="180">
                  <c:v>8.3469999999999978</c:v>
                </c:pt>
                <c:pt idx="181">
                  <c:v>8.2880000000000003</c:v>
                </c:pt>
                <c:pt idx="182">
                  <c:v>8.254999999999999</c:v>
                </c:pt>
                <c:pt idx="183">
                  <c:v>8.1130000000000013</c:v>
                </c:pt>
                <c:pt idx="184">
                  <c:v>8.173</c:v>
                </c:pt>
                <c:pt idx="185">
                  <c:v>8.1920000000000002</c:v>
                </c:pt>
                <c:pt idx="186">
                  <c:v>8.3169999999999984</c:v>
                </c:pt>
                <c:pt idx="187">
                  <c:v>8.3230000000000022</c:v>
                </c:pt>
                <c:pt idx="188">
                  <c:v>8.2540000000000013</c:v>
                </c:pt>
                <c:pt idx="189">
                  <c:v>8.347999999999999</c:v>
                </c:pt>
                <c:pt idx="190">
                  <c:v>8.3989999999999991</c:v>
                </c:pt>
                <c:pt idx="191">
                  <c:v>8.3140000000000001</c:v>
                </c:pt>
                <c:pt idx="192">
                  <c:v>8.375</c:v>
                </c:pt>
                <c:pt idx="193">
                  <c:v>8.5629999999999988</c:v>
                </c:pt>
                <c:pt idx="194">
                  <c:v>8.5680000000000014</c:v>
                </c:pt>
                <c:pt idx="195">
                  <c:v>8.6829999999999998</c:v>
                </c:pt>
                <c:pt idx="196">
                  <c:v>8.588000000000001</c:v>
                </c:pt>
                <c:pt idx="197">
                  <c:v>8.6080000000000005</c:v>
                </c:pt>
                <c:pt idx="198">
                  <c:v>8.5410000000000004</c:v>
                </c:pt>
                <c:pt idx="199">
                  <c:v>8.4550000000000001</c:v>
                </c:pt>
                <c:pt idx="200">
                  <c:v>8.48</c:v>
                </c:pt>
                <c:pt idx="201">
                  <c:v>8.5060000000000002</c:v>
                </c:pt>
                <c:pt idx="202">
                  <c:v>8.4</c:v>
                </c:pt>
                <c:pt idx="203">
                  <c:v>8.206999999999999</c:v>
                </c:pt>
                <c:pt idx="204">
                  <c:v>8.2019999999999982</c:v>
                </c:pt>
                <c:pt idx="205">
                  <c:v>8.0860000000000021</c:v>
                </c:pt>
                <c:pt idx="206">
                  <c:v>8.0670000000000019</c:v>
                </c:pt>
                <c:pt idx="207">
                  <c:v>8.0100000000000016</c:v>
                </c:pt>
                <c:pt idx="208">
                  <c:v>8.0609999999999999</c:v>
                </c:pt>
                <c:pt idx="209">
                  <c:v>8.0060000000000002</c:v>
                </c:pt>
                <c:pt idx="210">
                  <c:v>8.043000000000001</c:v>
                </c:pt>
                <c:pt idx="211">
                  <c:v>8.0540000000000003</c:v>
                </c:pt>
                <c:pt idx="212">
                  <c:v>8.0209999999999972</c:v>
                </c:pt>
                <c:pt idx="213">
                  <c:v>8.2050000000000001</c:v>
                </c:pt>
                <c:pt idx="214">
                  <c:v>8.1639999999999997</c:v>
                </c:pt>
                <c:pt idx="215">
                  <c:v>8.2539999999999996</c:v>
                </c:pt>
                <c:pt idx="216">
                  <c:v>8.2119999999999997</c:v>
                </c:pt>
                <c:pt idx="217">
                  <c:v>8.245000000000001</c:v>
                </c:pt>
                <c:pt idx="218">
                  <c:v>8.1539999999999999</c:v>
                </c:pt>
                <c:pt idx="219">
                  <c:v>8.1179999999999986</c:v>
                </c:pt>
                <c:pt idx="220">
                  <c:v>8.0500000000000007</c:v>
                </c:pt>
                <c:pt idx="221">
                  <c:v>8.0100000000000016</c:v>
                </c:pt>
                <c:pt idx="222">
                  <c:v>8.0680000000000014</c:v>
                </c:pt>
                <c:pt idx="223">
                  <c:v>8.0190000000000001</c:v>
                </c:pt>
                <c:pt idx="224">
                  <c:v>8.0470000000000006</c:v>
                </c:pt>
                <c:pt idx="225">
                  <c:v>8.0040000000000013</c:v>
                </c:pt>
                <c:pt idx="226">
                  <c:v>8.1120000000000019</c:v>
                </c:pt>
                <c:pt idx="227">
                  <c:v>8.23</c:v>
                </c:pt>
                <c:pt idx="228">
                  <c:v>8.3679999999999986</c:v>
                </c:pt>
                <c:pt idx="229">
                  <c:v>8.3769999999999989</c:v>
                </c:pt>
                <c:pt idx="230">
                  <c:v>8.5640000000000018</c:v>
                </c:pt>
                <c:pt idx="231">
                  <c:v>8.7240000000000002</c:v>
                </c:pt>
                <c:pt idx="232">
                  <c:v>8.7159999999999993</c:v>
                </c:pt>
                <c:pt idx="233">
                  <c:v>8.645999999999999</c:v>
                </c:pt>
                <c:pt idx="234">
                  <c:v>8.620000000000001</c:v>
                </c:pt>
                <c:pt idx="235">
                  <c:v>8.6349999999999998</c:v>
                </c:pt>
                <c:pt idx="236">
                  <c:v>8.5609999999999982</c:v>
                </c:pt>
                <c:pt idx="237">
                  <c:v>8.4349999999999987</c:v>
                </c:pt>
                <c:pt idx="238">
                  <c:v>8.6369999999999987</c:v>
                </c:pt>
                <c:pt idx="239">
                  <c:v>8.8059999999999992</c:v>
                </c:pt>
                <c:pt idx="240">
                  <c:v>8.7249999999999996</c:v>
                </c:pt>
                <c:pt idx="241">
                  <c:v>8.7159999999999993</c:v>
                </c:pt>
                <c:pt idx="242">
                  <c:v>8.8559999999999981</c:v>
                </c:pt>
                <c:pt idx="243">
                  <c:v>8.8570000000000011</c:v>
                </c:pt>
                <c:pt idx="244">
                  <c:v>8.9090000000000007</c:v>
                </c:pt>
                <c:pt idx="245">
                  <c:v>8.9619999999999997</c:v>
                </c:pt>
                <c:pt idx="246">
                  <c:v>9.16</c:v>
                </c:pt>
                <c:pt idx="247">
                  <c:v>9.2649999999999988</c:v>
                </c:pt>
                <c:pt idx="248">
                  <c:v>9.0659999999999989</c:v>
                </c:pt>
                <c:pt idx="249">
                  <c:v>8.9509999999999987</c:v>
                </c:pt>
                <c:pt idx="250">
                  <c:v>9.0309999999999988</c:v>
                </c:pt>
                <c:pt idx="251">
                  <c:v>9</c:v>
                </c:pt>
                <c:pt idx="252">
                  <c:v>9.1060000000000016</c:v>
                </c:pt>
                <c:pt idx="253">
                  <c:v>9.3050000000000015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7AD-9243-B010-9993B8FBBA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40696047"/>
        <c:axId val="1694860959"/>
      </c:lineChart>
      <c:catAx>
        <c:axId val="16406960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4860959"/>
        <c:crosses val="autoZero"/>
        <c:auto val="1"/>
        <c:lblAlgn val="ctr"/>
        <c:lblOffset val="100"/>
        <c:noMultiLvlLbl val="0"/>
      </c:catAx>
      <c:valAx>
        <c:axId val="1694860959"/>
        <c:scaling>
          <c:orientation val="minMax"/>
          <c:max val="16"/>
          <c:min val="6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%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900" b="1" i="0" u="none" strike="noStrike" kern="1200" baseline="0%">
                    <a:solidFill>
                      <a:srgbClr val="44546A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cap="all" baseline="0%">
                    <a:effectLst/>
                  </a:rPr>
                  <a:t>TEMPERATUre (℃)</a:t>
                </a:r>
                <a:endParaRPr lang="en-GB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%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900" b="1" i="0" u="none" strike="noStrike" kern="1200" baseline="0%">
                  <a:solidFill>
                    <a:srgbClr val="44546A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0696047"/>
        <c:crosses val="autoZero"/>
        <c:crossBetween val="between"/>
        <c:majorUnit val="2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4285883298846609"/>
          <c:y val="0.39738745522050462"/>
          <c:w val="0.11350886460575316"/>
          <c:h val="0.1551682943511232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30">
  <cs:axisTitle>
    <cs:lnRef idx="0"/>
    <cs:fillRef idx="0"/>
    <cs:effectRef idx="0"/>
    <cs:fontRef idx="minor">
      <a:schemeClr val="dk1">
        <a:lumMod val="65%"/>
        <a:lumOff val="35%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%"/>
        <a:lumOff val="35%"/>
      </a:schemeClr>
    </cs:fontRef>
    <cs:spPr>
      <a:ln w="9525" cap="flat" cmpd="sng" algn="ctr">
        <a:solidFill>
          <a:schemeClr val="dk1">
            <a:lumMod val="15%"/>
            <a:lumOff val="85%"/>
          </a:schemeClr>
        </a:solidFill>
        <a:round/>
      </a:ln>
    </cs:spPr>
    <cs:defRPr sz="900" b="0" kern="1200" spc="20" baseline="0%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%"/>
        <a:lumOff val="3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%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%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%"/>
        <a:lumOff val="35%"/>
      </a:schemeClr>
    </cs:fontRef>
    <cs:spPr>
      <a:ln w="9525">
        <a:solidFill>
          <a:schemeClr val="dk1">
            <a:lumMod val="15%"/>
            <a:lumOff val="85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%"/>
          <a:lumOff val="25%"/>
        </a:schemeClr>
      </a:solidFill>
      <a:ln w="9525">
        <a:solidFill>
          <a:schemeClr val="dk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%"/>
            <a:lumOff val="65%"/>
            <a:alpha val="33%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%"/>
            <a:lumOff val="35%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%"/>
            <a:lumOff val="85%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%"/>
            <a:lumOff val="95%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%"/>
            <a:lumOff val="65%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%"/>
            <a:lumOff val="65%"/>
          </a:schemeClr>
        </a:solidFill>
      </a:ln>
    </cs:spPr>
  </cs:leaderLine>
  <cs:legend>
    <cs:lnRef idx="0"/>
    <cs:fillRef idx="0"/>
    <cs:effectRef idx="0"/>
    <cs:fontRef idx="minor">
      <a:schemeClr val="dk1">
        <a:lumMod val="65%"/>
        <a:lumOff val="35%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%">
            <a:schemeClr val="lt1">
              <a:lumMod val="95%"/>
            </a:schemeClr>
          </a:gs>
          <a:gs pos="0%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%"/>
        <a:lumOff val="35%"/>
      </a:schemeClr>
    </cs:fontRef>
    <cs:spPr>
      <a:ln w="9525" cap="flat" cmpd="sng" algn="ctr">
        <a:solidFill>
          <a:schemeClr val="dk1">
            <a:lumMod val="15%"/>
            <a:lumOff val="85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%"/>
            <a:lumOff val="65%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%"/>
        <a:lumOff val="50%"/>
      </a:schemeClr>
    </cs:fontRef>
    <cs:defRPr sz="1400" kern="1200" cap="none" spc="20" baseline="0%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%"/>
            <a:lumOff val="35%"/>
          </a:schemeClr>
        </a:solidFill>
      </a:ln>
    </cs:spPr>
  </cs:upBar>
  <cs:valueAxis>
    <cs:lnRef idx="0"/>
    <cs:fillRef idx="0"/>
    <cs:effectRef idx="0"/>
    <cs:fontRef idx="minor">
      <a:schemeClr val="dk1">
        <a:lumMod val="65%"/>
        <a:lumOff val="35%"/>
      </a:schemeClr>
    </cs:fontRef>
    <cs:defRPr sz="900" kern="1200" spc="20" baseline="0%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purl.oclc.org/ooxml/drawingml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%"/>
            <a:lumOff val="85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%"/>
            <a:lumOff val="40%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%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%"/>
            <a:lumOff val="95%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%"/>
            <a:lumOff val="40%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%"/>
            <a:lumOff val="65%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%"/>
            <a:lumOff val="85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%"/>
            <a:lumOff val="40%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purl.oclc.org/ooxml/officeDocument/relationships/chart" Target="../charts/chart2.xml"/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8</xdr:col>
      <xdr:colOff>717825</xdr:colOff>
      <xdr:row>0</xdr:row>
      <xdr:rowOff>82826</xdr:rowOff>
    </xdr:from>
    <xdr:to>
      <xdr:col>16</xdr:col>
      <xdr:colOff>690216</xdr:colOff>
      <xdr:row>19</xdr:row>
      <xdr:rowOff>115404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AD3FE7F-3D7A-F046-9F93-023EF2AB39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8</xdr:col>
      <xdr:colOff>711802</xdr:colOff>
      <xdr:row>19</xdr:row>
      <xdr:rowOff>197578</xdr:rowOff>
    </xdr:from>
    <xdr:to>
      <xdr:col>16</xdr:col>
      <xdr:colOff>704273</xdr:colOff>
      <xdr:row>39</xdr:row>
      <xdr:rowOff>184728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34B82BF-8E83-E740-9F73-098FDD045F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</xdr:wsDr>
</file>

<file path=xl/drawings/drawing2.xml><?xml version="1.0" encoding="utf-8"?>
<c:userShapes xmlns:c="http://purl.oclc.org/ooxml/drawingml/chart">
  <cdr:relSizeAnchor xmlns:cdr="http://purl.oclc.org/ooxml/drawingml/chartDrawing">
    <cdr:from>
      <cdr:x>0.43977</cdr:x>
      <cdr:y>0.93313</cdr:y>
    </cdr:from>
    <cdr:to>
      <cdr:x>0.51387</cdr:x>
      <cdr:y>1</cdr:y>
    </cdr:to>
    <cdr:sp macro="" textlink="">
      <cdr:nvSpPr>
        <cdr:cNvPr id="2" name="TextBox 1">
          <a:extLst xmlns:a="http://purl.oclc.org/ooxml/drawingml/main">
            <a:ext uri="{FF2B5EF4-FFF2-40B4-BE49-F238E27FC236}">
              <a16:creationId xmlns:a16="http://schemas.microsoft.com/office/drawing/2014/main" id="{220DBDDD-2091-6B41-BF40-48B599C0B827}"/>
            </a:ext>
          </a:extLst>
        </cdr:cNvPr>
        <cdr:cNvSpPr txBox="1"/>
      </cdr:nvSpPr>
      <cdr:spPr>
        <a:xfrm xmlns:a="http://purl.oclc.org/ooxml/drawingml/main">
          <a:off x="2809561" y="3866423"/>
          <a:ext cx="473364" cy="277091"/>
        </a:xfrm>
        <a:prstGeom xmlns:a="http://purl.oclc.org/ooxml/drawingml/main" prst="rect">
          <a:avLst/>
        </a:prstGeom>
      </cdr:spPr>
      <cdr:txBody>
        <a:bodyPr xmlns:a="http://purl.oclc.org/ooxml/drawingml/main" vertOverflow="clip" wrap="none" rtlCol="0"/>
        <a:lstStyle xmlns:a="http://purl.oclc.org/ooxml/drawingml/main"/>
        <a:p xmlns:a="http://purl.oclc.org/ooxml/drawingml/main">
          <a:r>
            <a:rPr lang="en-US" sz="1100"/>
            <a:t>Years</a:t>
          </a:r>
        </a:p>
      </cdr:txBody>
    </cdr:sp>
  </cdr:relSizeAnchor>
</c:userShape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5"/>
  <sheetViews>
    <sheetView tabSelected="1" workbookViewId="0"/>
  </sheetViews>
  <sheetFormatPr baseColWidth="10" defaultRowHeight="16" x14ac:dyDescent="0.2"/>
  <cols>
    <col min="2" max="2" width="17.1640625" bestFit="1" customWidth="1"/>
    <col min="3" max="3" width="18" bestFit="1" customWidth="1"/>
    <col min="4" max="4" width="18.83203125" bestFit="1" customWidth="1"/>
    <col min="5" max="5" width="18.83203125" customWidth="1"/>
    <col min="6" max="6" width="14.1640625" bestFit="1" customWidth="1"/>
    <col min="7" max="7" width="19.1640625" bestFit="1" customWidth="1"/>
    <col min="8" max="8" width="17.33203125" bestFit="1" customWidth="1"/>
    <col min="9" max="9" width="18.332031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7</v>
      </c>
      <c r="G1" s="1" t="s">
        <v>5</v>
      </c>
      <c r="H1" s="1" t="s">
        <v>4</v>
      </c>
      <c r="I1" s="1" t="s">
        <v>6</v>
      </c>
    </row>
    <row r="2" spans="1:9" x14ac:dyDescent="0.2">
      <c r="A2">
        <v>1750</v>
      </c>
      <c r="B2">
        <v>8.7200000000000006</v>
      </c>
      <c r="C2">
        <v>13.83</v>
      </c>
      <c r="D2">
        <v>8.34</v>
      </c>
      <c r="F2">
        <v>1760</v>
      </c>
      <c r="G2">
        <f>AVERAGE(B3:B12)</f>
        <v>7.8770000000000007</v>
      </c>
      <c r="H2">
        <f t="shared" ref="H2:H65" si="0">AVERAGE(C3:C12)</f>
        <v>12.978</v>
      </c>
      <c r="I2">
        <f t="shared" ref="I2:I65" si="1">AVERAGE(D3:D12)</f>
        <v>6.7329999999999997</v>
      </c>
    </row>
    <row r="3" spans="1:9" x14ac:dyDescent="0.2">
      <c r="A3">
        <v>1751</v>
      </c>
      <c r="B3">
        <v>7.98</v>
      </c>
      <c r="C3">
        <v>14.14</v>
      </c>
      <c r="D3">
        <v>8.84</v>
      </c>
      <c r="F3">
        <v>1761</v>
      </c>
      <c r="G3">
        <f t="shared" ref="G2:G65" si="2">AVERAGE(B4:B13)</f>
        <v>7.9560000000000004</v>
      </c>
      <c r="H3">
        <f t="shared" si="0"/>
        <v>12.939999999999998</v>
      </c>
      <c r="I3">
        <f t="shared" si="1"/>
        <v>6.6849999999999996</v>
      </c>
    </row>
    <row r="4" spans="1:9" x14ac:dyDescent="0.2">
      <c r="A4">
        <v>1752</v>
      </c>
      <c r="B4">
        <v>5.78</v>
      </c>
      <c r="C4">
        <v>9.48</v>
      </c>
      <c r="D4">
        <v>1.64</v>
      </c>
      <c r="F4">
        <v>1762</v>
      </c>
      <c r="G4">
        <f t="shared" si="2"/>
        <v>8.2390000000000008</v>
      </c>
      <c r="H4">
        <f t="shared" si="0"/>
        <v>13.358000000000001</v>
      </c>
      <c r="I4">
        <f t="shared" si="1"/>
        <v>7.306</v>
      </c>
    </row>
    <row r="5" spans="1:9" x14ac:dyDescent="0.2">
      <c r="A5">
        <v>1753</v>
      </c>
      <c r="B5">
        <v>8.39</v>
      </c>
      <c r="C5">
        <v>13.42</v>
      </c>
      <c r="D5">
        <v>7.87</v>
      </c>
      <c r="F5">
        <v>1763</v>
      </c>
      <c r="G5">
        <f t="shared" si="2"/>
        <v>8.15</v>
      </c>
      <c r="H5">
        <f t="shared" si="0"/>
        <v>13.288</v>
      </c>
      <c r="I5">
        <f t="shared" si="1"/>
        <v>7.0730000000000004</v>
      </c>
    </row>
    <row r="6" spans="1:9" x14ac:dyDescent="0.2">
      <c r="A6">
        <v>1754</v>
      </c>
      <c r="B6">
        <v>8.4700000000000006</v>
      </c>
      <c r="C6">
        <v>13.58</v>
      </c>
      <c r="D6">
        <v>8.15</v>
      </c>
      <c r="F6">
        <v>1764</v>
      </c>
      <c r="G6">
        <f t="shared" si="2"/>
        <v>8.1430000000000007</v>
      </c>
      <c r="H6">
        <f t="shared" si="0"/>
        <v>13.309000000000001</v>
      </c>
      <c r="I6">
        <f t="shared" si="1"/>
        <v>7.0609999999999999</v>
      </c>
    </row>
    <row r="7" spans="1:9" x14ac:dyDescent="0.2">
      <c r="A7">
        <v>1755</v>
      </c>
      <c r="B7">
        <v>8.36</v>
      </c>
      <c r="C7">
        <v>13.36</v>
      </c>
      <c r="D7">
        <v>5.12</v>
      </c>
      <c r="F7">
        <v>1765</v>
      </c>
      <c r="G7">
        <f t="shared" si="2"/>
        <v>8.1320000000000014</v>
      </c>
      <c r="H7">
        <f t="shared" si="0"/>
        <v>13.345000000000002</v>
      </c>
      <c r="I7">
        <f t="shared" si="1"/>
        <v>7.2859999999999996</v>
      </c>
    </row>
    <row r="8" spans="1:9" x14ac:dyDescent="0.2">
      <c r="A8">
        <v>1756</v>
      </c>
      <c r="B8">
        <v>8.85</v>
      </c>
      <c r="C8">
        <v>14.1</v>
      </c>
      <c r="D8">
        <v>8.59</v>
      </c>
      <c r="F8">
        <v>1766</v>
      </c>
      <c r="G8">
        <f t="shared" si="2"/>
        <v>8.0879999999999992</v>
      </c>
      <c r="H8">
        <f t="shared" si="0"/>
        <v>13.294999999999998</v>
      </c>
      <c r="I8">
        <f t="shared" si="1"/>
        <v>7.2649999999999988</v>
      </c>
    </row>
    <row r="9" spans="1:9" x14ac:dyDescent="0.2">
      <c r="A9">
        <v>1757</v>
      </c>
      <c r="B9">
        <v>9.02</v>
      </c>
      <c r="C9">
        <v>13.9</v>
      </c>
      <c r="D9">
        <v>7.29</v>
      </c>
      <c r="F9">
        <v>1767</v>
      </c>
      <c r="G9">
        <f t="shared" si="2"/>
        <v>8.0079999999999991</v>
      </c>
      <c r="H9">
        <f t="shared" si="0"/>
        <v>13.236999999999998</v>
      </c>
      <c r="I9">
        <f t="shared" si="1"/>
        <v>7.2329999999999997</v>
      </c>
    </row>
    <row r="10" spans="1:9" x14ac:dyDescent="0.2">
      <c r="A10">
        <v>1758</v>
      </c>
      <c r="B10">
        <v>6.74</v>
      </c>
      <c r="C10">
        <v>12.1</v>
      </c>
      <c r="D10">
        <v>6.47</v>
      </c>
      <c r="F10">
        <v>1768</v>
      </c>
      <c r="G10">
        <f t="shared" si="2"/>
        <v>8.0120000000000005</v>
      </c>
      <c r="H10">
        <f t="shared" si="0"/>
        <v>13.235999999999999</v>
      </c>
      <c r="I10">
        <f t="shared" si="1"/>
        <v>7.2750000000000004</v>
      </c>
    </row>
    <row r="11" spans="1:9" x14ac:dyDescent="0.2">
      <c r="A11">
        <v>1759</v>
      </c>
      <c r="B11">
        <v>7.99</v>
      </c>
      <c r="C11">
        <v>13.13</v>
      </c>
      <c r="D11">
        <v>7.39</v>
      </c>
      <c r="F11">
        <v>1769</v>
      </c>
      <c r="G11">
        <f t="shared" si="2"/>
        <v>7.9819999999999993</v>
      </c>
      <c r="H11">
        <f t="shared" si="0"/>
        <v>13.251999999999999</v>
      </c>
      <c r="I11">
        <f t="shared" si="1"/>
        <v>7.2900000000000009</v>
      </c>
    </row>
    <row r="12" spans="1:9" x14ac:dyDescent="0.2">
      <c r="A12">
        <v>1760</v>
      </c>
      <c r="B12">
        <v>7.19</v>
      </c>
      <c r="C12">
        <v>12.57</v>
      </c>
      <c r="D12">
        <v>5.97</v>
      </c>
      <c r="F12">
        <v>1770</v>
      </c>
      <c r="G12">
        <f t="shared" si="2"/>
        <v>8.032</v>
      </c>
      <c r="H12">
        <f t="shared" si="0"/>
        <v>13.322999999999999</v>
      </c>
      <c r="I12">
        <f t="shared" si="1"/>
        <v>7.4370000000000003</v>
      </c>
    </row>
    <row r="13" spans="1:9" x14ac:dyDescent="0.2">
      <c r="A13">
        <v>1761</v>
      </c>
      <c r="B13">
        <v>8.77</v>
      </c>
      <c r="C13">
        <v>13.76</v>
      </c>
      <c r="D13">
        <v>8.36</v>
      </c>
      <c r="F13">
        <v>1771</v>
      </c>
      <c r="G13">
        <f t="shared" si="2"/>
        <v>7.9399999999999995</v>
      </c>
      <c r="H13">
        <f t="shared" si="0"/>
        <v>13.266999999999999</v>
      </c>
      <c r="I13">
        <f t="shared" si="1"/>
        <v>7.4420000000000002</v>
      </c>
    </row>
    <row r="14" spans="1:9" x14ac:dyDescent="0.2">
      <c r="A14">
        <v>1762</v>
      </c>
      <c r="B14">
        <v>8.61</v>
      </c>
      <c r="C14">
        <v>13.66</v>
      </c>
      <c r="D14">
        <v>7.85</v>
      </c>
      <c r="F14">
        <v>1772</v>
      </c>
      <c r="G14">
        <f t="shared" si="2"/>
        <v>7.8979999999999988</v>
      </c>
      <c r="H14">
        <f t="shared" si="0"/>
        <v>13.323000000000002</v>
      </c>
      <c r="I14">
        <f t="shared" si="1"/>
        <v>7.4619999999999989</v>
      </c>
    </row>
    <row r="15" spans="1:9" x14ac:dyDescent="0.2">
      <c r="A15">
        <v>1763</v>
      </c>
      <c r="B15">
        <v>7.5</v>
      </c>
      <c r="C15">
        <v>12.72</v>
      </c>
      <c r="D15">
        <v>5.54</v>
      </c>
      <c r="F15">
        <v>1773</v>
      </c>
      <c r="G15">
        <f t="shared" si="2"/>
        <v>7.9700000000000006</v>
      </c>
      <c r="H15">
        <f t="shared" si="0"/>
        <v>13.425000000000001</v>
      </c>
      <c r="I15">
        <f t="shared" si="1"/>
        <v>7.742</v>
      </c>
    </row>
    <row r="16" spans="1:9" x14ac:dyDescent="0.2">
      <c r="A16">
        <v>1764</v>
      </c>
      <c r="B16">
        <v>8.4</v>
      </c>
      <c r="C16">
        <v>13.79</v>
      </c>
      <c r="D16">
        <v>8.0299999999999994</v>
      </c>
      <c r="F16">
        <v>1774</v>
      </c>
      <c r="G16">
        <f t="shared" si="2"/>
        <v>8.0069999999999997</v>
      </c>
      <c r="H16">
        <f t="shared" si="0"/>
        <v>13.452999999999999</v>
      </c>
      <c r="I16">
        <f t="shared" si="1"/>
        <v>7.7249999999999996</v>
      </c>
    </row>
    <row r="17" spans="1:9" x14ac:dyDescent="0.2">
      <c r="A17">
        <v>1765</v>
      </c>
      <c r="B17">
        <v>8.25</v>
      </c>
      <c r="C17">
        <v>13.72</v>
      </c>
      <c r="D17">
        <v>7.37</v>
      </c>
      <c r="F17">
        <v>1775</v>
      </c>
      <c r="G17">
        <f t="shared" si="2"/>
        <v>8.1</v>
      </c>
      <c r="H17">
        <f t="shared" si="0"/>
        <v>13.516</v>
      </c>
      <c r="I17">
        <f t="shared" si="1"/>
        <v>7.8609999999999998</v>
      </c>
    </row>
    <row r="18" spans="1:9" x14ac:dyDescent="0.2">
      <c r="A18">
        <v>1766</v>
      </c>
      <c r="B18">
        <v>8.41</v>
      </c>
      <c r="C18">
        <v>13.6</v>
      </c>
      <c r="D18">
        <v>8.3800000000000008</v>
      </c>
      <c r="F18">
        <v>1776</v>
      </c>
      <c r="G18">
        <f t="shared" si="2"/>
        <v>8.0890000000000004</v>
      </c>
      <c r="H18">
        <f t="shared" si="0"/>
        <v>13.475</v>
      </c>
      <c r="I18">
        <f t="shared" si="1"/>
        <v>7.8070000000000004</v>
      </c>
    </row>
    <row r="19" spans="1:9" x14ac:dyDescent="0.2">
      <c r="A19">
        <v>1767</v>
      </c>
      <c r="B19">
        <v>8.2200000000000006</v>
      </c>
      <c r="C19">
        <v>13.32</v>
      </c>
      <c r="D19">
        <v>6.97</v>
      </c>
      <c r="F19">
        <v>1777</v>
      </c>
      <c r="G19">
        <f t="shared" si="2"/>
        <v>8.093</v>
      </c>
      <c r="H19">
        <f t="shared" si="0"/>
        <v>13.460999999999999</v>
      </c>
      <c r="I19">
        <f t="shared" si="1"/>
        <v>7.8420000000000014</v>
      </c>
    </row>
    <row r="20" spans="1:9" x14ac:dyDescent="0.2">
      <c r="A20">
        <v>1768</v>
      </c>
      <c r="B20">
        <v>6.78</v>
      </c>
      <c r="C20">
        <v>12.09</v>
      </c>
      <c r="D20">
        <v>6.89</v>
      </c>
      <c r="F20">
        <v>1778</v>
      </c>
      <c r="G20">
        <f t="shared" si="2"/>
        <v>8.2690000000000001</v>
      </c>
      <c r="H20">
        <f t="shared" si="0"/>
        <v>13.648</v>
      </c>
      <c r="I20">
        <f t="shared" si="1"/>
        <v>7.7070000000000007</v>
      </c>
    </row>
    <row r="21" spans="1:9" x14ac:dyDescent="0.2">
      <c r="A21">
        <v>1769</v>
      </c>
      <c r="B21">
        <v>7.69</v>
      </c>
      <c r="C21">
        <v>13.29</v>
      </c>
      <c r="D21">
        <v>7.54</v>
      </c>
      <c r="F21">
        <v>1779</v>
      </c>
      <c r="G21">
        <f t="shared" si="2"/>
        <v>8.3979999999999997</v>
      </c>
      <c r="H21">
        <f t="shared" si="0"/>
        <v>13.722999999999999</v>
      </c>
      <c r="I21">
        <f t="shared" si="1"/>
        <v>7.7780000000000005</v>
      </c>
    </row>
    <row r="22" spans="1:9" x14ac:dyDescent="0.2">
      <c r="A22">
        <v>1770</v>
      </c>
      <c r="B22">
        <v>7.69</v>
      </c>
      <c r="C22">
        <v>13.28</v>
      </c>
      <c r="D22">
        <v>7.44</v>
      </c>
      <c r="F22">
        <v>1780</v>
      </c>
      <c r="G22">
        <f t="shared" si="2"/>
        <v>8.5719999999999992</v>
      </c>
      <c r="H22">
        <f t="shared" si="0"/>
        <v>13.789999999999997</v>
      </c>
      <c r="I22">
        <f t="shared" si="1"/>
        <v>8.0879999999999992</v>
      </c>
    </row>
    <row r="23" spans="1:9" x14ac:dyDescent="0.2">
      <c r="A23">
        <v>1771</v>
      </c>
      <c r="B23">
        <v>7.85</v>
      </c>
      <c r="C23">
        <v>13.2</v>
      </c>
      <c r="D23">
        <v>8.41</v>
      </c>
      <c r="F23">
        <v>1781</v>
      </c>
      <c r="G23">
        <f t="shared" si="2"/>
        <v>8.5969999999999995</v>
      </c>
      <c r="H23">
        <f t="shared" si="0"/>
        <v>13.84</v>
      </c>
      <c r="I23">
        <f t="shared" si="1"/>
        <v>8.0539999999999985</v>
      </c>
    </row>
    <row r="24" spans="1:9" x14ac:dyDescent="0.2">
      <c r="A24">
        <v>1772</v>
      </c>
      <c r="B24">
        <v>8.19</v>
      </c>
      <c r="C24">
        <v>14.22</v>
      </c>
      <c r="D24">
        <v>8.0500000000000007</v>
      </c>
      <c r="F24">
        <v>1782</v>
      </c>
      <c r="G24">
        <f t="shared" si="2"/>
        <v>8.5680000000000014</v>
      </c>
      <c r="H24">
        <f t="shared" si="0"/>
        <v>13.728</v>
      </c>
      <c r="I24">
        <f t="shared" si="1"/>
        <v>7.9999999999999982</v>
      </c>
    </row>
    <row r="25" spans="1:9" x14ac:dyDescent="0.2">
      <c r="A25">
        <v>1773</v>
      </c>
      <c r="B25">
        <v>8.2200000000000006</v>
      </c>
      <c r="C25">
        <v>13.74</v>
      </c>
      <c r="D25">
        <v>8.34</v>
      </c>
      <c r="F25">
        <v>1783</v>
      </c>
      <c r="G25">
        <f t="shared" si="2"/>
        <v>8.5140000000000011</v>
      </c>
      <c r="H25">
        <f t="shared" si="0"/>
        <v>13.684999999999999</v>
      </c>
      <c r="I25">
        <f t="shared" si="1"/>
        <v>7.8880000000000008</v>
      </c>
    </row>
    <row r="26" spans="1:9" x14ac:dyDescent="0.2">
      <c r="A26">
        <v>1774</v>
      </c>
      <c r="B26">
        <v>8.77</v>
      </c>
      <c r="C26">
        <v>14.07</v>
      </c>
      <c r="D26">
        <v>7.86</v>
      </c>
      <c r="F26">
        <v>1784</v>
      </c>
      <c r="G26">
        <f t="shared" si="2"/>
        <v>8.423</v>
      </c>
      <c r="H26">
        <f t="shared" si="0"/>
        <v>13.618</v>
      </c>
      <c r="I26">
        <f t="shared" si="1"/>
        <v>7.8019999999999996</v>
      </c>
    </row>
    <row r="27" spans="1:9" x14ac:dyDescent="0.2">
      <c r="A27">
        <v>1775</v>
      </c>
      <c r="B27">
        <v>9.18</v>
      </c>
      <c r="C27">
        <v>14.35</v>
      </c>
      <c r="D27">
        <v>8.73</v>
      </c>
      <c r="F27">
        <v>1785</v>
      </c>
      <c r="G27">
        <f t="shared" si="2"/>
        <v>8.2409999999999997</v>
      </c>
      <c r="H27">
        <f t="shared" si="0"/>
        <v>13.440000000000001</v>
      </c>
      <c r="I27">
        <f t="shared" si="1"/>
        <v>7.6229999999999993</v>
      </c>
    </row>
    <row r="28" spans="1:9" x14ac:dyDescent="0.2">
      <c r="A28">
        <v>1776</v>
      </c>
      <c r="B28">
        <v>8.3000000000000007</v>
      </c>
      <c r="C28">
        <v>13.19</v>
      </c>
      <c r="D28">
        <v>7.84</v>
      </c>
      <c r="F28">
        <v>1786</v>
      </c>
      <c r="G28">
        <f t="shared" si="2"/>
        <v>8.2370000000000001</v>
      </c>
      <c r="H28">
        <f t="shared" si="0"/>
        <v>13.434000000000001</v>
      </c>
      <c r="I28">
        <f t="shared" si="1"/>
        <v>7.5849999999999991</v>
      </c>
    </row>
    <row r="29" spans="1:9" x14ac:dyDescent="0.2">
      <c r="A29">
        <v>1777</v>
      </c>
      <c r="B29">
        <v>8.26</v>
      </c>
      <c r="C29">
        <v>13.18</v>
      </c>
      <c r="D29">
        <v>7.32</v>
      </c>
      <c r="F29">
        <v>1787</v>
      </c>
      <c r="G29">
        <f t="shared" si="2"/>
        <v>8.2140000000000004</v>
      </c>
      <c r="H29">
        <f t="shared" si="0"/>
        <v>13.476999999999999</v>
      </c>
      <c r="I29">
        <f t="shared" si="1"/>
        <v>7.5999999999999988</v>
      </c>
    </row>
    <row r="30" spans="1:9" x14ac:dyDescent="0.2">
      <c r="A30">
        <v>1778</v>
      </c>
      <c r="B30">
        <v>8.5399999999999991</v>
      </c>
      <c r="C30">
        <v>13.96</v>
      </c>
      <c r="D30">
        <v>5.54</v>
      </c>
      <c r="F30">
        <v>1788</v>
      </c>
      <c r="G30">
        <f t="shared" si="2"/>
        <v>8.2050000000000001</v>
      </c>
      <c r="H30">
        <f t="shared" si="0"/>
        <v>13.436999999999998</v>
      </c>
      <c r="I30">
        <f t="shared" si="1"/>
        <v>7.8579999999999997</v>
      </c>
    </row>
    <row r="31" spans="1:9" x14ac:dyDescent="0.2">
      <c r="A31">
        <v>1779</v>
      </c>
      <c r="B31">
        <v>8.98</v>
      </c>
      <c r="C31">
        <v>14.04</v>
      </c>
      <c r="D31">
        <v>8.25</v>
      </c>
      <c r="F31">
        <v>1789</v>
      </c>
      <c r="G31">
        <f t="shared" si="2"/>
        <v>8.1399999999999988</v>
      </c>
      <c r="H31">
        <f t="shared" si="0"/>
        <v>13.407</v>
      </c>
      <c r="I31">
        <f t="shared" si="1"/>
        <v>7.8150000000000004</v>
      </c>
    </row>
    <row r="32" spans="1:9" x14ac:dyDescent="0.2">
      <c r="A32">
        <v>1780</v>
      </c>
      <c r="B32">
        <v>9.43</v>
      </c>
      <c r="C32">
        <v>13.95</v>
      </c>
      <c r="D32">
        <v>10.54</v>
      </c>
      <c r="F32">
        <v>1790</v>
      </c>
      <c r="G32">
        <f t="shared" si="2"/>
        <v>7.9950000000000001</v>
      </c>
      <c r="H32">
        <f t="shared" si="0"/>
        <v>13.367999999999999</v>
      </c>
      <c r="I32">
        <f t="shared" si="1"/>
        <v>7.5359999999999996</v>
      </c>
    </row>
    <row r="33" spans="1:9" x14ac:dyDescent="0.2">
      <c r="A33">
        <v>1781</v>
      </c>
      <c r="B33">
        <v>8.1</v>
      </c>
      <c r="C33">
        <v>13.7</v>
      </c>
      <c r="D33">
        <v>8.07</v>
      </c>
      <c r="F33">
        <v>1791</v>
      </c>
      <c r="G33">
        <f t="shared" si="2"/>
        <v>8.0080000000000009</v>
      </c>
      <c r="H33">
        <f t="shared" si="0"/>
        <v>13.407</v>
      </c>
      <c r="I33">
        <f t="shared" si="1"/>
        <v>7.5129999999999999</v>
      </c>
    </row>
    <row r="34" spans="1:9" x14ac:dyDescent="0.2">
      <c r="A34">
        <v>1782</v>
      </c>
      <c r="B34">
        <v>7.9</v>
      </c>
      <c r="C34">
        <v>13.1</v>
      </c>
      <c r="D34">
        <v>7.51</v>
      </c>
      <c r="F34">
        <v>1792</v>
      </c>
      <c r="G34">
        <f t="shared" si="2"/>
        <v>8.027000000000001</v>
      </c>
      <c r="H34">
        <f t="shared" si="0"/>
        <v>13.436000000000002</v>
      </c>
      <c r="I34">
        <f t="shared" si="1"/>
        <v>7.4880000000000013</v>
      </c>
    </row>
    <row r="35" spans="1:9" x14ac:dyDescent="0.2">
      <c r="A35">
        <v>1783</v>
      </c>
      <c r="B35">
        <v>7.68</v>
      </c>
      <c r="C35">
        <v>13.31</v>
      </c>
      <c r="D35">
        <v>7.22</v>
      </c>
      <c r="F35">
        <v>1793</v>
      </c>
      <c r="G35">
        <f t="shared" si="2"/>
        <v>8.0820000000000007</v>
      </c>
      <c r="H35">
        <f t="shared" si="0"/>
        <v>13.431999999999999</v>
      </c>
      <c r="I35">
        <f t="shared" si="1"/>
        <v>7.5790000000000006</v>
      </c>
    </row>
    <row r="36" spans="1:9" x14ac:dyDescent="0.2">
      <c r="A36">
        <v>1784</v>
      </c>
      <c r="B36">
        <v>7.86</v>
      </c>
      <c r="C36">
        <v>13.4</v>
      </c>
      <c r="D36">
        <v>7</v>
      </c>
      <c r="F36">
        <v>1794</v>
      </c>
      <c r="G36">
        <f t="shared" si="2"/>
        <v>8.1490000000000009</v>
      </c>
      <c r="H36">
        <f t="shared" si="0"/>
        <v>13.478999999999999</v>
      </c>
      <c r="I36">
        <f t="shared" si="1"/>
        <v>7.6950000000000003</v>
      </c>
    </row>
    <row r="37" spans="1:9" x14ac:dyDescent="0.2">
      <c r="A37">
        <v>1785</v>
      </c>
      <c r="B37">
        <v>7.36</v>
      </c>
      <c r="C37">
        <v>12.57</v>
      </c>
      <c r="D37">
        <v>6.94</v>
      </c>
      <c r="F37">
        <v>1795</v>
      </c>
      <c r="G37">
        <f t="shared" si="2"/>
        <v>8.2480000000000011</v>
      </c>
      <c r="H37">
        <f t="shared" si="0"/>
        <v>13.588000000000003</v>
      </c>
      <c r="I37">
        <f t="shared" si="1"/>
        <v>7.7719999999999985</v>
      </c>
    </row>
    <row r="38" spans="1:9" x14ac:dyDescent="0.2">
      <c r="A38">
        <v>1786</v>
      </c>
      <c r="B38">
        <v>8.26</v>
      </c>
      <c r="C38">
        <v>13.13</v>
      </c>
      <c r="D38">
        <v>7.46</v>
      </c>
      <c r="F38">
        <v>1796</v>
      </c>
      <c r="G38">
        <f t="shared" si="2"/>
        <v>8.2489999999999988</v>
      </c>
      <c r="H38">
        <f t="shared" si="0"/>
        <v>13.635</v>
      </c>
      <c r="I38">
        <f t="shared" si="1"/>
        <v>7.7819999999999991</v>
      </c>
    </row>
    <row r="39" spans="1:9" x14ac:dyDescent="0.2">
      <c r="A39">
        <v>1787</v>
      </c>
      <c r="B39">
        <v>8.0299999999999994</v>
      </c>
      <c r="C39">
        <v>13.61</v>
      </c>
      <c r="D39">
        <v>7.47</v>
      </c>
      <c r="F39">
        <v>1797</v>
      </c>
      <c r="G39">
        <f t="shared" si="2"/>
        <v>8.2970000000000006</v>
      </c>
      <c r="H39">
        <f t="shared" si="0"/>
        <v>13.699000000000002</v>
      </c>
      <c r="I39">
        <f t="shared" si="1"/>
        <v>7.7679999999999989</v>
      </c>
    </row>
    <row r="40" spans="1:9" x14ac:dyDescent="0.2">
      <c r="A40">
        <v>1788</v>
      </c>
      <c r="B40">
        <v>8.4499999999999993</v>
      </c>
      <c r="C40">
        <v>13.56</v>
      </c>
      <c r="D40">
        <v>8.1199999999999992</v>
      </c>
      <c r="F40">
        <v>1798</v>
      </c>
      <c r="G40">
        <f t="shared" si="2"/>
        <v>8.3190000000000008</v>
      </c>
      <c r="H40">
        <f t="shared" si="0"/>
        <v>13.735999999999999</v>
      </c>
      <c r="I40">
        <f t="shared" si="1"/>
        <v>7.7740000000000009</v>
      </c>
    </row>
    <row r="41" spans="1:9" x14ac:dyDescent="0.2">
      <c r="A41">
        <v>1789</v>
      </c>
      <c r="B41">
        <v>8.33</v>
      </c>
      <c r="C41">
        <v>13.74</v>
      </c>
      <c r="D41">
        <v>7.82</v>
      </c>
      <c r="F41">
        <v>1799</v>
      </c>
      <c r="G41">
        <f t="shared" si="2"/>
        <v>8.3370000000000015</v>
      </c>
      <c r="H41">
        <f t="shared" si="0"/>
        <v>13.690999999999999</v>
      </c>
      <c r="I41">
        <f t="shared" si="1"/>
        <v>7.7680000000000007</v>
      </c>
    </row>
    <row r="42" spans="1:9" x14ac:dyDescent="0.2">
      <c r="A42">
        <v>1790</v>
      </c>
      <c r="B42">
        <v>7.98</v>
      </c>
      <c r="C42">
        <v>13.56</v>
      </c>
      <c r="D42">
        <v>7.75</v>
      </c>
      <c r="F42">
        <v>1800</v>
      </c>
      <c r="G42">
        <f t="shared" si="2"/>
        <v>8.3870000000000005</v>
      </c>
      <c r="H42">
        <f t="shared" si="0"/>
        <v>13.707999999999998</v>
      </c>
      <c r="I42">
        <f t="shared" si="1"/>
        <v>7.785000000000001</v>
      </c>
    </row>
    <row r="43" spans="1:9" x14ac:dyDescent="0.2">
      <c r="A43">
        <v>1791</v>
      </c>
      <c r="B43">
        <v>8.23</v>
      </c>
      <c r="C43">
        <v>14.09</v>
      </c>
      <c r="D43">
        <v>7.84</v>
      </c>
      <c r="F43">
        <v>1801</v>
      </c>
      <c r="G43">
        <f t="shared" si="2"/>
        <v>8.423</v>
      </c>
      <c r="H43">
        <f t="shared" si="0"/>
        <v>13.735999999999999</v>
      </c>
      <c r="I43">
        <f t="shared" si="1"/>
        <v>7.831999999999999</v>
      </c>
    </row>
    <row r="44" spans="1:9" x14ac:dyDescent="0.2">
      <c r="A44">
        <v>1792</v>
      </c>
      <c r="B44">
        <v>8.09</v>
      </c>
      <c r="C44">
        <v>13.39</v>
      </c>
      <c r="D44">
        <v>7.26</v>
      </c>
      <c r="F44">
        <v>1802</v>
      </c>
      <c r="G44">
        <f t="shared" si="2"/>
        <v>8.4719999999999995</v>
      </c>
      <c r="H44">
        <f t="shared" si="0"/>
        <v>13.845000000000002</v>
      </c>
      <c r="I44">
        <f t="shared" si="1"/>
        <v>7.9620000000000006</v>
      </c>
    </row>
    <row r="45" spans="1:9" x14ac:dyDescent="0.2">
      <c r="A45">
        <v>1793</v>
      </c>
      <c r="B45">
        <v>8.23</v>
      </c>
      <c r="C45">
        <v>13.27</v>
      </c>
      <c r="D45">
        <v>8.1300000000000008</v>
      </c>
      <c r="F45">
        <v>1803</v>
      </c>
      <c r="G45">
        <f t="shared" si="2"/>
        <v>8.4989999999999988</v>
      </c>
      <c r="H45">
        <f t="shared" si="0"/>
        <v>13.854000000000003</v>
      </c>
      <c r="I45">
        <f t="shared" si="1"/>
        <v>7.9859999999999998</v>
      </c>
    </row>
    <row r="46" spans="1:9" x14ac:dyDescent="0.2">
      <c r="A46">
        <v>1794</v>
      </c>
      <c r="B46">
        <v>8.5299999999999994</v>
      </c>
      <c r="C46">
        <v>13.87</v>
      </c>
      <c r="D46">
        <v>8.16</v>
      </c>
      <c r="F46">
        <v>1804</v>
      </c>
      <c r="G46">
        <f t="shared" si="2"/>
        <v>8.5299999999999994</v>
      </c>
      <c r="H46">
        <f t="shared" si="0"/>
        <v>13.836000000000002</v>
      </c>
      <c r="I46">
        <f t="shared" si="1"/>
        <v>7.9850000000000012</v>
      </c>
    </row>
    <row r="47" spans="1:9" x14ac:dyDescent="0.2">
      <c r="A47">
        <v>1795</v>
      </c>
      <c r="B47">
        <v>8.35</v>
      </c>
      <c r="C47">
        <v>13.66</v>
      </c>
      <c r="D47">
        <v>7.71</v>
      </c>
      <c r="F47">
        <v>1805</v>
      </c>
      <c r="G47">
        <f t="shared" si="2"/>
        <v>8.5510000000000002</v>
      </c>
      <c r="H47">
        <f t="shared" si="0"/>
        <v>13.782</v>
      </c>
      <c r="I47">
        <f t="shared" si="1"/>
        <v>8.0760000000000005</v>
      </c>
    </row>
    <row r="48" spans="1:9" x14ac:dyDescent="0.2">
      <c r="A48">
        <v>1796</v>
      </c>
      <c r="B48">
        <v>8.27</v>
      </c>
      <c r="C48">
        <v>13.6</v>
      </c>
      <c r="D48">
        <v>7.56</v>
      </c>
      <c r="F48">
        <v>1806</v>
      </c>
      <c r="G48">
        <f t="shared" si="2"/>
        <v>8.5670000000000019</v>
      </c>
      <c r="H48">
        <f t="shared" si="0"/>
        <v>13.810000000000002</v>
      </c>
      <c r="I48">
        <f t="shared" si="1"/>
        <v>8.1020000000000003</v>
      </c>
    </row>
    <row r="49" spans="1:9" x14ac:dyDescent="0.2">
      <c r="A49">
        <v>1797</v>
      </c>
      <c r="B49">
        <v>8.51</v>
      </c>
      <c r="C49">
        <v>14.25</v>
      </c>
      <c r="D49">
        <v>7.33</v>
      </c>
      <c r="F49">
        <v>1807</v>
      </c>
      <c r="G49">
        <f t="shared" si="2"/>
        <v>8.5440000000000005</v>
      </c>
      <c r="H49">
        <f t="shared" si="0"/>
        <v>13.784000000000001</v>
      </c>
      <c r="I49">
        <f t="shared" si="1"/>
        <v>8.129999999999999</v>
      </c>
    </row>
    <row r="50" spans="1:9" x14ac:dyDescent="0.2">
      <c r="A50">
        <v>1798</v>
      </c>
      <c r="B50">
        <v>8.67</v>
      </c>
      <c r="C50">
        <v>13.93</v>
      </c>
      <c r="D50">
        <v>8.18</v>
      </c>
      <c r="F50">
        <v>1808</v>
      </c>
      <c r="G50">
        <f t="shared" si="2"/>
        <v>8.4400000000000013</v>
      </c>
      <c r="H50">
        <f t="shared" si="0"/>
        <v>13.666</v>
      </c>
      <c r="I50">
        <f t="shared" si="1"/>
        <v>8.0909999999999993</v>
      </c>
    </row>
    <row r="51" spans="1:9" x14ac:dyDescent="0.2">
      <c r="A51">
        <v>1799</v>
      </c>
      <c r="B51">
        <v>8.51</v>
      </c>
      <c r="C51">
        <v>13.29</v>
      </c>
      <c r="D51">
        <v>7.76</v>
      </c>
      <c r="F51">
        <v>1809</v>
      </c>
      <c r="G51">
        <f t="shared" si="2"/>
        <v>8.2969999999999988</v>
      </c>
      <c r="H51">
        <f t="shared" si="0"/>
        <v>13.576999999999998</v>
      </c>
      <c r="I51">
        <f t="shared" si="1"/>
        <v>8.0180000000000007</v>
      </c>
    </row>
    <row r="52" spans="1:9" x14ac:dyDescent="0.2">
      <c r="A52">
        <v>1800</v>
      </c>
      <c r="B52">
        <v>8.48</v>
      </c>
      <c r="C52">
        <v>13.73</v>
      </c>
      <c r="D52">
        <v>7.92</v>
      </c>
      <c r="F52">
        <v>1810</v>
      </c>
      <c r="G52">
        <f t="shared" si="2"/>
        <v>8.1410000000000018</v>
      </c>
      <c r="H52">
        <f t="shared" si="0"/>
        <v>13.475999999999999</v>
      </c>
      <c r="I52">
        <f t="shared" si="1"/>
        <v>7.963000000000001</v>
      </c>
    </row>
    <row r="53" spans="1:9" x14ac:dyDescent="0.2">
      <c r="A53">
        <v>1801</v>
      </c>
      <c r="B53">
        <v>8.59</v>
      </c>
      <c r="C53">
        <v>14.37</v>
      </c>
      <c r="D53">
        <v>8.31</v>
      </c>
      <c r="F53">
        <v>1811</v>
      </c>
      <c r="G53">
        <f t="shared" si="2"/>
        <v>7.9680000000000009</v>
      </c>
      <c r="H53">
        <f t="shared" si="0"/>
        <v>13.334</v>
      </c>
      <c r="I53">
        <f t="shared" si="1"/>
        <v>7.8809999999999985</v>
      </c>
    </row>
    <row r="54" spans="1:9" x14ac:dyDescent="0.2">
      <c r="A54">
        <v>1802</v>
      </c>
      <c r="B54">
        <v>8.58</v>
      </c>
      <c r="C54">
        <v>14.48</v>
      </c>
      <c r="D54">
        <v>8.56</v>
      </c>
      <c r="F54">
        <v>1812</v>
      </c>
      <c r="G54">
        <f t="shared" si="2"/>
        <v>7.8149999999999995</v>
      </c>
      <c r="H54">
        <f t="shared" si="0"/>
        <v>13.116</v>
      </c>
      <c r="I54">
        <f t="shared" si="1"/>
        <v>7.6379999999999999</v>
      </c>
    </row>
    <row r="55" spans="1:9" x14ac:dyDescent="0.2">
      <c r="A55">
        <v>1803</v>
      </c>
      <c r="B55">
        <v>8.5</v>
      </c>
      <c r="C55">
        <v>13.36</v>
      </c>
      <c r="D55">
        <v>8.3699999999999992</v>
      </c>
      <c r="F55">
        <v>1813</v>
      </c>
      <c r="G55">
        <f t="shared" si="2"/>
        <v>7.7389999999999999</v>
      </c>
      <c r="H55">
        <f t="shared" si="0"/>
        <v>13.042000000000002</v>
      </c>
      <c r="I55">
        <f t="shared" si="1"/>
        <v>7.5419999999999998</v>
      </c>
    </row>
    <row r="56" spans="1:9" x14ac:dyDescent="0.2">
      <c r="A56">
        <v>1804</v>
      </c>
      <c r="B56">
        <v>8.84</v>
      </c>
      <c r="C56">
        <v>13.69</v>
      </c>
      <c r="D56">
        <v>8.15</v>
      </c>
      <c r="F56">
        <v>1814</v>
      </c>
      <c r="G56">
        <f t="shared" si="2"/>
        <v>7.6139999999999999</v>
      </c>
      <c r="H56">
        <f t="shared" si="0"/>
        <v>12.953999999999999</v>
      </c>
      <c r="I56">
        <f t="shared" si="1"/>
        <v>7.4509999999999987</v>
      </c>
    </row>
    <row r="57" spans="1:9" x14ac:dyDescent="0.2">
      <c r="A57">
        <v>1805</v>
      </c>
      <c r="B57">
        <v>8.56</v>
      </c>
      <c r="C57">
        <v>13.12</v>
      </c>
      <c r="D57">
        <v>8.6199999999999992</v>
      </c>
      <c r="F57">
        <v>1815</v>
      </c>
      <c r="G57">
        <f t="shared" si="2"/>
        <v>7.4819999999999993</v>
      </c>
      <c r="H57">
        <f t="shared" si="0"/>
        <v>12.896000000000001</v>
      </c>
      <c r="I57">
        <f t="shared" si="1"/>
        <v>7.2540000000000004</v>
      </c>
    </row>
    <row r="58" spans="1:9" x14ac:dyDescent="0.2">
      <c r="A58">
        <v>1806</v>
      </c>
      <c r="B58">
        <v>8.43</v>
      </c>
      <c r="C58">
        <v>13.88</v>
      </c>
      <c r="D58">
        <v>7.82</v>
      </c>
      <c r="F58">
        <v>1816</v>
      </c>
      <c r="G58">
        <f t="shared" si="2"/>
        <v>7.3330000000000002</v>
      </c>
      <c r="H58">
        <f t="shared" si="0"/>
        <v>12.74</v>
      </c>
      <c r="I58">
        <f t="shared" si="1"/>
        <v>7.0879999999999992</v>
      </c>
    </row>
    <row r="59" spans="1:9" x14ac:dyDescent="0.2">
      <c r="A59">
        <v>1807</v>
      </c>
      <c r="B59">
        <v>8.2799999999999994</v>
      </c>
      <c r="C59">
        <v>13.99</v>
      </c>
      <c r="D59">
        <v>7.61</v>
      </c>
      <c r="F59">
        <v>1817</v>
      </c>
      <c r="G59">
        <f t="shared" si="2"/>
        <v>7.2030000000000012</v>
      </c>
      <c r="H59">
        <f t="shared" si="0"/>
        <v>12.614999999999998</v>
      </c>
      <c r="I59">
        <f t="shared" si="1"/>
        <v>6.952</v>
      </c>
    </row>
    <row r="60" spans="1:9" x14ac:dyDescent="0.2">
      <c r="A60">
        <v>1808</v>
      </c>
      <c r="B60">
        <v>7.63</v>
      </c>
      <c r="C60">
        <v>12.75</v>
      </c>
      <c r="D60">
        <v>7.79</v>
      </c>
      <c r="F60">
        <v>1818</v>
      </c>
      <c r="G60">
        <f t="shared" si="2"/>
        <v>7.222999999999999</v>
      </c>
      <c r="H60">
        <f t="shared" si="0"/>
        <v>12.666</v>
      </c>
      <c r="I60">
        <f t="shared" si="1"/>
        <v>6.8630000000000013</v>
      </c>
    </row>
    <row r="61" spans="1:9" x14ac:dyDescent="0.2">
      <c r="A61">
        <v>1809</v>
      </c>
      <c r="B61">
        <v>7.08</v>
      </c>
      <c r="C61">
        <v>12.4</v>
      </c>
      <c r="D61">
        <v>7.03</v>
      </c>
      <c r="F61">
        <v>1819</v>
      </c>
      <c r="G61">
        <f t="shared" si="2"/>
        <v>7.2519999999999998</v>
      </c>
      <c r="H61">
        <f t="shared" si="0"/>
        <v>12.739999999999998</v>
      </c>
      <c r="I61">
        <f t="shared" si="1"/>
        <v>6.8810000000000002</v>
      </c>
    </row>
    <row r="62" spans="1:9" x14ac:dyDescent="0.2">
      <c r="A62">
        <v>1810</v>
      </c>
      <c r="B62">
        <v>6.92</v>
      </c>
      <c r="C62">
        <v>12.72</v>
      </c>
      <c r="D62">
        <v>7.37</v>
      </c>
      <c r="F62">
        <v>1820</v>
      </c>
      <c r="G62">
        <f t="shared" si="2"/>
        <v>7.3220000000000001</v>
      </c>
      <c r="H62">
        <f t="shared" si="0"/>
        <v>12.767999999999999</v>
      </c>
      <c r="I62">
        <f t="shared" si="1"/>
        <v>6.8659999999999997</v>
      </c>
    </row>
    <row r="63" spans="1:9" x14ac:dyDescent="0.2">
      <c r="A63">
        <v>1811</v>
      </c>
      <c r="B63">
        <v>6.86</v>
      </c>
      <c r="C63">
        <v>12.95</v>
      </c>
      <c r="D63">
        <v>7.49</v>
      </c>
      <c r="F63">
        <v>1821</v>
      </c>
      <c r="G63">
        <f t="shared" si="2"/>
        <v>7.4449999999999985</v>
      </c>
      <c r="H63">
        <f t="shared" si="0"/>
        <v>12.77</v>
      </c>
      <c r="I63">
        <f t="shared" si="1"/>
        <v>6.8079999999999998</v>
      </c>
    </row>
    <row r="64" spans="1:9" x14ac:dyDescent="0.2">
      <c r="A64">
        <v>1812</v>
      </c>
      <c r="B64">
        <v>7.05</v>
      </c>
      <c r="C64">
        <v>12.3</v>
      </c>
      <c r="D64">
        <v>6.13</v>
      </c>
      <c r="F64">
        <v>1822</v>
      </c>
      <c r="G64">
        <f t="shared" si="2"/>
        <v>7.5589999999999993</v>
      </c>
      <c r="H64">
        <f t="shared" si="0"/>
        <v>12.847</v>
      </c>
      <c r="I64">
        <f t="shared" si="1"/>
        <v>6.9829999999999997</v>
      </c>
    </row>
    <row r="65" spans="1:9" x14ac:dyDescent="0.2">
      <c r="A65">
        <v>1813</v>
      </c>
      <c r="B65">
        <v>7.74</v>
      </c>
      <c r="C65">
        <v>12.62</v>
      </c>
      <c r="D65">
        <v>7.41</v>
      </c>
      <c r="F65">
        <v>1823</v>
      </c>
      <c r="G65">
        <f t="shared" si="2"/>
        <v>7.5569999999999995</v>
      </c>
      <c r="H65">
        <f t="shared" si="0"/>
        <v>12.928999999999998</v>
      </c>
      <c r="I65">
        <f t="shared" si="1"/>
        <v>6.9530000000000012</v>
      </c>
    </row>
    <row r="66" spans="1:9" x14ac:dyDescent="0.2">
      <c r="A66">
        <v>1814</v>
      </c>
      <c r="B66">
        <v>7.59</v>
      </c>
      <c r="C66">
        <v>12.81</v>
      </c>
      <c r="D66">
        <v>7.24</v>
      </c>
      <c r="F66">
        <v>1824</v>
      </c>
      <c r="G66">
        <f t="shared" ref="G66:G129" si="3">AVERAGE(B67:B76)</f>
        <v>7.6529999999999987</v>
      </c>
      <c r="H66">
        <f t="shared" ref="H66:H129" si="4">AVERAGE(C67:C76)</f>
        <v>13.079999999999998</v>
      </c>
      <c r="I66">
        <f t="shared" ref="I66:I129" si="5">AVERAGE(D67:D76)</f>
        <v>6.984</v>
      </c>
    </row>
    <row r="67" spans="1:9" x14ac:dyDescent="0.2">
      <c r="A67">
        <v>1815</v>
      </c>
      <c r="B67">
        <v>7.24</v>
      </c>
      <c r="C67">
        <v>12.54</v>
      </c>
      <c r="D67">
        <v>6.65</v>
      </c>
      <c r="F67">
        <v>1825</v>
      </c>
      <c r="G67">
        <f t="shared" si="3"/>
        <v>7.7679999999999989</v>
      </c>
      <c r="H67">
        <f t="shared" si="4"/>
        <v>13.134</v>
      </c>
      <c r="I67">
        <f t="shared" si="5"/>
        <v>7.1779999999999999</v>
      </c>
    </row>
    <row r="68" spans="1:9" x14ac:dyDescent="0.2">
      <c r="A68">
        <v>1816</v>
      </c>
      <c r="B68">
        <v>6.94</v>
      </c>
      <c r="C68">
        <v>12.32</v>
      </c>
      <c r="D68">
        <v>6.16</v>
      </c>
      <c r="F68">
        <v>1826</v>
      </c>
      <c r="G68">
        <f t="shared" si="3"/>
        <v>7.9099999999999993</v>
      </c>
      <c r="H68">
        <f t="shared" si="4"/>
        <v>13.204999999999998</v>
      </c>
      <c r="I68">
        <f t="shared" si="5"/>
        <v>7.3989999999999991</v>
      </c>
    </row>
    <row r="69" spans="1:9" x14ac:dyDescent="0.2">
      <c r="A69">
        <v>1817</v>
      </c>
      <c r="B69">
        <v>6.98</v>
      </c>
      <c r="C69">
        <v>12.74</v>
      </c>
      <c r="D69">
        <v>6.25</v>
      </c>
      <c r="F69">
        <v>1827</v>
      </c>
      <c r="G69">
        <f t="shared" si="3"/>
        <v>8.093</v>
      </c>
      <c r="H69">
        <f t="shared" si="4"/>
        <v>13.339999999999998</v>
      </c>
      <c r="I69">
        <f t="shared" si="5"/>
        <v>7.5949999999999989</v>
      </c>
    </row>
    <row r="70" spans="1:9" x14ac:dyDescent="0.2">
      <c r="A70">
        <v>1818</v>
      </c>
      <c r="B70">
        <v>7.83</v>
      </c>
      <c r="C70">
        <v>13.26</v>
      </c>
      <c r="D70">
        <v>6.9</v>
      </c>
      <c r="F70">
        <v>1828</v>
      </c>
      <c r="G70">
        <f t="shared" si="3"/>
        <v>8.1269999999999989</v>
      </c>
      <c r="H70">
        <f t="shared" si="4"/>
        <v>13.321000000000002</v>
      </c>
      <c r="I70">
        <f t="shared" si="5"/>
        <v>7.8129999999999997</v>
      </c>
    </row>
    <row r="71" spans="1:9" x14ac:dyDescent="0.2">
      <c r="A71">
        <v>1819</v>
      </c>
      <c r="B71">
        <v>7.37</v>
      </c>
      <c r="C71">
        <v>13.14</v>
      </c>
      <c r="D71">
        <v>7.21</v>
      </c>
      <c r="F71">
        <v>1829</v>
      </c>
      <c r="G71">
        <f t="shared" si="3"/>
        <v>8.1840000000000011</v>
      </c>
      <c r="H71">
        <f t="shared" si="4"/>
        <v>13.272</v>
      </c>
      <c r="I71">
        <f t="shared" si="5"/>
        <v>7.8549999999999986</v>
      </c>
    </row>
    <row r="72" spans="1:9" x14ac:dyDescent="0.2">
      <c r="A72">
        <v>1820</v>
      </c>
      <c r="B72">
        <v>7.62</v>
      </c>
      <c r="C72">
        <v>13</v>
      </c>
      <c r="D72">
        <v>7.22</v>
      </c>
      <c r="F72">
        <v>1830</v>
      </c>
      <c r="G72">
        <f t="shared" si="3"/>
        <v>8.2739999999999991</v>
      </c>
      <c r="H72">
        <f t="shared" si="4"/>
        <v>13.293000000000001</v>
      </c>
      <c r="I72">
        <f t="shared" si="5"/>
        <v>7.9799999999999995</v>
      </c>
    </row>
    <row r="73" spans="1:9" x14ac:dyDescent="0.2">
      <c r="A73">
        <v>1821</v>
      </c>
      <c r="B73">
        <v>8.09</v>
      </c>
      <c r="C73">
        <v>12.97</v>
      </c>
      <c r="D73">
        <v>6.91</v>
      </c>
      <c r="F73">
        <v>1831</v>
      </c>
      <c r="G73">
        <f t="shared" si="3"/>
        <v>8.229000000000001</v>
      </c>
      <c r="H73">
        <f t="shared" si="4"/>
        <v>13.280000000000001</v>
      </c>
      <c r="I73">
        <f t="shared" si="5"/>
        <v>7.9889999999999999</v>
      </c>
    </row>
    <row r="74" spans="1:9" x14ac:dyDescent="0.2">
      <c r="A74">
        <v>1822</v>
      </c>
      <c r="B74">
        <v>8.19</v>
      </c>
      <c r="C74">
        <v>13.07</v>
      </c>
      <c r="D74">
        <v>7.88</v>
      </c>
      <c r="F74">
        <v>1832</v>
      </c>
      <c r="G74">
        <f t="shared" si="3"/>
        <v>8.1549999999999994</v>
      </c>
      <c r="H74">
        <f t="shared" si="4"/>
        <v>13.137</v>
      </c>
      <c r="I74">
        <f t="shared" si="5"/>
        <v>8.0080000000000009</v>
      </c>
    </row>
    <row r="75" spans="1:9" x14ac:dyDescent="0.2">
      <c r="A75">
        <v>1823</v>
      </c>
      <c r="B75">
        <v>7.72</v>
      </c>
      <c r="C75">
        <v>13.44</v>
      </c>
      <c r="D75">
        <v>7.11</v>
      </c>
      <c r="F75">
        <v>1833</v>
      </c>
      <c r="G75">
        <f t="shared" si="3"/>
        <v>8.1840000000000011</v>
      </c>
      <c r="H75">
        <f t="shared" si="4"/>
        <v>13.098000000000003</v>
      </c>
      <c r="I75">
        <f t="shared" si="5"/>
        <v>8.1029999999999998</v>
      </c>
    </row>
    <row r="76" spans="1:9" x14ac:dyDescent="0.2">
      <c r="A76">
        <v>1824</v>
      </c>
      <c r="B76">
        <v>8.5500000000000007</v>
      </c>
      <c r="C76">
        <v>14.32</v>
      </c>
      <c r="D76">
        <v>7.55</v>
      </c>
      <c r="F76">
        <v>1834</v>
      </c>
      <c r="G76">
        <f t="shared" si="3"/>
        <v>8.1440000000000019</v>
      </c>
      <c r="H76">
        <f t="shared" si="4"/>
        <v>12.981</v>
      </c>
      <c r="I76">
        <f t="shared" si="5"/>
        <v>8.1840000000000011</v>
      </c>
    </row>
    <row r="77" spans="1:9" x14ac:dyDescent="0.2">
      <c r="A77">
        <v>1825</v>
      </c>
      <c r="B77">
        <v>8.39</v>
      </c>
      <c r="C77">
        <v>13.08</v>
      </c>
      <c r="D77">
        <v>8.59</v>
      </c>
      <c r="F77">
        <v>1835</v>
      </c>
      <c r="G77">
        <f t="shared" si="3"/>
        <v>8.0440000000000005</v>
      </c>
      <c r="H77">
        <f t="shared" si="4"/>
        <v>12.928999999999998</v>
      </c>
      <c r="I77">
        <f t="shared" si="5"/>
        <v>8.0680000000000014</v>
      </c>
    </row>
    <row r="78" spans="1:9" x14ac:dyDescent="0.2">
      <c r="A78">
        <v>1826</v>
      </c>
      <c r="B78">
        <v>8.36</v>
      </c>
      <c r="C78">
        <v>13.03</v>
      </c>
      <c r="D78">
        <v>8.3699999999999992</v>
      </c>
      <c r="F78">
        <v>1836</v>
      </c>
      <c r="G78">
        <f t="shared" si="3"/>
        <v>7.9779999999999998</v>
      </c>
      <c r="H78">
        <f t="shared" si="4"/>
        <v>12.945000000000002</v>
      </c>
      <c r="I78">
        <f t="shared" si="5"/>
        <v>7.8730000000000002</v>
      </c>
    </row>
    <row r="79" spans="1:9" x14ac:dyDescent="0.2">
      <c r="A79">
        <v>1827</v>
      </c>
      <c r="B79">
        <v>8.81</v>
      </c>
      <c r="C79">
        <v>14.09</v>
      </c>
      <c r="D79">
        <v>8.2100000000000009</v>
      </c>
      <c r="F79">
        <v>1837</v>
      </c>
      <c r="G79">
        <f t="shared" si="3"/>
        <v>7.8349999999999991</v>
      </c>
      <c r="H79">
        <f t="shared" si="4"/>
        <v>12.782</v>
      </c>
      <c r="I79">
        <f t="shared" si="5"/>
        <v>7.7679999999999989</v>
      </c>
    </row>
    <row r="80" spans="1:9" x14ac:dyDescent="0.2">
      <c r="A80">
        <v>1828</v>
      </c>
      <c r="B80">
        <v>8.17</v>
      </c>
      <c r="C80">
        <v>13.07</v>
      </c>
      <c r="D80">
        <v>9.08</v>
      </c>
      <c r="F80">
        <v>1838</v>
      </c>
      <c r="G80">
        <f t="shared" si="3"/>
        <v>7.769000000000001</v>
      </c>
      <c r="H80">
        <f t="shared" si="4"/>
        <v>12.702999999999999</v>
      </c>
      <c r="I80">
        <f t="shared" si="5"/>
        <v>7.5310000000000006</v>
      </c>
    </row>
    <row r="81" spans="1:9" x14ac:dyDescent="0.2">
      <c r="A81">
        <v>1829</v>
      </c>
      <c r="B81">
        <v>7.94</v>
      </c>
      <c r="C81">
        <v>12.65</v>
      </c>
      <c r="D81">
        <v>7.63</v>
      </c>
      <c r="F81">
        <v>1839</v>
      </c>
      <c r="G81">
        <f t="shared" si="3"/>
        <v>7.7379999999999995</v>
      </c>
      <c r="H81">
        <f t="shared" si="4"/>
        <v>12.715</v>
      </c>
      <c r="I81">
        <f t="shared" si="5"/>
        <v>7.5419999999999989</v>
      </c>
    </row>
    <row r="82" spans="1:9" x14ac:dyDescent="0.2">
      <c r="A82">
        <v>1830</v>
      </c>
      <c r="B82">
        <v>8.52</v>
      </c>
      <c r="C82">
        <v>13.21</v>
      </c>
      <c r="D82">
        <v>8.4700000000000006</v>
      </c>
      <c r="F82">
        <v>1840</v>
      </c>
      <c r="G82">
        <f t="shared" si="3"/>
        <v>7.6659999999999995</v>
      </c>
      <c r="H82">
        <f t="shared" si="4"/>
        <v>12.624000000000001</v>
      </c>
      <c r="I82">
        <f t="shared" si="5"/>
        <v>7.5</v>
      </c>
    </row>
    <row r="83" spans="1:9" x14ac:dyDescent="0.2">
      <c r="A83">
        <v>1831</v>
      </c>
      <c r="B83">
        <v>7.64</v>
      </c>
      <c r="C83">
        <v>12.84</v>
      </c>
      <c r="D83">
        <v>7</v>
      </c>
      <c r="F83">
        <v>1841</v>
      </c>
      <c r="G83">
        <f t="shared" si="3"/>
        <v>7.6710000000000012</v>
      </c>
      <c r="H83">
        <f t="shared" si="4"/>
        <v>12.71</v>
      </c>
      <c r="I83">
        <f t="shared" si="5"/>
        <v>7.5459999999999994</v>
      </c>
    </row>
    <row r="84" spans="1:9" x14ac:dyDescent="0.2">
      <c r="A84">
        <v>1832</v>
      </c>
      <c r="B84">
        <v>7.45</v>
      </c>
      <c r="C84">
        <v>11.64</v>
      </c>
      <c r="D84">
        <v>8.07</v>
      </c>
      <c r="F84">
        <v>1842</v>
      </c>
      <c r="G84">
        <f t="shared" si="3"/>
        <v>7.7279999999999998</v>
      </c>
      <c r="H84">
        <f t="shared" si="4"/>
        <v>12.84</v>
      </c>
      <c r="I84">
        <f t="shared" si="5"/>
        <v>7.5359999999999996</v>
      </c>
    </row>
    <row r="85" spans="1:9" x14ac:dyDescent="0.2">
      <c r="A85">
        <v>1833</v>
      </c>
      <c r="B85">
        <v>8.01</v>
      </c>
      <c r="C85">
        <v>13.05</v>
      </c>
      <c r="D85">
        <v>8.06</v>
      </c>
      <c r="F85">
        <v>1843</v>
      </c>
      <c r="G85">
        <f t="shared" si="3"/>
        <v>7.7439999999999998</v>
      </c>
      <c r="H85">
        <f t="shared" si="4"/>
        <v>12.856999999999999</v>
      </c>
      <c r="I85">
        <f t="shared" si="5"/>
        <v>7.4300000000000015</v>
      </c>
    </row>
    <row r="86" spans="1:9" x14ac:dyDescent="0.2">
      <c r="A86">
        <v>1834</v>
      </c>
      <c r="B86">
        <v>8.15</v>
      </c>
      <c r="C86">
        <v>13.15</v>
      </c>
      <c r="D86">
        <v>8.36</v>
      </c>
      <c r="F86">
        <v>1844</v>
      </c>
      <c r="G86">
        <f t="shared" si="3"/>
        <v>7.694</v>
      </c>
      <c r="H86">
        <f t="shared" si="4"/>
        <v>12.819999999999999</v>
      </c>
      <c r="I86">
        <f t="shared" si="5"/>
        <v>7.4069999999999991</v>
      </c>
    </row>
    <row r="87" spans="1:9" x14ac:dyDescent="0.2">
      <c r="A87">
        <v>1835</v>
      </c>
      <c r="B87">
        <v>7.39</v>
      </c>
      <c r="C87">
        <v>12.56</v>
      </c>
      <c r="D87">
        <v>7.43</v>
      </c>
      <c r="F87">
        <v>1845</v>
      </c>
      <c r="G87">
        <f t="shared" si="3"/>
        <v>7.7399999999999993</v>
      </c>
      <c r="H87">
        <f t="shared" si="4"/>
        <v>12.912000000000001</v>
      </c>
      <c r="I87">
        <f t="shared" si="5"/>
        <v>7.4809999999999999</v>
      </c>
    </row>
    <row r="88" spans="1:9" x14ac:dyDescent="0.2">
      <c r="A88">
        <v>1836</v>
      </c>
      <c r="B88">
        <v>7.7</v>
      </c>
      <c r="C88">
        <v>13.19</v>
      </c>
      <c r="D88">
        <v>6.42</v>
      </c>
      <c r="F88">
        <v>1846</v>
      </c>
      <c r="G88">
        <f t="shared" si="3"/>
        <v>7.8250000000000002</v>
      </c>
      <c r="H88">
        <f t="shared" si="4"/>
        <v>12.991</v>
      </c>
      <c r="I88">
        <f t="shared" si="5"/>
        <v>7.6970000000000001</v>
      </c>
    </row>
    <row r="89" spans="1:9" x14ac:dyDescent="0.2">
      <c r="A89">
        <v>1837</v>
      </c>
      <c r="B89">
        <v>7.38</v>
      </c>
      <c r="C89">
        <v>12.46</v>
      </c>
      <c r="D89">
        <v>7.16</v>
      </c>
      <c r="F89">
        <v>1847</v>
      </c>
      <c r="G89">
        <f t="shared" si="3"/>
        <v>7.8960000000000008</v>
      </c>
      <c r="H89">
        <f t="shared" si="4"/>
        <v>13.102</v>
      </c>
      <c r="I89">
        <f t="shared" si="5"/>
        <v>7.7090000000000005</v>
      </c>
    </row>
    <row r="90" spans="1:9" x14ac:dyDescent="0.2">
      <c r="A90">
        <v>1838</v>
      </c>
      <c r="B90">
        <v>7.51</v>
      </c>
      <c r="C90">
        <v>12.28</v>
      </c>
      <c r="D90">
        <v>6.71</v>
      </c>
      <c r="F90">
        <v>1848</v>
      </c>
      <c r="G90">
        <f t="shared" si="3"/>
        <v>7.9430000000000005</v>
      </c>
      <c r="H90">
        <f t="shared" si="4"/>
        <v>13.244</v>
      </c>
      <c r="I90">
        <f t="shared" si="5"/>
        <v>7.8239999999999998</v>
      </c>
    </row>
    <row r="91" spans="1:9" x14ac:dyDescent="0.2">
      <c r="A91">
        <v>1839</v>
      </c>
      <c r="B91">
        <v>7.63</v>
      </c>
      <c r="C91">
        <v>12.77</v>
      </c>
      <c r="D91">
        <v>7.74</v>
      </c>
      <c r="F91">
        <v>1849</v>
      </c>
      <c r="G91">
        <f t="shared" si="3"/>
        <v>7.9780000000000015</v>
      </c>
      <c r="H91">
        <f t="shared" si="4"/>
        <v>13.276</v>
      </c>
      <c r="I91">
        <f t="shared" si="5"/>
        <v>7.793000000000001</v>
      </c>
    </row>
    <row r="92" spans="1:9" x14ac:dyDescent="0.2">
      <c r="A92">
        <v>1840</v>
      </c>
      <c r="B92">
        <v>7.8</v>
      </c>
      <c r="C92">
        <v>12.3</v>
      </c>
      <c r="D92">
        <v>8.0500000000000007</v>
      </c>
      <c r="F92">
        <v>1850</v>
      </c>
      <c r="G92">
        <f t="shared" si="3"/>
        <v>7.9880000000000022</v>
      </c>
      <c r="H92">
        <f t="shared" si="4"/>
        <v>13.320000000000002</v>
      </c>
      <c r="I92">
        <f t="shared" si="5"/>
        <v>7.7530000000000001</v>
      </c>
    </row>
    <row r="93" spans="1:9" x14ac:dyDescent="0.2">
      <c r="A93">
        <v>1841</v>
      </c>
      <c r="B93">
        <v>7.69</v>
      </c>
      <c r="C93">
        <v>13.7</v>
      </c>
      <c r="D93">
        <v>7.46</v>
      </c>
      <c r="F93">
        <v>1851</v>
      </c>
      <c r="G93">
        <f t="shared" si="3"/>
        <v>8.0370000000000008</v>
      </c>
      <c r="H93">
        <f t="shared" si="4"/>
        <v>13.327000000000002</v>
      </c>
      <c r="I93">
        <f t="shared" si="5"/>
        <v>7.7800000000000011</v>
      </c>
    </row>
    <row r="94" spans="1:9" x14ac:dyDescent="0.2">
      <c r="A94">
        <v>1842</v>
      </c>
      <c r="B94">
        <v>8.02</v>
      </c>
      <c r="C94">
        <v>12.94</v>
      </c>
      <c r="D94">
        <v>7.97</v>
      </c>
      <c r="F94">
        <v>1852</v>
      </c>
      <c r="G94">
        <f t="shared" si="3"/>
        <v>8.0450000000000017</v>
      </c>
      <c r="H94">
        <f t="shared" si="4"/>
        <v>13.362</v>
      </c>
      <c r="I94">
        <f t="shared" si="5"/>
        <v>7.7289999999999992</v>
      </c>
    </row>
    <row r="95" spans="1:9" x14ac:dyDescent="0.2">
      <c r="A95">
        <v>1843</v>
      </c>
      <c r="B95">
        <v>8.17</v>
      </c>
      <c r="C95">
        <v>13.22</v>
      </c>
      <c r="D95">
        <v>7</v>
      </c>
      <c r="F95">
        <v>1853</v>
      </c>
      <c r="G95">
        <f t="shared" si="3"/>
        <v>8.032</v>
      </c>
      <c r="H95">
        <f t="shared" si="4"/>
        <v>13.473999999999998</v>
      </c>
      <c r="I95">
        <f t="shared" si="5"/>
        <v>7.8339999999999987</v>
      </c>
    </row>
    <row r="96" spans="1:9" x14ac:dyDescent="0.2">
      <c r="A96">
        <v>1844</v>
      </c>
      <c r="B96">
        <v>7.65</v>
      </c>
      <c r="C96">
        <v>12.78</v>
      </c>
      <c r="D96">
        <v>8.1300000000000008</v>
      </c>
      <c r="F96">
        <v>1854</v>
      </c>
      <c r="G96">
        <f t="shared" si="3"/>
        <v>8.0879999999999992</v>
      </c>
      <c r="H96">
        <f t="shared" si="4"/>
        <v>13.499000000000001</v>
      </c>
      <c r="I96">
        <f t="shared" si="5"/>
        <v>7.8520000000000012</v>
      </c>
    </row>
    <row r="97" spans="1:9" x14ac:dyDescent="0.2">
      <c r="A97">
        <v>1845</v>
      </c>
      <c r="B97">
        <v>7.85</v>
      </c>
      <c r="C97">
        <v>13.48</v>
      </c>
      <c r="D97">
        <v>8.17</v>
      </c>
      <c r="F97">
        <v>1855</v>
      </c>
      <c r="G97">
        <f t="shared" si="3"/>
        <v>8.1140000000000008</v>
      </c>
      <c r="H97">
        <f t="shared" si="4"/>
        <v>13.487</v>
      </c>
      <c r="I97">
        <f t="shared" si="5"/>
        <v>7.7740000000000009</v>
      </c>
    </row>
    <row r="98" spans="1:9" x14ac:dyDescent="0.2">
      <c r="A98">
        <v>1846</v>
      </c>
      <c r="B98">
        <v>8.5500000000000007</v>
      </c>
      <c r="C98">
        <v>13.98</v>
      </c>
      <c r="D98">
        <v>8.58</v>
      </c>
      <c r="F98">
        <v>1856</v>
      </c>
      <c r="G98">
        <f t="shared" si="3"/>
        <v>8.0590000000000011</v>
      </c>
      <c r="H98">
        <f t="shared" si="4"/>
        <v>13.384</v>
      </c>
      <c r="I98">
        <f t="shared" si="5"/>
        <v>7.5510000000000002</v>
      </c>
    </row>
    <row r="99" spans="1:9" x14ac:dyDescent="0.2">
      <c r="A99">
        <v>1847</v>
      </c>
      <c r="B99">
        <v>8.09</v>
      </c>
      <c r="C99">
        <v>13.57</v>
      </c>
      <c r="D99">
        <v>7.28</v>
      </c>
      <c r="F99">
        <v>1857</v>
      </c>
      <c r="G99">
        <f t="shared" si="3"/>
        <v>8.0259999999999998</v>
      </c>
      <c r="H99">
        <f t="shared" si="4"/>
        <v>13.251000000000001</v>
      </c>
      <c r="I99">
        <f t="shared" si="5"/>
        <v>7.4969999999999981</v>
      </c>
    </row>
    <row r="100" spans="1:9" x14ac:dyDescent="0.2">
      <c r="A100">
        <v>1848</v>
      </c>
      <c r="B100">
        <v>7.98</v>
      </c>
      <c r="C100">
        <v>13.7</v>
      </c>
      <c r="D100">
        <v>7.86</v>
      </c>
      <c r="F100">
        <v>1858</v>
      </c>
      <c r="G100">
        <f t="shared" si="3"/>
        <v>8.0380000000000003</v>
      </c>
      <c r="H100">
        <f t="shared" si="4"/>
        <v>13.153</v>
      </c>
      <c r="I100">
        <f t="shared" si="5"/>
        <v>7.527000000000001</v>
      </c>
    </row>
    <row r="101" spans="1:9" x14ac:dyDescent="0.2">
      <c r="A101">
        <v>1849</v>
      </c>
      <c r="B101">
        <v>7.98</v>
      </c>
      <c r="C101">
        <v>13.09</v>
      </c>
      <c r="D101">
        <v>7.43</v>
      </c>
      <c r="F101">
        <v>1859</v>
      </c>
      <c r="G101">
        <f t="shared" si="3"/>
        <v>8.0649999999999995</v>
      </c>
      <c r="H101">
        <f t="shared" si="4"/>
        <v>13.193999999999999</v>
      </c>
      <c r="I101">
        <f t="shared" si="5"/>
        <v>7.5640000000000001</v>
      </c>
    </row>
    <row r="102" spans="1:9" x14ac:dyDescent="0.2">
      <c r="A102">
        <v>1850</v>
      </c>
      <c r="B102">
        <v>7.9</v>
      </c>
      <c r="C102">
        <v>12.74</v>
      </c>
      <c r="D102">
        <v>7.65</v>
      </c>
      <c r="F102">
        <v>1860</v>
      </c>
      <c r="G102">
        <f t="shared" si="3"/>
        <v>8.0709999999999997</v>
      </c>
      <c r="H102">
        <f t="shared" si="4"/>
        <v>13.308999999999997</v>
      </c>
      <c r="I102">
        <f t="shared" si="5"/>
        <v>7.5710000000000006</v>
      </c>
    </row>
    <row r="103" spans="1:9" x14ac:dyDescent="0.2">
      <c r="A103">
        <v>1851</v>
      </c>
      <c r="B103">
        <v>8.18</v>
      </c>
      <c r="C103">
        <v>13.77</v>
      </c>
      <c r="D103">
        <v>7.73</v>
      </c>
      <c r="F103">
        <v>1861</v>
      </c>
      <c r="G103">
        <f t="shared" si="3"/>
        <v>8.0379999999999985</v>
      </c>
      <c r="H103">
        <f t="shared" si="4"/>
        <v>13.188999999999998</v>
      </c>
      <c r="I103">
        <f t="shared" si="5"/>
        <v>7.5670000000000002</v>
      </c>
    </row>
    <row r="104" spans="1:9" x14ac:dyDescent="0.2">
      <c r="A104">
        <v>1852</v>
      </c>
      <c r="B104">
        <v>8.1</v>
      </c>
      <c r="C104">
        <v>13.29</v>
      </c>
      <c r="D104">
        <v>7.46</v>
      </c>
      <c r="F104">
        <v>1862</v>
      </c>
      <c r="G104">
        <f t="shared" si="3"/>
        <v>7.9839999999999991</v>
      </c>
      <c r="H104">
        <f t="shared" si="4"/>
        <v>13.154</v>
      </c>
      <c r="I104">
        <f t="shared" si="5"/>
        <v>7.569</v>
      </c>
    </row>
    <row r="105" spans="1:9" x14ac:dyDescent="0.2">
      <c r="A105">
        <v>1853</v>
      </c>
      <c r="B105">
        <v>8.0399999999999991</v>
      </c>
      <c r="C105">
        <v>14.34</v>
      </c>
      <c r="D105">
        <v>8.0500000000000007</v>
      </c>
      <c r="F105">
        <v>1863</v>
      </c>
      <c r="G105">
        <f t="shared" si="3"/>
        <v>7.9909999999999997</v>
      </c>
      <c r="H105">
        <f t="shared" si="4"/>
        <v>13.067000000000002</v>
      </c>
      <c r="I105">
        <f t="shared" si="5"/>
        <v>7.5150000000000006</v>
      </c>
    </row>
    <row r="106" spans="1:9" x14ac:dyDescent="0.2">
      <c r="A106">
        <v>1854</v>
      </c>
      <c r="B106">
        <v>8.2100000000000009</v>
      </c>
      <c r="C106">
        <v>13.03</v>
      </c>
      <c r="D106">
        <v>8.31</v>
      </c>
      <c r="F106">
        <v>1864</v>
      </c>
      <c r="G106">
        <f t="shared" si="3"/>
        <v>7.9680000000000009</v>
      </c>
      <c r="H106">
        <f t="shared" si="4"/>
        <v>13.050999999999998</v>
      </c>
      <c r="I106">
        <f t="shared" si="5"/>
        <v>7.43</v>
      </c>
    </row>
    <row r="107" spans="1:9" x14ac:dyDescent="0.2">
      <c r="A107">
        <v>1855</v>
      </c>
      <c r="B107">
        <v>8.11</v>
      </c>
      <c r="C107">
        <v>13.36</v>
      </c>
      <c r="D107">
        <v>7.39</v>
      </c>
      <c r="F107">
        <v>1865</v>
      </c>
      <c r="G107">
        <f t="shared" si="3"/>
        <v>7.9749999999999996</v>
      </c>
      <c r="H107">
        <f t="shared" si="4"/>
        <v>13.020000000000001</v>
      </c>
      <c r="I107">
        <f t="shared" si="5"/>
        <v>7.4799999999999995</v>
      </c>
    </row>
    <row r="108" spans="1:9" x14ac:dyDescent="0.2">
      <c r="A108">
        <v>1856</v>
      </c>
      <c r="B108">
        <v>8</v>
      </c>
      <c r="C108">
        <v>12.95</v>
      </c>
      <c r="D108">
        <v>6.35</v>
      </c>
      <c r="F108">
        <v>1866</v>
      </c>
      <c r="G108">
        <f t="shared" si="3"/>
        <v>8.0039999999999996</v>
      </c>
      <c r="H108">
        <f t="shared" si="4"/>
        <v>13.037000000000001</v>
      </c>
      <c r="I108">
        <f t="shared" si="5"/>
        <v>7.5379999999999994</v>
      </c>
    </row>
    <row r="109" spans="1:9" x14ac:dyDescent="0.2">
      <c r="A109">
        <v>1857</v>
      </c>
      <c r="B109">
        <v>7.76</v>
      </c>
      <c r="C109">
        <v>12.24</v>
      </c>
      <c r="D109">
        <v>6.74</v>
      </c>
      <c r="F109">
        <v>1867</v>
      </c>
      <c r="G109">
        <f t="shared" si="3"/>
        <v>8.0719999999999992</v>
      </c>
      <c r="H109">
        <f t="shared" si="4"/>
        <v>13.093999999999999</v>
      </c>
      <c r="I109">
        <f t="shared" si="5"/>
        <v>7.5810000000000004</v>
      </c>
    </row>
    <row r="110" spans="1:9" x14ac:dyDescent="0.2">
      <c r="A110">
        <v>1858</v>
      </c>
      <c r="B110">
        <v>8.1</v>
      </c>
      <c r="C110">
        <v>12.72</v>
      </c>
      <c r="D110">
        <v>8.16</v>
      </c>
      <c r="F110">
        <v>1868</v>
      </c>
      <c r="G110">
        <f t="shared" si="3"/>
        <v>8.0869999999999997</v>
      </c>
      <c r="H110">
        <f t="shared" si="4"/>
        <v>13.136000000000001</v>
      </c>
      <c r="I110">
        <f t="shared" si="5"/>
        <v>7.4330000000000016</v>
      </c>
    </row>
    <row r="111" spans="1:9" x14ac:dyDescent="0.2">
      <c r="A111">
        <v>1859</v>
      </c>
      <c r="B111">
        <v>8.25</v>
      </c>
      <c r="C111">
        <v>13.5</v>
      </c>
      <c r="D111">
        <v>7.8</v>
      </c>
      <c r="F111">
        <v>1869</v>
      </c>
      <c r="G111">
        <f t="shared" si="3"/>
        <v>8.1049999999999986</v>
      </c>
      <c r="H111">
        <f t="shared" si="4"/>
        <v>13.143000000000001</v>
      </c>
      <c r="I111">
        <f t="shared" si="5"/>
        <v>7.3340000000000005</v>
      </c>
    </row>
    <row r="112" spans="1:9" x14ac:dyDescent="0.2">
      <c r="A112">
        <v>1860</v>
      </c>
      <c r="B112">
        <v>7.96</v>
      </c>
      <c r="C112">
        <v>13.89</v>
      </c>
      <c r="D112">
        <v>7.72</v>
      </c>
      <c r="F112">
        <v>1870</v>
      </c>
      <c r="G112">
        <f t="shared" si="3"/>
        <v>8.1290000000000013</v>
      </c>
      <c r="H112">
        <f t="shared" si="4"/>
        <v>13.069999999999999</v>
      </c>
      <c r="I112">
        <f t="shared" si="5"/>
        <v>7.3950000000000005</v>
      </c>
    </row>
    <row r="113" spans="1:9" x14ac:dyDescent="0.2">
      <c r="A113">
        <v>1861</v>
      </c>
      <c r="B113">
        <v>7.85</v>
      </c>
      <c r="C113">
        <v>12.57</v>
      </c>
      <c r="D113">
        <v>7.69</v>
      </c>
      <c r="F113">
        <v>1871</v>
      </c>
      <c r="G113">
        <f t="shared" si="3"/>
        <v>8.1560000000000006</v>
      </c>
      <c r="H113">
        <f t="shared" si="4"/>
        <v>13.129</v>
      </c>
      <c r="I113">
        <f t="shared" si="5"/>
        <v>7.3820000000000006</v>
      </c>
    </row>
    <row r="114" spans="1:9" x14ac:dyDescent="0.2">
      <c r="A114">
        <v>1862</v>
      </c>
      <c r="B114">
        <v>7.56</v>
      </c>
      <c r="C114">
        <v>12.94</v>
      </c>
      <c r="D114">
        <v>7.48</v>
      </c>
      <c r="F114">
        <v>1872</v>
      </c>
      <c r="G114">
        <f t="shared" si="3"/>
        <v>8.2189999999999994</v>
      </c>
      <c r="H114">
        <f t="shared" si="4"/>
        <v>13.276</v>
      </c>
      <c r="I114">
        <f t="shared" si="5"/>
        <v>7.3120000000000003</v>
      </c>
    </row>
    <row r="115" spans="1:9" x14ac:dyDescent="0.2">
      <c r="A115">
        <v>1863</v>
      </c>
      <c r="B115">
        <v>8.11</v>
      </c>
      <c r="C115">
        <v>13.47</v>
      </c>
      <c r="D115">
        <v>7.51</v>
      </c>
      <c r="F115">
        <v>1873</v>
      </c>
      <c r="G115">
        <f t="shared" si="3"/>
        <v>8.2429999999999986</v>
      </c>
      <c r="H115">
        <f t="shared" si="4"/>
        <v>13.331999999999999</v>
      </c>
      <c r="I115">
        <f t="shared" si="5"/>
        <v>7.2530000000000001</v>
      </c>
    </row>
    <row r="116" spans="1:9" x14ac:dyDescent="0.2">
      <c r="A116">
        <v>1864</v>
      </c>
      <c r="B116">
        <v>7.98</v>
      </c>
      <c r="C116">
        <v>12.87</v>
      </c>
      <c r="D116">
        <v>7.46</v>
      </c>
      <c r="F116">
        <v>1874</v>
      </c>
      <c r="G116">
        <f t="shared" si="3"/>
        <v>8.2880000000000003</v>
      </c>
      <c r="H116">
        <f t="shared" si="4"/>
        <v>13.383999999999997</v>
      </c>
      <c r="I116">
        <f t="shared" si="5"/>
        <v>7.2910000000000013</v>
      </c>
    </row>
    <row r="117" spans="1:9" x14ac:dyDescent="0.2">
      <c r="A117">
        <v>1865</v>
      </c>
      <c r="B117">
        <v>8.18</v>
      </c>
      <c r="C117">
        <v>13.05</v>
      </c>
      <c r="D117">
        <v>7.89</v>
      </c>
      <c r="F117">
        <v>1875</v>
      </c>
      <c r="G117">
        <f t="shared" si="3"/>
        <v>8.2559999999999985</v>
      </c>
      <c r="H117">
        <f t="shared" si="4"/>
        <v>13.315999999999999</v>
      </c>
      <c r="I117">
        <f t="shared" si="5"/>
        <v>7.0710000000000006</v>
      </c>
    </row>
    <row r="118" spans="1:9" x14ac:dyDescent="0.2">
      <c r="A118">
        <v>1866</v>
      </c>
      <c r="B118">
        <v>8.2899999999999991</v>
      </c>
      <c r="C118">
        <v>13.12</v>
      </c>
      <c r="D118">
        <v>6.93</v>
      </c>
      <c r="F118">
        <v>1876</v>
      </c>
      <c r="G118">
        <f t="shared" si="3"/>
        <v>8.2349999999999994</v>
      </c>
      <c r="H118">
        <f t="shared" si="4"/>
        <v>13.364000000000001</v>
      </c>
      <c r="I118">
        <f t="shared" si="5"/>
        <v>7.1260000000000003</v>
      </c>
    </row>
    <row r="119" spans="1:9" x14ac:dyDescent="0.2">
      <c r="A119">
        <v>1867</v>
      </c>
      <c r="B119">
        <v>8.44</v>
      </c>
      <c r="C119">
        <v>12.81</v>
      </c>
      <c r="D119">
        <v>7.17</v>
      </c>
      <c r="F119">
        <v>1877</v>
      </c>
      <c r="G119">
        <f t="shared" si="3"/>
        <v>8.2449999999999992</v>
      </c>
      <c r="H119">
        <f t="shared" si="4"/>
        <v>13.440000000000001</v>
      </c>
      <c r="I119">
        <f t="shared" si="5"/>
        <v>7.2570000000000006</v>
      </c>
    </row>
    <row r="120" spans="1:9" x14ac:dyDescent="0.2">
      <c r="A120">
        <v>1868</v>
      </c>
      <c r="B120">
        <v>8.25</v>
      </c>
      <c r="C120">
        <v>13.14</v>
      </c>
      <c r="D120">
        <v>6.68</v>
      </c>
      <c r="F120">
        <v>1878</v>
      </c>
      <c r="G120">
        <f t="shared" si="3"/>
        <v>8.302999999999999</v>
      </c>
      <c r="H120">
        <f t="shared" si="4"/>
        <v>13.525</v>
      </c>
      <c r="I120">
        <f t="shared" si="5"/>
        <v>7.4829999999999997</v>
      </c>
    </row>
    <row r="121" spans="1:9" x14ac:dyDescent="0.2">
      <c r="A121">
        <v>1869</v>
      </c>
      <c r="B121">
        <v>8.43</v>
      </c>
      <c r="C121">
        <v>13.57</v>
      </c>
      <c r="D121">
        <v>6.81</v>
      </c>
      <c r="F121">
        <v>1879</v>
      </c>
      <c r="G121">
        <f t="shared" si="3"/>
        <v>8.2769999999999992</v>
      </c>
      <c r="H121">
        <f t="shared" si="4"/>
        <v>13.574999999999999</v>
      </c>
      <c r="I121">
        <f t="shared" si="5"/>
        <v>7.5700000000000021</v>
      </c>
    </row>
    <row r="122" spans="1:9" x14ac:dyDescent="0.2">
      <c r="A122">
        <v>1870</v>
      </c>
      <c r="B122">
        <v>8.1999999999999993</v>
      </c>
      <c r="C122">
        <v>13.16</v>
      </c>
      <c r="D122">
        <v>8.33</v>
      </c>
      <c r="F122">
        <v>1880</v>
      </c>
      <c r="G122">
        <f t="shared" si="3"/>
        <v>8.2690000000000001</v>
      </c>
      <c r="H122">
        <f t="shared" si="4"/>
        <v>13.508000000000001</v>
      </c>
      <c r="I122">
        <f t="shared" si="5"/>
        <v>7.5820000000000007</v>
      </c>
    </row>
    <row r="123" spans="1:9" x14ac:dyDescent="0.2">
      <c r="A123">
        <v>1871</v>
      </c>
      <c r="B123">
        <v>8.1199999999999992</v>
      </c>
      <c r="C123">
        <v>13.16</v>
      </c>
      <c r="D123">
        <v>7.56</v>
      </c>
      <c r="F123">
        <v>1881</v>
      </c>
      <c r="G123">
        <f t="shared" si="3"/>
        <v>8.2839999999999989</v>
      </c>
      <c r="H123">
        <f t="shared" si="4"/>
        <v>13.465999999999999</v>
      </c>
      <c r="I123">
        <f t="shared" si="5"/>
        <v>7.6709999999999994</v>
      </c>
    </row>
    <row r="124" spans="1:9" x14ac:dyDescent="0.2">
      <c r="A124">
        <v>1872</v>
      </c>
      <c r="B124">
        <v>8.19</v>
      </c>
      <c r="C124">
        <v>14.41</v>
      </c>
      <c r="D124">
        <v>6.78</v>
      </c>
      <c r="F124">
        <v>1882</v>
      </c>
      <c r="G124">
        <f t="shared" si="3"/>
        <v>8.2779999999999987</v>
      </c>
      <c r="H124">
        <f t="shared" si="4"/>
        <v>13.35</v>
      </c>
      <c r="I124">
        <f t="shared" si="5"/>
        <v>7.7989999999999995</v>
      </c>
    </row>
    <row r="125" spans="1:9" x14ac:dyDescent="0.2">
      <c r="A125">
        <v>1873</v>
      </c>
      <c r="B125">
        <v>8.35</v>
      </c>
      <c r="C125">
        <v>14.03</v>
      </c>
      <c r="D125">
        <v>6.92</v>
      </c>
      <c r="F125">
        <v>1883</v>
      </c>
      <c r="G125">
        <f t="shared" si="3"/>
        <v>8.2409999999999997</v>
      </c>
      <c r="H125">
        <f t="shared" si="4"/>
        <v>13.279</v>
      </c>
      <c r="I125">
        <f t="shared" si="5"/>
        <v>7.7570000000000006</v>
      </c>
    </row>
    <row r="126" spans="1:9" x14ac:dyDescent="0.2">
      <c r="A126">
        <v>1874</v>
      </c>
      <c r="B126">
        <v>8.43</v>
      </c>
      <c r="C126">
        <v>13.39</v>
      </c>
      <c r="D126">
        <v>7.84</v>
      </c>
      <c r="F126">
        <v>1884</v>
      </c>
      <c r="G126">
        <f t="shared" si="3"/>
        <v>8.1750000000000007</v>
      </c>
      <c r="H126">
        <f t="shared" si="4"/>
        <v>13.216999999999999</v>
      </c>
      <c r="I126">
        <f t="shared" si="5"/>
        <v>7.7189999999999994</v>
      </c>
    </row>
    <row r="127" spans="1:9" x14ac:dyDescent="0.2">
      <c r="A127">
        <v>1875</v>
      </c>
      <c r="B127">
        <v>7.86</v>
      </c>
      <c r="C127">
        <v>12.37</v>
      </c>
      <c r="D127">
        <v>5.69</v>
      </c>
      <c r="F127">
        <v>1885</v>
      </c>
      <c r="G127">
        <f t="shared" si="3"/>
        <v>8.1809999999999992</v>
      </c>
      <c r="H127">
        <f t="shared" si="4"/>
        <v>13.353999999999999</v>
      </c>
      <c r="I127">
        <f t="shared" si="5"/>
        <v>7.7540000000000004</v>
      </c>
    </row>
    <row r="128" spans="1:9" x14ac:dyDescent="0.2">
      <c r="A128">
        <v>1876</v>
      </c>
      <c r="B128">
        <v>8.08</v>
      </c>
      <c r="C128">
        <v>13.6</v>
      </c>
      <c r="D128">
        <v>7.48</v>
      </c>
      <c r="F128">
        <v>1886</v>
      </c>
      <c r="G128">
        <f t="shared" si="3"/>
        <v>8.1679999999999993</v>
      </c>
      <c r="H128">
        <f t="shared" si="4"/>
        <v>13.360999999999999</v>
      </c>
      <c r="I128">
        <f t="shared" si="5"/>
        <v>7.7309999999999999</v>
      </c>
    </row>
    <row r="129" spans="1:9" x14ac:dyDescent="0.2">
      <c r="A129">
        <v>1877</v>
      </c>
      <c r="B129">
        <v>8.5399999999999991</v>
      </c>
      <c r="C129">
        <v>13.57</v>
      </c>
      <c r="D129">
        <v>8.48</v>
      </c>
      <c r="F129">
        <v>1887</v>
      </c>
      <c r="G129">
        <f t="shared" si="3"/>
        <v>8.1050000000000004</v>
      </c>
      <c r="H129">
        <f t="shared" si="4"/>
        <v>13.373000000000001</v>
      </c>
      <c r="I129">
        <f t="shared" si="5"/>
        <v>7.6420000000000003</v>
      </c>
    </row>
    <row r="130" spans="1:9" x14ac:dyDescent="0.2">
      <c r="A130">
        <v>1878</v>
      </c>
      <c r="B130">
        <v>8.83</v>
      </c>
      <c r="C130">
        <v>13.99</v>
      </c>
      <c r="D130">
        <v>8.94</v>
      </c>
      <c r="F130">
        <v>1888</v>
      </c>
      <c r="G130">
        <f t="shared" ref="G130:G193" si="6">AVERAGE(B131:B140)</f>
        <v>8.0310000000000006</v>
      </c>
      <c r="H130">
        <f t="shared" ref="H130:H193" si="7">AVERAGE(C131:C140)</f>
        <v>13.254</v>
      </c>
      <c r="I130">
        <f t="shared" ref="I130:I193" si="8">AVERAGE(D131:D140)</f>
        <v>7.4159999999999995</v>
      </c>
    </row>
    <row r="131" spans="1:9" x14ac:dyDescent="0.2">
      <c r="A131">
        <v>1879</v>
      </c>
      <c r="B131">
        <v>8.17</v>
      </c>
      <c r="C131">
        <v>14.07</v>
      </c>
      <c r="D131">
        <v>7.68</v>
      </c>
      <c r="F131">
        <v>1889</v>
      </c>
      <c r="G131">
        <f t="shared" si="6"/>
        <v>8.0460000000000012</v>
      </c>
      <c r="H131">
        <f t="shared" si="7"/>
        <v>13.166999999999998</v>
      </c>
      <c r="I131">
        <f t="shared" si="8"/>
        <v>7.4449999999999985</v>
      </c>
    </row>
    <row r="132" spans="1:9" x14ac:dyDescent="0.2">
      <c r="A132">
        <v>1880</v>
      </c>
      <c r="B132">
        <v>8.1199999999999992</v>
      </c>
      <c r="C132">
        <v>12.49</v>
      </c>
      <c r="D132">
        <v>8.4499999999999993</v>
      </c>
      <c r="F132">
        <v>1890</v>
      </c>
      <c r="G132">
        <f t="shared" si="6"/>
        <v>8.0310000000000006</v>
      </c>
      <c r="H132">
        <f t="shared" si="7"/>
        <v>13.243</v>
      </c>
      <c r="I132">
        <f t="shared" si="8"/>
        <v>7.4060000000000006</v>
      </c>
    </row>
    <row r="133" spans="1:9" x14ac:dyDescent="0.2">
      <c r="A133">
        <v>1881</v>
      </c>
      <c r="B133">
        <v>8.27</v>
      </c>
      <c r="C133">
        <v>12.74</v>
      </c>
      <c r="D133">
        <v>8.4499999999999993</v>
      </c>
      <c r="F133">
        <v>1891</v>
      </c>
      <c r="G133">
        <f t="shared" si="6"/>
        <v>8.0059999999999985</v>
      </c>
      <c r="H133">
        <f t="shared" si="7"/>
        <v>13.279</v>
      </c>
      <c r="I133">
        <f t="shared" si="8"/>
        <v>7.391</v>
      </c>
    </row>
    <row r="134" spans="1:9" x14ac:dyDescent="0.2">
      <c r="A134">
        <v>1882</v>
      </c>
      <c r="B134">
        <v>8.1300000000000008</v>
      </c>
      <c r="C134">
        <v>13.25</v>
      </c>
      <c r="D134">
        <v>8.06</v>
      </c>
      <c r="F134">
        <v>1892</v>
      </c>
      <c r="G134">
        <f t="shared" si="6"/>
        <v>8</v>
      </c>
      <c r="H134">
        <f t="shared" si="7"/>
        <v>13.348999999999998</v>
      </c>
      <c r="I134">
        <f t="shared" si="8"/>
        <v>7.3280000000000003</v>
      </c>
    </row>
    <row r="135" spans="1:9" x14ac:dyDescent="0.2">
      <c r="A135">
        <v>1883</v>
      </c>
      <c r="B135">
        <v>7.98</v>
      </c>
      <c r="C135">
        <v>13.32</v>
      </c>
      <c r="D135">
        <v>6.5</v>
      </c>
      <c r="F135">
        <v>1893</v>
      </c>
      <c r="G135">
        <f t="shared" si="6"/>
        <v>8.0080000000000009</v>
      </c>
      <c r="H135">
        <f t="shared" si="7"/>
        <v>13.265000000000001</v>
      </c>
      <c r="I135">
        <f t="shared" si="8"/>
        <v>7.3790000000000004</v>
      </c>
    </row>
    <row r="136" spans="1:9" x14ac:dyDescent="0.2">
      <c r="A136">
        <v>1884</v>
      </c>
      <c r="B136">
        <v>7.77</v>
      </c>
      <c r="C136">
        <v>12.77</v>
      </c>
      <c r="D136">
        <v>7.46</v>
      </c>
      <c r="F136">
        <v>1894</v>
      </c>
      <c r="G136">
        <f t="shared" si="6"/>
        <v>8.0470000000000006</v>
      </c>
      <c r="H136">
        <f t="shared" si="7"/>
        <v>13.266</v>
      </c>
      <c r="I136">
        <f t="shared" si="8"/>
        <v>7.4980000000000002</v>
      </c>
    </row>
    <row r="137" spans="1:9" x14ac:dyDescent="0.2">
      <c r="A137">
        <v>1885</v>
      </c>
      <c r="B137">
        <v>7.92</v>
      </c>
      <c r="C137">
        <v>13.74</v>
      </c>
      <c r="D137">
        <v>6.04</v>
      </c>
      <c r="F137">
        <v>1895</v>
      </c>
      <c r="G137">
        <f t="shared" si="6"/>
        <v>8.0699999999999985</v>
      </c>
      <c r="H137">
        <f t="shared" si="7"/>
        <v>13.253</v>
      </c>
      <c r="I137">
        <f t="shared" si="8"/>
        <v>7.6019999999999994</v>
      </c>
    </row>
    <row r="138" spans="1:9" x14ac:dyDescent="0.2">
      <c r="A138">
        <v>1886</v>
      </c>
      <c r="B138">
        <v>7.95</v>
      </c>
      <c r="C138">
        <v>13.67</v>
      </c>
      <c r="D138">
        <v>7.25</v>
      </c>
      <c r="F138">
        <v>1896</v>
      </c>
      <c r="G138">
        <f t="shared" si="6"/>
        <v>8.0960000000000001</v>
      </c>
      <c r="H138">
        <f t="shared" si="7"/>
        <v>13.206</v>
      </c>
      <c r="I138">
        <f t="shared" si="8"/>
        <v>7.6759999999999993</v>
      </c>
    </row>
    <row r="139" spans="1:9" x14ac:dyDescent="0.2">
      <c r="A139">
        <v>1887</v>
      </c>
      <c r="B139">
        <v>7.91</v>
      </c>
      <c r="C139">
        <v>13.69</v>
      </c>
      <c r="D139">
        <v>7.59</v>
      </c>
      <c r="F139">
        <v>1897</v>
      </c>
      <c r="G139">
        <f t="shared" si="6"/>
        <v>8.1340000000000003</v>
      </c>
      <c r="H139">
        <f t="shared" si="7"/>
        <v>13.165000000000001</v>
      </c>
      <c r="I139">
        <f t="shared" si="8"/>
        <v>7.7119999999999989</v>
      </c>
    </row>
    <row r="140" spans="1:9" x14ac:dyDescent="0.2">
      <c r="A140">
        <v>1888</v>
      </c>
      <c r="B140">
        <v>8.09</v>
      </c>
      <c r="C140">
        <v>12.8</v>
      </c>
      <c r="D140">
        <v>6.68</v>
      </c>
      <c r="F140">
        <v>1898</v>
      </c>
      <c r="G140">
        <f t="shared" si="6"/>
        <v>8.1430000000000007</v>
      </c>
      <c r="H140">
        <f t="shared" si="7"/>
        <v>13.239000000000001</v>
      </c>
      <c r="I140">
        <f t="shared" si="8"/>
        <v>7.9099999999999993</v>
      </c>
    </row>
    <row r="141" spans="1:9" x14ac:dyDescent="0.2">
      <c r="A141">
        <v>1889</v>
      </c>
      <c r="B141">
        <v>8.32</v>
      </c>
      <c r="C141">
        <v>13.2</v>
      </c>
      <c r="D141">
        <v>7.97</v>
      </c>
      <c r="F141">
        <v>1899</v>
      </c>
      <c r="G141">
        <f t="shared" si="6"/>
        <v>8.1510000000000016</v>
      </c>
      <c r="H141">
        <f t="shared" si="7"/>
        <v>13.279</v>
      </c>
      <c r="I141">
        <f t="shared" si="8"/>
        <v>7.9169999999999989</v>
      </c>
    </row>
    <row r="142" spans="1:9" x14ac:dyDescent="0.2">
      <c r="A142">
        <v>1890</v>
      </c>
      <c r="B142">
        <v>7.97</v>
      </c>
      <c r="C142">
        <v>13.25</v>
      </c>
      <c r="D142">
        <v>8.06</v>
      </c>
      <c r="F142">
        <v>1900</v>
      </c>
      <c r="G142">
        <f t="shared" si="6"/>
        <v>8.2040000000000006</v>
      </c>
      <c r="H142">
        <f t="shared" si="7"/>
        <v>13.36</v>
      </c>
      <c r="I142">
        <f t="shared" si="8"/>
        <v>7.9640000000000013</v>
      </c>
    </row>
    <row r="143" spans="1:9" x14ac:dyDescent="0.2">
      <c r="A143">
        <v>1891</v>
      </c>
      <c r="B143">
        <v>8.02</v>
      </c>
      <c r="C143">
        <v>13.1</v>
      </c>
      <c r="D143">
        <v>8.3000000000000007</v>
      </c>
      <c r="F143">
        <v>1901</v>
      </c>
      <c r="G143">
        <f t="shared" si="6"/>
        <v>8.2560000000000002</v>
      </c>
      <c r="H143">
        <f t="shared" si="7"/>
        <v>13.446999999999999</v>
      </c>
      <c r="I143">
        <f t="shared" si="8"/>
        <v>7.9010000000000007</v>
      </c>
    </row>
    <row r="144" spans="1:9" x14ac:dyDescent="0.2">
      <c r="A144">
        <v>1892</v>
      </c>
      <c r="B144">
        <v>8.07</v>
      </c>
      <c r="C144">
        <v>13.95</v>
      </c>
      <c r="D144">
        <v>7.43</v>
      </c>
      <c r="F144">
        <v>1902</v>
      </c>
      <c r="G144">
        <f t="shared" si="6"/>
        <v>8.2789999999999981</v>
      </c>
      <c r="H144">
        <f t="shared" si="7"/>
        <v>13.377999999999997</v>
      </c>
      <c r="I144">
        <f t="shared" si="8"/>
        <v>7.9340000000000002</v>
      </c>
    </row>
    <row r="145" spans="1:9" x14ac:dyDescent="0.2">
      <c r="A145">
        <v>1893</v>
      </c>
      <c r="B145">
        <v>8.06</v>
      </c>
      <c r="C145">
        <v>12.48</v>
      </c>
      <c r="D145">
        <v>7.01</v>
      </c>
      <c r="F145">
        <v>1903</v>
      </c>
      <c r="G145">
        <f t="shared" si="6"/>
        <v>8.2949999999999999</v>
      </c>
      <c r="H145">
        <f t="shared" si="7"/>
        <v>13.475</v>
      </c>
      <c r="I145">
        <f t="shared" si="8"/>
        <v>8.0069999999999997</v>
      </c>
    </row>
    <row r="146" spans="1:9" x14ac:dyDescent="0.2">
      <c r="A146">
        <v>1894</v>
      </c>
      <c r="B146">
        <v>8.16</v>
      </c>
      <c r="C146">
        <v>12.78</v>
      </c>
      <c r="D146">
        <v>8.65</v>
      </c>
      <c r="F146">
        <v>1904</v>
      </c>
      <c r="G146">
        <f t="shared" si="6"/>
        <v>8.2880000000000003</v>
      </c>
      <c r="H146">
        <f t="shared" si="7"/>
        <v>13.513999999999999</v>
      </c>
      <c r="I146">
        <f t="shared" si="8"/>
        <v>7.7640000000000002</v>
      </c>
    </row>
    <row r="147" spans="1:9" x14ac:dyDescent="0.2">
      <c r="A147">
        <v>1895</v>
      </c>
      <c r="B147">
        <v>8.15</v>
      </c>
      <c r="C147">
        <v>13.61</v>
      </c>
      <c r="D147">
        <v>7.08</v>
      </c>
      <c r="F147">
        <v>1905</v>
      </c>
      <c r="G147">
        <f t="shared" si="6"/>
        <v>8.2960000000000012</v>
      </c>
      <c r="H147">
        <f t="shared" si="7"/>
        <v>13.483000000000001</v>
      </c>
      <c r="I147">
        <f t="shared" si="8"/>
        <v>7.7900000000000009</v>
      </c>
    </row>
    <row r="148" spans="1:9" x14ac:dyDescent="0.2">
      <c r="A148">
        <v>1896</v>
      </c>
      <c r="B148">
        <v>8.2100000000000009</v>
      </c>
      <c r="C148">
        <v>13.2</v>
      </c>
      <c r="D148">
        <v>7.99</v>
      </c>
      <c r="F148">
        <v>1906</v>
      </c>
      <c r="G148">
        <f t="shared" si="6"/>
        <v>8.3129999999999988</v>
      </c>
      <c r="H148">
        <f t="shared" si="7"/>
        <v>13.504000000000001</v>
      </c>
      <c r="I148">
        <f t="shared" si="8"/>
        <v>7.8289999999999988</v>
      </c>
    </row>
    <row r="149" spans="1:9" x14ac:dyDescent="0.2">
      <c r="A149">
        <v>1897</v>
      </c>
      <c r="B149">
        <v>8.2899999999999991</v>
      </c>
      <c r="C149">
        <v>13.28</v>
      </c>
      <c r="D149">
        <v>7.95</v>
      </c>
      <c r="F149">
        <v>1907</v>
      </c>
      <c r="G149">
        <f t="shared" si="6"/>
        <v>8.2789999999999999</v>
      </c>
      <c r="H149">
        <f t="shared" si="7"/>
        <v>13.440999999999999</v>
      </c>
      <c r="I149">
        <f t="shared" si="8"/>
        <v>7.7259999999999991</v>
      </c>
    </row>
    <row r="150" spans="1:9" x14ac:dyDescent="0.2">
      <c r="A150">
        <v>1898</v>
      </c>
      <c r="B150">
        <v>8.18</v>
      </c>
      <c r="C150">
        <v>13.54</v>
      </c>
      <c r="D150">
        <v>8.66</v>
      </c>
      <c r="F150">
        <v>1908</v>
      </c>
      <c r="G150">
        <f t="shared" si="6"/>
        <v>8.2799999999999994</v>
      </c>
      <c r="H150">
        <f t="shared" si="7"/>
        <v>13.36</v>
      </c>
      <c r="I150">
        <f t="shared" si="8"/>
        <v>7.6899999999999995</v>
      </c>
    </row>
    <row r="151" spans="1:9" x14ac:dyDescent="0.2">
      <c r="A151">
        <v>1899</v>
      </c>
      <c r="B151">
        <v>8.4</v>
      </c>
      <c r="C151">
        <v>13.6</v>
      </c>
      <c r="D151">
        <v>8.0399999999999991</v>
      </c>
      <c r="F151">
        <v>1909</v>
      </c>
      <c r="G151">
        <f t="shared" si="6"/>
        <v>8.2580000000000009</v>
      </c>
      <c r="H151">
        <f t="shared" si="7"/>
        <v>13.372</v>
      </c>
      <c r="I151">
        <f t="shared" si="8"/>
        <v>7.6780000000000017</v>
      </c>
    </row>
    <row r="152" spans="1:9" x14ac:dyDescent="0.2">
      <c r="A152">
        <v>1900</v>
      </c>
      <c r="B152">
        <v>8.5</v>
      </c>
      <c r="C152">
        <v>14.06</v>
      </c>
      <c r="D152">
        <v>8.5299999999999994</v>
      </c>
      <c r="F152">
        <v>1910</v>
      </c>
      <c r="G152">
        <f t="shared" si="6"/>
        <v>8.23</v>
      </c>
      <c r="H152">
        <f t="shared" si="7"/>
        <v>13.332000000000003</v>
      </c>
      <c r="I152">
        <f t="shared" si="8"/>
        <v>7.5980000000000016</v>
      </c>
    </row>
    <row r="153" spans="1:9" x14ac:dyDescent="0.2">
      <c r="A153">
        <v>1901</v>
      </c>
      <c r="B153">
        <v>8.5399999999999991</v>
      </c>
      <c r="C153">
        <v>13.97</v>
      </c>
      <c r="D153">
        <v>7.67</v>
      </c>
      <c r="F153">
        <v>1911</v>
      </c>
      <c r="G153">
        <f t="shared" si="6"/>
        <v>8.1939999999999991</v>
      </c>
      <c r="H153">
        <f t="shared" si="7"/>
        <v>13.221</v>
      </c>
      <c r="I153">
        <f t="shared" si="8"/>
        <v>7.6930000000000005</v>
      </c>
    </row>
    <row r="154" spans="1:9" x14ac:dyDescent="0.2">
      <c r="A154">
        <v>1902</v>
      </c>
      <c r="B154">
        <v>8.3000000000000007</v>
      </c>
      <c r="C154">
        <v>13.26</v>
      </c>
      <c r="D154">
        <v>7.76</v>
      </c>
      <c r="F154">
        <v>1912</v>
      </c>
      <c r="G154">
        <f t="shared" si="6"/>
        <v>8.1810000000000009</v>
      </c>
      <c r="H154">
        <f t="shared" si="7"/>
        <v>13.212999999999999</v>
      </c>
      <c r="I154">
        <f t="shared" si="8"/>
        <v>7.6180000000000021</v>
      </c>
    </row>
    <row r="155" spans="1:9" x14ac:dyDescent="0.2">
      <c r="A155">
        <v>1903</v>
      </c>
      <c r="B155">
        <v>8.2200000000000006</v>
      </c>
      <c r="C155">
        <v>13.45</v>
      </c>
      <c r="D155">
        <v>7.74</v>
      </c>
      <c r="F155">
        <v>1913</v>
      </c>
      <c r="G155">
        <f t="shared" si="6"/>
        <v>8.1890000000000001</v>
      </c>
      <c r="H155">
        <f t="shared" si="7"/>
        <v>13.161999999999997</v>
      </c>
      <c r="I155">
        <f t="shared" si="8"/>
        <v>7.7030000000000003</v>
      </c>
    </row>
    <row r="156" spans="1:9" x14ac:dyDescent="0.2">
      <c r="A156">
        <v>1904</v>
      </c>
      <c r="B156">
        <v>8.09</v>
      </c>
      <c r="C156">
        <v>13.17</v>
      </c>
      <c r="D156">
        <v>6.22</v>
      </c>
      <c r="F156">
        <v>1914</v>
      </c>
      <c r="G156">
        <f t="shared" si="6"/>
        <v>8.2390000000000008</v>
      </c>
      <c r="H156">
        <f t="shared" si="7"/>
        <v>13.148</v>
      </c>
      <c r="I156">
        <f t="shared" si="8"/>
        <v>7.846000000000001</v>
      </c>
    </row>
    <row r="157" spans="1:9" x14ac:dyDescent="0.2">
      <c r="A157">
        <v>1905</v>
      </c>
      <c r="B157">
        <v>8.23</v>
      </c>
      <c r="C157">
        <v>13.3</v>
      </c>
      <c r="D157">
        <v>7.34</v>
      </c>
      <c r="F157">
        <v>1915</v>
      </c>
      <c r="G157">
        <f t="shared" si="6"/>
        <v>8.2750000000000021</v>
      </c>
      <c r="H157">
        <f t="shared" si="7"/>
        <v>13.218</v>
      </c>
      <c r="I157">
        <f t="shared" si="8"/>
        <v>7.8970000000000002</v>
      </c>
    </row>
    <row r="158" spans="1:9" x14ac:dyDescent="0.2">
      <c r="A158">
        <v>1906</v>
      </c>
      <c r="B158">
        <v>8.3800000000000008</v>
      </c>
      <c r="C158">
        <v>13.41</v>
      </c>
      <c r="D158">
        <v>8.3800000000000008</v>
      </c>
      <c r="F158">
        <v>1916</v>
      </c>
      <c r="G158">
        <f t="shared" si="6"/>
        <v>8.2600000000000016</v>
      </c>
      <c r="H158">
        <f t="shared" si="7"/>
        <v>13.330000000000002</v>
      </c>
      <c r="I158">
        <f t="shared" si="8"/>
        <v>7.8340000000000005</v>
      </c>
    </row>
    <row r="159" spans="1:9" x14ac:dyDescent="0.2">
      <c r="A159">
        <v>1907</v>
      </c>
      <c r="B159">
        <v>7.95</v>
      </c>
      <c r="C159">
        <v>12.65</v>
      </c>
      <c r="D159">
        <v>6.92</v>
      </c>
      <c r="F159">
        <v>1917</v>
      </c>
      <c r="G159">
        <f t="shared" si="6"/>
        <v>8.2669999999999995</v>
      </c>
      <c r="H159">
        <f t="shared" si="7"/>
        <v>13.446000000000002</v>
      </c>
      <c r="I159">
        <f t="shared" si="8"/>
        <v>7.7379999999999995</v>
      </c>
    </row>
    <row r="160" spans="1:9" x14ac:dyDescent="0.2">
      <c r="A160">
        <v>1908</v>
      </c>
      <c r="B160">
        <v>8.19</v>
      </c>
      <c r="C160">
        <v>12.73</v>
      </c>
      <c r="D160">
        <v>8.3000000000000007</v>
      </c>
      <c r="F160">
        <v>1918</v>
      </c>
      <c r="G160">
        <f t="shared" si="6"/>
        <v>8.2609999999999992</v>
      </c>
      <c r="H160">
        <f t="shared" si="7"/>
        <v>13.555000000000001</v>
      </c>
      <c r="I160">
        <f t="shared" si="8"/>
        <v>7.6879999999999997</v>
      </c>
    </row>
    <row r="161" spans="1:9" x14ac:dyDescent="0.2">
      <c r="A161">
        <v>1909</v>
      </c>
      <c r="B161">
        <v>8.18</v>
      </c>
      <c r="C161">
        <v>13.72</v>
      </c>
      <c r="D161">
        <v>7.92</v>
      </c>
      <c r="F161">
        <v>1919</v>
      </c>
      <c r="G161">
        <f t="shared" si="6"/>
        <v>8.2810000000000006</v>
      </c>
      <c r="H161">
        <f t="shared" si="7"/>
        <v>13.568999999999999</v>
      </c>
      <c r="I161">
        <f t="shared" si="8"/>
        <v>7.7620000000000005</v>
      </c>
    </row>
    <row r="162" spans="1:9" x14ac:dyDescent="0.2">
      <c r="A162">
        <v>1910</v>
      </c>
      <c r="B162">
        <v>8.2200000000000006</v>
      </c>
      <c r="C162">
        <v>13.66</v>
      </c>
      <c r="D162">
        <v>7.73</v>
      </c>
      <c r="F162">
        <v>1920</v>
      </c>
      <c r="G162">
        <f t="shared" si="6"/>
        <v>8.2949999999999982</v>
      </c>
      <c r="H162">
        <f t="shared" si="7"/>
        <v>13.476999999999999</v>
      </c>
      <c r="I162">
        <f t="shared" si="8"/>
        <v>7.7319999999999993</v>
      </c>
    </row>
    <row r="163" spans="1:9" x14ac:dyDescent="0.2">
      <c r="A163">
        <v>1911</v>
      </c>
      <c r="B163">
        <v>8.18</v>
      </c>
      <c r="C163">
        <v>12.86</v>
      </c>
      <c r="D163">
        <v>8.6199999999999992</v>
      </c>
      <c r="F163">
        <v>1921</v>
      </c>
      <c r="G163">
        <f t="shared" si="6"/>
        <v>8.3339999999999996</v>
      </c>
      <c r="H163">
        <f t="shared" si="7"/>
        <v>13.485999999999999</v>
      </c>
      <c r="I163">
        <f t="shared" si="8"/>
        <v>7.8449999999999989</v>
      </c>
    </row>
    <row r="164" spans="1:9" x14ac:dyDescent="0.2">
      <c r="A164">
        <v>1912</v>
      </c>
      <c r="B164">
        <v>8.17</v>
      </c>
      <c r="C164">
        <v>13.18</v>
      </c>
      <c r="D164">
        <v>7.01</v>
      </c>
      <c r="F164">
        <v>1922</v>
      </c>
      <c r="G164">
        <f t="shared" si="6"/>
        <v>8.3580000000000005</v>
      </c>
      <c r="H164">
        <f t="shared" si="7"/>
        <v>13.544</v>
      </c>
      <c r="I164">
        <f t="shared" si="8"/>
        <v>8.0060000000000002</v>
      </c>
    </row>
    <row r="165" spans="1:9" x14ac:dyDescent="0.2">
      <c r="A165">
        <v>1913</v>
      </c>
      <c r="B165">
        <v>8.3000000000000007</v>
      </c>
      <c r="C165">
        <v>12.94</v>
      </c>
      <c r="D165">
        <v>8.59</v>
      </c>
      <c r="F165">
        <v>1923</v>
      </c>
      <c r="G165">
        <f t="shared" si="6"/>
        <v>8.370000000000001</v>
      </c>
      <c r="H165">
        <f t="shared" si="7"/>
        <v>13.696000000000002</v>
      </c>
      <c r="I165">
        <f t="shared" si="8"/>
        <v>7.9209999999999994</v>
      </c>
    </row>
    <row r="166" spans="1:9" x14ac:dyDescent="0.2">
      <c r="A166">
        <v>1914</v>
      </c>
      <c r="B166">
        <v>8.59</v>
      </c>
      <c r="C166">
        <v>13.03</v>
      </c>
      <c r="D166">
        <v>7.65</v>
      </c>
      <c r="F166">
        <v>1924</v>
      </c>
      <c r="G166">
        <f t="shared" si="6"/>
        <v>8.3620000000000001</v>
      </c>
      <c r="H166">
        <f t="shared" si="7"/>
        <v>13.734999999999999</v>
      </c>
      <c r="I166">
        <f t="shared" si="8"/>
        <v>7.8349999999999991</v>
      </c>
    </row>
    <row r="167" spans="1:9" x14ac:dyDescent="0.2">
      <c r="A167">
        <v>1915</v>
      </c>
      <c r="B167">
        <v>8.59</v>
      </c>
      <c r="C167">
        <v>14</v>
      </c>
      <c r="D167">
        <v>7.85</v>
      </c>
      <c r="F167">
        <v>1925</v>
      </c>
      <c r="G167">
        <f t="shared" si="6"/>
        <v>8.3560000000000016</v>
      </c>
      <c r="H167">
        <f t="shared" si="7"/>
        <v>13.726000000000003</v>
      </c>
      <c r="I167">
        <f t="shared" si="8"/>
        <v>7.82</v>
      </c>
    </row>
    <row r="168" spans="1:9" x14ac:dyDescent="0.2">
      <c r="A168">
        <v>1916</v>
      </c>
      <c r="B168">
        <v>8.23</v>
      </c>
      <c r="C168">
        <v>14.53</v>
      </c>
      <c r="D168">
        <v>7.75</v>
      </c>
      <c r="F168">
        <v>1926</v>
      </c>
      <c r="G168">
        <f t="shared" si="6"/>
        <v>8.4060000000000024</v>
      </c>
      <c r="H168">
        <f t="shared" si="7"/>
        <v>13.675999999999998</v>
      </c>
      <c r="I168">
        <f t="shared" si="8"/>
        <v>7.7219999999999995</v>
      </c>
    </row>
    <row r="169" spans="1:9" x14ac:dyDescent="0.2">
      <c r="A169">
        <v>1917</v>
      </c>
      <c r="B169">
        <v>8.02</v>
      </c>
      <c r="C169">
        <v>13.81</v>
      </c>
      <c r="D169">
        <v>5.96</v>
      </c>
      <c r="F169">
        <v>1927</v>
      </c>
      <c r="G169">
        <f t="shared" si="6"/>
        <v>8.4559999999999995</v>
      </c>
      <c r="H169">
        <f t="shared" si="7"/>
        <v>13.724</v>
      </c>
      <c r="I169">
        <f t="shared" si="8"/>
        <v>7.9529999999999985</v>
      </c>
    </row>
    <row r="170" spans="1:9" x14ac:dyDescent="0.2">
      <c r="A170">
        <v>1918</v>
      </c>
      <c r="B170">
        <v>8.1300000000000008</v>
      </c>
      <c r="C170">
        <v>13.82</v>
      </c>
      <c r="D170">
        <v>7.8</v>
      </c>
      <c r="F170">
        <v>1928</v>
      </c>
      <c r="G170">
        <f t="shared" si="6"/>
        <v>8.5059999999999985</v>
      </c>
      <c r="H170">
        <f t="shared" si="7"/>
        <v>13.678999999999998</v>
      </c>
      <c r="I170">
        <f t="shared" si="8"/>
        <v>7.9700000000000006</v>
      </c>
    </row>
    <row r="171" spans="1:9" x14ac:dyDescent="0.2">
      <c r="A171">
        <v>1919</v>
      </c>
      <c r="B171">
        <v>8.3800000000000008</v>
      </c>
      <c r="C171">
        <v>13.86</v>
      </c>
      <c r="D171">
        <v>8.66</v>
      </c>
      <c r="F171">
        <v>1929</v>
      </c>
      <c r="G171">
        <f t="shared" si="6"/>
        <v>8.4919999999999991</v>
      </c>
      <c r="H171">
        <f t="shared" si="7"/>
        <v>13.622</v>
      </c>
      <c r="I171">
        <f t="shared" si="8"/>
        <v>7.863999999999999</v>
      </c>
    </row>
    <row r="172" spans="1:9" x14ac:dyDescent="0.2">
      <c r="A172">
        <v>1920</v>
      </c>
      <c r="B172">
        <v>8.36</v>
      </c>
      <c r="C172">
        <v>12.74</v>
      </c>
      <c r="D172">
        <v>7.43</v>
      </c>
      <c r="F172">
        <v>1930</v>
      </c>
      <c r="G172">
        <f t="shared" si="6"/>
        <v>8.5189999999999984</v>
      </c>
      <c r="H172">
        <f t="shared" si="7"/>
        <v>13.783999999999997</v>
      </c>
      <c r="I172">
        <f t="shared" si="8"/>
        <v>7.9659999999999993</v>
      </c>
    </row>
    <row r="173" spans="1:9" x14ac:dyDescent="0.2">
      <c r="A173">
        <v>1921</v>
      </c>
      <c r="B173">
        <v>8.57</v>
      </c>
      <c r="C173">
        <v>12.95</v>
      </c>
      <c r="D173">
        <v>9.75</v>
      </c>
      <c r="F173">
        <v>1931</v>
      </c>
      <c r="G173">
        <f t="shared" si="6"/>
        <v>8.5339999999999989</v>
      </c>
      <c r="H173">
        <f t="shared" si="7"/>
        <v>13.855</v>
      </c>
      <c r="I173">
        <f t="shared" si="8"/>
        <v>7.95</v>
      </c>
    </row>
    <row r="174" spans="1:9" x14ac:dyDescent="0.2">
      <c r="A174">
        <v>1922</v>
      </c>
      <c r="B174">
        <v>8.41</v>
      </c>
      <c r="C174">
        <v>13.76</v>
      </c>
      <c r="D174">
        <v>8.6199999999999992</v>
      </c>
      <c r="F174">
        <v>1932</v>
      </c>
      <c r="G174">
        <f t="shared" si="6"/>
        <v>8.5639999999999983</v>
      </c>
      <c r="H174">
        <f t="shared" si="7"/>
        <v>13.863</v>
      </c>
      <c r="I174">
        <f t="shared" si="8"/>
        <v>7.9539999999999988</v>
      </c>
    </row>
    <row r="175" spans="1:9" x14ac:dyDescent="0.2">
      <c r="A175">
        <v>1923</v>
      </c>
      <c r="B175">
        <v>8.42</v>
      </c>
      <c r="C175">
        <v>14.46</v>
      </c>
      <c r="D175">
        <v>7.74</v>
      </c>
      <c r="F175">
        <v>1933</v>
      </c>
      <c r="G175">
        <f t="shared" si="6"/>
        <v>8.5560000000000009</v>
      </c>
      <c r="H175">
        <f t="shared" si="7"/>
        <v>13.684999999999999</v>
      </c>
      <c r="I175">
        <f t="shared" si="8"/>
        <v>8.0729999999999986</v>
      </c>
    </row>
    <row r="176" spans="1:9" x14ac:dyDescent="0.2">
      <c r="A176">
        <v>1924</v>
      </c>
      <c r="B176">
        <v>8.51</v>
      </c>
      <c r="C176">
        <v>13.42</v>
      </c>
      <c r="D176">
        <v>6.79</v>
      </c>
      <c r="F176">
        <v>1934</v>
      </c>
      <c r="G176">
        <f t="shared" si="6"/>
        <v>8.5680000000000014</v>
      </c>
      <c r="H176">
        <f t="shared" si="7"/>
        <v>13.762999999999996</v>
      </c>
      <c r="I176">
        <f t="shared" si="8"/>
        <v>8.1840000000000011</v>
      </c>
    </row>
    <row r="177" spans="1:9" x14ac:dyDescent="0.2">
      <c r="A177">
        <v>1925</v>
      </c>
      <c r="B177">
        <v>8.5299999999999994</v>
      </c>
      <c r="C177">
        <v>13.91</v>
      </c>
      <c r="D177">
        <v>7.7</v>
      </c>
      <c r="F177">
        <v>1935</v>
      </c>
      <c r="G177">
        <f t="shared" si="6"/>
        <v>8.5670000000000002</v>
      </c>
      <c r="H177">
        <f t="shared" si="7"/>
        <v>13.766000000000002</v>
      </c>
      <c r="I177">
        <f t="shared" si="8"/>
        <v>8.1860000000000017</v>
      </c>
    </row>
    <row r="178" spans="1:9" x14ac:dyDescent="0.2">
      <c r="A178">
        <v>1926</v>
      </c>
      <c r="B178">
        <v>8.73</v>
      </c>
      <c r="C178">
        <v>14.03</v>
      </c>
      <c r="D178">
        <v>6.77</v>
      </c>
      <c r="F178">
        <v>1936</v>
      </c>
      <c r="G178">
        <f t="shared" si="6"/>
        <v>8.5489999999999995</v>
      </c>
      <c r="H178">
        <f t="shared" si="7"/>
        <v>13.785000000000002</v>
      </c>
      <c r="I178">
        <f t="shared" si="8"/>
        <v>8.2910000000000004</v>
      </c>
    </row>
    <row r="179" spans="1:9" x14ac:dyDescent="0.2">
      <c r="A179">
        <v>1927</v>
      </c>
      <c r="B179">
        <v>8.52</v>
      </c>
      <c r="C179">
        <v>14.29</v>
      </c>
      <c r="D179">
        <v>8.27</v>
      </c>
      <c r="F179">
        <v>1937</v>
      </c>
      <c r="G179">
        <f t="shared" si="6"/>
        <v>8.5670000000000002</v>
      </c>
      <c r="H179">
        <f t="shared" si="7"/>
        <v>13.834999999999999</v>
      </c>
      <c r="I179">
        <f t="shared" si="8"/>
        <v>8.2789999999999999</v>
      </c>
    </row>
    <row r="180" spans="1:9" x14ac:dyDescent="0.2">
      <c r="A180">
        <v>1928</v>
      </c>
      <c r="B180">
        <v>8.6300000000000008</v>
      </c>
      <c r="C180">
        <v>13.37</v>
      </c>
      <c r="D180">
        <v>7.97</v>
      </c>
      <c r="F180">
        <v>1938</v>
      </c>
      <c r="G180">
        <f t="shared" si="6"/>
        <v>8.59</v>
      </c>
      <c r="H180">
        <f t="shared" si="7"/>
        <v>13.877000000000001</v>
      </c>
      <c r="I180">
        <f t="shared" si="8"/>
        <v>8.3780000000000001</v>
      </c>
    </row>
    <row r="181" spans="1:9" x14ac:dyDescent="0.2">
      <c r="A181">
        <v>1929</v>
      </c>
      <c r="B181">
        <v>8.24</v>
      </c>
      <c r="C181">
        <v>13.29</v>
      </c>
      <c r="D181">
        <v>7.6</v>
      </c>
      <c r="F181">
        <v>1939</v>
      </c>
      <c r="G181">
        <f t="shared" si="6"/>
        <v>8.6420000000000012</v>
      </c>
      <c r="H181">
        <f t="shared" si="7"/>
        <v>13.970999999999998</v>
      </c>
      <c r="I181">
        <f t="shared" si="8"/>
        <v>8.4760000000000009</v>
      </c>
    </row>
    <row r="182" spans="1:9" x14ac:dyDescent="0.2">
      <c r="A182">
        <v>1930</v>
      </c>
      <c r="B182">
        <v>8.6300000000000008</v>
      </c>
      <c r="C182">
        <v>14.36</v>
      </c>
      <c r="D182">
        <v>8.4499999999999993</v>
      </c>
      <c r="F182">
        <v>1940</v>
      </c>
      <c r="G182">
        <f t="shared" si="6"/>
        <v>8.6550000000000011</v>
      </c>
      <c r="H182">
        <f t="shared" si="7"/>
        <v>13.874999999999996</v>
      </c>
      <c r="I182">
        <f t="shared" si="8"/>
        <v>8.3469999999999978</v>
      </c>
    </row>
    <row r="183" spans="1:9" x14ac:dyDescent="0.2">
      <c r="A183">
        <v>1931</v>
      </c>
      <c r="B183">
        <v>8.7200000000000006</v>
      </c>
      <c r="C183">
        <v>13.66</v>
      </c>
      <c r="D183">
        <v>9.59</v>
      </c>
      <c r="F183">
        <v>1941</v>
      </c>
      <c r="G183">
        <f t="shared" si="6"/>
        <v>8.66</v>
      </c>
      <c r="H183">
        <f t="shared" si="7"/>
        <v>13.840999999999999</v>
      </c>
      <c r="I183">
        <f t="shared" si="8"/>
        <v>8.2880000000000003</v>
      </c>
    </row>
    <row r="184" spans="1:9" x14ac:dyDescent="0.2">
      <c r="A184">
        <v>1932</v>
      </c>
      <c r="B184">
        <v>8.7100000000000009</v>
      </c>
      <c r="C184">
        <v>13.84</v>
      </c>
      <c r="D184">
        <v>8.66</v>
      </c>
      <c r="F184">
        <v>1942</v>
      </c>
      <c r="G184">
        <f t="shared" si="6"/>
        <v>8.661999999999999</v>
      </c>
      <c r="H184">
        <f t="shared" si="7"/>
        <v>13.754000000000001</v>
      </c>
      <c r="I184">
        <f t="shared" si="8"/>
        <v>8.254999999999999</v>
      </c>
    </row>
    <row r="185" spans="1:9" x14ac:dyDescent="0.2">
      <c r="A185">
        <v>1933</v>
      </c>
      <c r="B185">
        <v>8.34</v>
      </c>
      <c r="C185">
        <v>12.68</v>
      </c>
      <c r="D185">
        <v>8.93</v>
      </c>
      <c r="F185">
        <v>1943</v>
      </c>
      <c r="G185">
        <f t="shared" si="6"/>
        <v>8.7040000000000006</v>
      </c>
      <c r="H185">
        <f t="shared" si="7"/>
        <v>13.802000000000001</v>
      </c>
      <c r="I185">
        <f t="shared" si="8"/>
        <v>8.1130000000000013</v>
      </c>
    </row>
    <row r="186" spans="1:9" x14ac:dyDescent="0.2">
      <c r="A186">
        <v>1934</v>
      </c>
      <c r="B186">
        <v>8.6300000000000008</v>
      </c>
      <c r="C186">
        <v>14.2</v>
      </c>
      <c r="D186">
        <v>7.9</v>
      </c>
      <c r="F186">
        <v>1944</v>
      </c>
      <c r="G186">
        <f t="shared" si="6"/>
        <v>8.7259999999999991</v>
      </c>
      <c r="H186">
        <f t="shared" si="7"/>
        <v>13.762</v>
      </c>
      <c r="I186">
        <f t="shared" si="8"/>
        <v>8.173</v>
      </c>
    </row>
    <row r="187" spans="1:9" x14ac:dyDescent="0.2">
      <c r="A187">
        <v>1935</v>
      </c>
      <c r="B187">
        <v>8.52</v>
      </c>
      <c r="C187">
        <v>13.94</v>
      </c>
      <c r="D187">
        <v>7.72</v>
      </c>
      <c r="F187">
        <v>1945</v>
      </c>
      <c r="G187">
        <f t="shared" si="6"/>
        <v>8.7319999999999993</v>
      </c>
      <c r="H187">
        <f t="shared" si="7"/>
        <v>13.7</v>
      </c>
      <c r="I187">
        <f t="shared" si="8"/>
        <v>8.1920000000000002</v>
      </c>
    </row>
    <row r="188" spans="1:9" x14ac:dyDescent="0.2">
      <c r="A188">
        <v>1936</v>
      </c>
      <c r="B188">
        <v>8.5500000000000007</v>
      </c>
      <c r="C188">
        <v>14.22</v>
      </c>
      <c r="D188">
        <v>7.82</v>
      </c>
      <c r="F188">
        <v>1946</v>
      </c>
      <c r="G188">
        <f t="shared" si="6"/>
        <v>8.7449999999999992</v>
      </c>
      <c r="H188">
        <f t="shared" si="7"/>
        <v>13.699000000000002</v>
      </c>
      <c r="I188">
        <f t="shared" si="8"/>
        <v>8.3169999999999984</v>
      </c>
    </row>
    <row r="189" spans="1:9" x14ac:dyDescent="0.2">
      <c r="A189">
        <v>1937</v>
      </c>
      <c r="B189">
        <v>8.6999999999999993</v>
      </c>
      <c r="C189">
        <v>14.79</v>
      </c>
      <c r="D189">
        <v>8.15</v>
      </c>
      <c r="F189">
        <v>1947</v>
      </c>
      <c r="G189">
        <f t="shared" si="6"/>
        <v>8.754999999999999</v>
      </c>
      <c r="H189">
        <f t="shared" si="7"/>
        <v>13.651000000000002</v>
      </c>
      <c r="I189">
        <f t="shared" si="8"/>
        <v>8.3230000000000022</v>
      </c>
    </row>
    <row r="190" spans="1:9" x14ac:dyDescent="0.2">
      <c r="A190">
        <v>1938</v>
      </c>
      <c r="B190">
        <v>8.86</v>
      </c>
      <c r="C190">
        <v>13.79</v>
      </c>
      <c r="D190">
        <v>8.9600000000000009</v>
      </c>
      <c r="F190">
        <v>1948</v>
      </c>
      <c r="G190">
        <f t="shared" si="6"/>
        <v>8.743999999999998</v>
      </c>
      <c r="H190">
        <f t="shared" si="7"/>
        <v>13.581</v>
      </c>
      <c r="I190">
        <f t="shared" si="8"/>
        <v>8.2540000000000013</v>
      </c>
    </row>
    <row r="191" spans="1:9" x14ac:dyDescent="0.2">
      <c r="A191">
        <v>1939</v>
      </c>
      <c r="B191">
        <v>8.76</v>
      </c>
      <c r="C191">
        <v>14.23</v>
      </c>
      <c r="D191">
        <v>8.58</v>
      </c>
      <c r="F191">
        <v>1949</v>
      </c>
      <c r="G191">
        <f t="shared" si="6"/>
        <v>8.7270000000000003</v>
      </c>
      <c r="H191">
        <f t="shared" si="7"/>
        <v>13.436000000000002</v>
      </c>
      <c r="I191">
        <f t="shared" si="8"/>
        <v>8.347999999999999</v>
      </c>
    </row>
    <row r="192" spans="1:9" x14ac:dyDescent="0.2">
      <c r="A192">
        <v>1940</v>
      </c>
      <c r="B192">
        <v>8.76</v>
      </c>
      <c r="C192">
        <v>13.4</v>
      </c>
      <c r="D192">
        <v>7.16</v>
      </c>
      <c r="F192">
        <v>1950</v>
      </c>
      <c r="G192">
        <f t="shared" si="6"/>
        <v>8.6880000000000006</v>
      </c>
      <c r="H192">
        <f t="shared" si="7"/>
        <v>13.479000000000003</v>
      </c>
      <c r="I192">
        <f t="shared" si="8"/>
        <v>8.3989999999999991</v>
      </c>
    </row>
    <row r="193" spans="1:9" x14ac:dyDescent="0.2">
      <c r="A193">
        <v>1941</v>
      </c>
      <c r="B193">
        <v>8.77</v>
      </c>
      <c r="C193">
        <v>13.32</v>
      </c>
      <c r="D193">
        <v>9</v>
      </c>
      <c r="F193">
        <v>1951</v>
      </c>
      <c r="G193">
        <f t="shared" si="6"/>
        <v>8.6740000000000013</v>
      </c>
      <c r="H193">
        <f t="shared" si="7"/>
        <v>13.570000000000002</v>
      </c>
      <c r="I193">
        <f t="shared" si="8"/>
        <v>8.3140000000000001</v>
      </c>
    </row>
    <row r="194" spans="1:9" x14ac:dyDescent="0.2">
      <c r="A194">
        <v>1942</v>
      </c>
      <c r="B194">
        <v>8.73</v>
      </c>
      <c r="C194">
        <v>12.97</v>
      </c>
      <c r="D194">
        <v>8.33</v>
      </c>
      <c r="F194">
        <v>1952</v>
      </c>
      <c r="G194">
        <f t="shared" ref="G194:G257" si="9">AVERAGE(B195:B204)</f>
        <v>8.6650000000000009</v>
      </c>
      <c r="H194">
        <f t="shared" ref="H194:H257" si="10">AVERAGE(C195:C204)</f>
        <v>13.737</v>
      </c>
      <c r="I194">
        <f t="shared" ref="I194:I257" si="11">AVERAGE(D195:D204)</f>
        <v>8.375</v>
      </c>
    </row>
    <row r="195" spans="1:9" x14ac:dyDescent="0.2">
      <c r="A195">
        <v>1943</v>
      </c>
      <c r="B195">
        <v>8.76</v>
      </c>
      <c r="C195">
        <v>13.16</v>
      </c>
      <c r="D195">
        <v>7.51</v>
      </c>
      <c r="F195">
        <v>1953</v>
      </c>
      <c r="G195">
        <f t="shared" si="9"/>
        <v>8.6760000000000002</v>
      </c>
      <c r="H195">
        <f t="shared" si="10"/>
        <v>13.724</v>
      </c>
      <c r="I195">
        <f t="shared" si="11"/>
        <v>8.5629999999999988</v>
      </c>
    </row>
    <row r="196" spans="1:9" x14ac:dyDescent="0.2">
      <c r="A196">
        <v>1944</v>
      </c>
      <c r="B196">
        <v>8.85</v>
      </c>
      <c r="C196">
        <v>13.8</v>
      </c>
      <c r="D196">
        <v>8.5</v>
      </c>
      <c r="F196">
        <v>1954</v>
      </c>
      <c r="G196">
        <f t="shared" si="9"/>
        <v>8.647000000000002</v>
      </c>
      <c r="H196">
        <f t="shared" si="10"/>
        <v>13.707000000000003</v>
      </c>
      <c r="I196">
        <f t="shared" si="11"/>
        <v>8.5680000000000014</v>
      </c>
    </row>
    <row r="197" spans="1:9" x14ac:dyDescent="0.2">
      <c r="A197">
        <v>1945</v>
      </c>
      <c r="B197">
        <v>8.58</v>
      </c>
      <c r="C197">
        <v>13.32</v>
      </c>
      <c r="D197">
        <v>7.91</v>
      </c>
      <c r="F197">
        <v>1955</v>
      </c>
      <c r="G197">
        <f t="shared" si="9"/>
        <v>8.6519999999999992</v>
      </c>
      <c r="H197">
        <f t="shared" si="10"/>
        <v>13.831999999999999</v>
      </c>
      <c r="I197">
        <f t="shared" si="11"/>
        <v>8.6829999999999998</v>
      </c>
    </row>
    <row r="198" spans="1:9" x14ac:dyDescent="0.2">
      <c r="A198">
        <v>1946</v>
      </c>
      <c r="B198">
        <v>8.68</v>
      </c>
      <c r="C198">
        <v>14.21</v>
      </c>
      <c r="D198">
        <v>9.07</v>
      </c>
      <c r="F198">
        <v>1956</v>
      </c>
      <c r="G198">
        <f t="shared" si="9"/>
        <v>8.6119999999999983</v>
      </c>
      <c r="H198">
        <f t="shared" si="10"/>
        <v>13.705999999999998</v>
      </c>
      <c r="I198">
        <f t="shared" si="11"/>
        <v>8.588000000000001</v>
      </c>
    </row>
    <row r="199" spans="1:9" x14ac:dyDescent="0.2">
      <c r="A199">
        <v>1947</v>
      </c>
      <c r="B199">
        <v>8.8000000000000007</v>
      </c>
      <c r="C199">
        <v>14.31</v>
      </c>
      <c r="D199">
        <v>8.2100000000000009</v>
      </c>
      <c r="F199">
        <v>1957</v>
      </c>
      <c r="G199">
        <f t="shared" si="9"/>
        <v>8.6050000000000004</v>
      </c>
      <c r="H199">
        <f t="shared" si="10"/>
        <v>13.683999999999997</v>
      </c>
      <c r="I199">
        <f t="shared" si="11"/>
        <v>8.6080000000000005</v>
      </c>
    </row>
    <row r="200" spans="1:9" x14ac:dyDescent="0.2">
      <c r="A200">
        <v>1948</v>
      </c>
      <c r="B200">
        <v>8.75</v>
      </c>
      <c r="C200">
        <v>13.09</v>
      </c>
      <c r="D200">
        <v>8.27</v>
      </c>
      <c r="F200">
        <v>1958</v>
      </c>
      <c r="G200">
        <f t="shared" si="9"/>
        <v>8.6070000000000011</v>
      </c>
      <c r="H200">
        <f t="shared" si="10"/>
        <v>13.799000000000001</v>
      </c>
      <c r="I200">
        <f t="shared" si="11"/>
        <v>8.5410000000000004</v>
      </c>
    </row>
    <row r="201" spans="1:9" x14ac:dyDescent="0.2">
      <c r="A201">
        <v>1949</v>
      </c>
      <c r="B201">
        <v>8.59</v>
      </c>
      <c r="C201">
        <v>12.78</v>
      </c>
      <c r="D201">
        <v>9.52</v>
      </c>
      <c r="F201">
        <v>1959</v>
      </c>
      <c r="G201">
        <f t="shared" si="9"/>
        <v>8.6210000000000004</v>
      </c>
      <c r="H201">
        <f t="shared" si="10"/>
        <v>13.824000000000002</v>
      </c>
      <c r="I201">
        <f t="shared" si="11"/>
        <v>8.4550000000000001</v>
      </c>
    </row>
    <row r="202" spans="1:9" x14ac:dyDescent="0.2">
      <c r="A202">
        <v>1950</v>
      </c>
      <c r="B202">
        <v>8.3699999999999992</v>
      </c>
      <c r="C202">
        <v>13.83</v>
      </c>
      <c r="D202">
        <v>7.67</v>
      </c>
      <c r="F202">
        <v>1960</v>
      </c>
      <c r="G202">
        <f t="shared" si="9"/>
        <v>8.6419999999999995</v>
      </c>
      <c r="H202">
        <f t="shared" si="10"/>
        <v>13.871</v>
      </c>
      <c r="I202">
        <f t="shared" si="11"/>
        <v>8.48</v>
      </c>
    </row>
    <row r="203" spans="1:9" x14ac:dyDescent="0.2">
      <c r="A203">
        <v>1951</v>
      </c>
      <c r="B203">
        <v>8.6300000000000008</v>
      </c>
      <c r="C203">
        <v>14.23</v>
      </c>
      <c r="D203">
        <v>8.15</v>
      </c>
      <c r="F203">
        <v>1961</v>
      </c>
      <c r="G203">
        <f t="shared" si="9"/>
        <v>8.6590000000000007</v>
      </c>
      <c r="H203">
        <f t="shared" si="10"/>
        <v>13.852</v>
      </c>
      <c r="I203">
        <f t="shared" si="11"/>
        <v>8.5060000000000002</v>
      </c>
    </row>
    <row r="204" spans="1:9" x14ac:dyDescent="0.2">
      <c r="A204">
        <v>1952</v>
      </c>
      <c r="B204">
        <v>8.64</v>
      </c>
      <c r="C204">
        <v>14.64</v>
      </c>
      <c r="D204">
        <v>8.94</v>
      </c>
      <c r="F204">
        <v>1962</v>
      </c>
      <c r="G204">
        <f t="shared" si="9"/>
        <v>8.67</v>
      </c>
      <c r="H204">
        <f t="shared" si="10"/>
        <v>13.853</v>
      </c>
      <c r="I204">
        <f t="shared" si="11"/>
        <v>8.4</v>
      </c>
    </row>
    <row r="205" spans="1:9" x14ac:dyDescent="0.2">
      <c r="A205">
        <v>1953</v>
      </c>
      <c r="B205">
        <v>8.8699999999999992</v>
      </c>
      <c r="C205">
        <v>13.03</v>
      </c>
      <c r="D205">
        <v>9.39</v>
      </c>
      <c r="F205">
        <v>1963</v>
      </c>
      <c r="G205">
        <f t="shared" si="9"/>
        <v>8.6690000000000005</v>
      </c>
      <c r="H205">
        <f t="shared" si="10"/>
        <v>13.956999999999999</v>
      </c>
      <c r="I205">
        <f t="shared" si="11"/>
        <v>8.206999999999999</v>
      </c>
    </row>
    <row r="206" spans="1:9" x14ac:dyDescent="0.2">
      <c r="A206">
        <v>1954</v>
      </c>
      <c r="B206">
        <v>8.56</v>
      </c>
      <c r="C206">
        <v>13.63</v>
      </c>
      <c r="D206">
        <v>8.5500000000000007</v>
      </c>
      <c r="F206">
        <v>1964</v>
      </c>
      <c r="G206">
        <f t="shared" si="9"/>
        <v>8.6539999999999999</v>
      </c>
      <c r="H206">
        <f t="shared" si="10"/>
        <v>13.906000000000001</v>
      </c>
      <c r="I206">
        <f t="shared" si="11"/>
        <v>8.2019999999999982</v>
      </c>
    </row>
    <row r="207" spans="1:9" x14ac:dyDescent="0.2">
      <c r="A207">
        <v>1955</v>
      </c>
      <c r="B207">
        <v>8.6300000000000008</v>
      </c>
      <c r="C207">
        <v>14.57</v>
      </c>
      <c r="D207">
        <v>9.06</v>
      </c>
      <c r="F207">
        <v>1965</v>
      </c>
      <c r="G207">
        <f t="shared" si="9"/>
        <v>8.6440000000000001</v>
      </c>
      <c r="H207">
        <f t="shared" si="10"/>
        <v>13.797000000000001</v>
      </c>
      <c r="I207">
        <f t="shared" si="11"/>
        <v>8.0860000000000021</v>
      </c>
    </row>
    <row r="208" spans="1:9" x14ac:dyDescent="0.2">
      <c r="A208">
        <v>1956</v>
      </c>
      <c r="B208">
        <v>8.2799999999999994</v>
      </c>
      <c r="C208">
        <v>12.95</v>
      </c>
      <c r="D208">
        <v>8.1199999999999992</v>
      </c>
      <c r="F208">
        <v>1966</v>
      </c>
      <c r="G208">
        <f t="shared" si="9"/>
        <v>8.6759999999999984</v>
      </c>
      <c r="H208">
        <f t="shared" si="10"/>
        <v>14.024000000000001</v>
      </c>
      <c r="I208">
        <f t="shared" si="11"/>
        <v>8.0670000000000019</v>
      </c>
    </row>
    <row r="209" spans="1:9" x14ac:dyDescent="0.2">
      <c r="A209">
        <v>1957</v>
      </c>
      <c r="B209">
        <v>8.73</v>
      </c>
      <c r="C209">
        <v>14.09</v>
      </c>
      <c r="D209">
        <v>8.41</v>
      </c>
      <c r="F209">
        <v>1967</v>
      </c>
      <c r="G209">
        <f t="shared" si="9"/>
        <v>8.6729999999999983</v>
      </c>
      <c r="H209">
        <f t="shared" si="10"/>
        <v>13.962000000000003</v>
      </c>
      <c r="I209">
        <f t="shared" si="11"/>
        <v>8.0100000000000016</v>
      </c>
    </row>
    <row r="210" spans="1:9" x14ac:dyDescent="0.2">
      <c r="A210">
        <v>1958</v>
      </c>
      <c r="B210">
        <v>8.77</v>
      </c>
      <c r="C210">
        <v>14.24</v>
      </c>
      <c r="D210">
        <v>7.6</v>
      </c>
      <c r="F210">
        <v>1968</v>
      </c>
      <c r="G210">
        <f t="shared" si="9"/>
        <v>8.6479999999999997</v>
      </c>
      <c r="H210">
        <f t="shared" si="10"/>
        <v>13.909000000000001</v>
      </c>
      <c r="I210">
        <f t="shared" si="11"/>
        <v>8.0609999999999999</v>
      </c>
    </row>
    <row r="211" spans="1:9" x14ac:dyDescent="0.2">
      <c r="A211">
        <v>1959</v>
      </c>
      <c r="B211">
        <v>8.73</v>
      </c>
      <c r="C211">
        <v>13.03</v>
      </c>
      <c r="D211">
        <v>8.66</v>
      </c>
      <c r="F211">
        <v>1969</v>
      </c>
      <c r="G211">
        <f t="shared" si="9"/>
        <v>8.6349999999999998</v>
      </c>
      <c r="H211">
        <f t="shared" si="10"/>
        <v>13.984999999999999</v>
      </c>
      <c r="I211">
        <f t="shared" si="11"/>
        <v>8.0060000000000002</v>
      </c>
    </row>
    <row r="212" spans="1:9" x14ac:dyDescent="0.2">
      <c r="A212">
        <v>1960</v>
      </c>
      <c r="B212">
        <v>8.58</v>
      </c>
      <c r="C212">
        <v>14.3</v>
      </c>
      <c r="D212">
        <v>7.92</v>
      </c>
      <c r="F212">
        <v>1970</v>
      </c>
      <c r="G212">
        <f t="shared" si="9"/>
        <v>8.6470000000000002</v>
      </c>
      <c r="H212">
        <f t="shared" si="10"/>
        <v>13.981999999999999</v>
      </c>
      <c r="I212">
        <f t="shared" si="11"/>
        <v>8.043000000000001</v>
      </c>
    </row>
    <row r="213" spans="1:9" x14ac:dyDescent="0.2">
      <c r="A213">
        <v>1961</v>
      </c>
      <c r="B213">
        <v>8.8000000000000007</v>
      </c>
      <c r="C213">
        <v>14.04</v>
      </c>
      <c r="D213">
        <v>8.41</v>
      </c>
      <c r="F213">
        <v>1971</v>
      </c>
      <c r="G213">
        <f t="shared" si="9"/>
        <v>8.6269999999999989</v>
      </c>
      <c r="H213">
        <f t="shared" si="10"/>
        <v>13.954999999999998</v>
      </c>
      <c r="I213">
        <f t="shared" si="11"/>
        <v>8.0540000000000003</v>
      </c>
    </row>
    <row r="214" spans="1:9" x14ac:dyDescent="0.2">
      <c r="A214">
        <v>1962</v>
      </c>
      <c r="B214">
        <v>8.75</v>
      </c>
      <c r="C214">
        <v>14.65</v>
      </c>
      <c r="D214">
        <v>7.88</v>
      </c>
      <c r="F214">
        <v>1972</v>
      </c>
      <c r="G214">
        <f t="shared" si="9"/>
        <v>8.6019999999999985</v>
      </c>
      <c r="H214">
        <f t="shared" si="10"/>
        <v>13.837999999999997</v>
      </c>
      <c r="I214">
        <f t="shared" si="11"/>
        <v>8.0209999999999972</v>
      </c>
    </row>
    <row r="215" spans="1:9" x14ac:dyDescent="0.2">
      <c r="A215">
        <v>1963</v>
      </c>
      <c r="B215">
        <v>8.86</v>
      </c>
      <c r="C215">
        <v>14.07</v>
      </c>
      <c r="D215">
        <v>7.46</v>
      </c>
      <c r="F215">
        <v>1973</v>
      </c>
      <c r="G215">
        <f t="shared" si="9"/>
        <v>8.6109999999999989</v>
      </c>
      <c r="H215">
        <f t="shared" si="10"/>
        <v>13.761999999999997</v>
      </c>
      <c r="I215">
        <f t="shared" si="11"/>
        <v>8.2050000000000001</v>
      </c>
    </row>
    <row r="216" spans="1:9" x14ac:dyDescent="0.2">
      <c r="A216">
        <v>1964</v>
      </c>
      <c r="B216">
        <v>8.41</v>
      </c>
      <c r="C216">
        <v>13.12</v>
      </c>
      <c r="D216">
        <v>8.5</v>
      </c>
      <c r="F216">
        <v>1974</v>
      </c>
      <c r="G216">
        <f t="shared" si="9"/>
        <v>8.6170000000000009</v>
      </c>
      <c r="H216">
        <f t="shared" si="10"/>
        <v>13.787000000000001</v>
      </c>
      <c r="I216">
        <f t="shared" si="11"/>
        <v>8.1639999999999997</v>
      </c>
    </row>
    <row r="217" spans="1:9" x14ac:dyDescent="0.2">
      <c r="A217">
        <v>1965</v>
      </c>
      <c r="B217">
        <v>8.5299999999999994</v>
      </c>
      <c r="C217">
        <v>13.48</v>
      </c>
      <c r="D217">
        <v>7.9</v>
      </c>
      <c r="F217">
        <v>1975</v>
      </c>
      <c r="G217">
        <f t="shared" si="9"/>
        <v>8.6379999999999981</v>
      </c>
      <c r="H217">
        <f t="shared" si="10"/>
        <v>13.834</v>
      </c>
      <c r="I217">
        <f t="shared" si="11"/>
        <v>8.2539999999999996</v>
      </c>
    </row>
    <row r="218" spans="1:9" x14ac:dyDescent="0.2">
      <c r="A218">
        <v>1966</v>
      </c>
      <c r="B218">
        <v>8.6</v>
      </c>
      <c r="C218">
        <v>15.22</v>
      </c>
      <c r="D218">
        <v>7.93</v>
      </c>
      <c r="F218">
        <v>1976</v>
      </c>
      <c r="G218">
        <f t="shared" si="9"/>
        <v>8.6129999999999978</v>
      </c>
      <c r="H218">
        <f t="shared" si="10"/>
        <v>13.597</v>
      </c>
      <c r="I218">
        <f t="shared" si="11"/>
        <v>8.2119999999999997</v>
      </c>
    </row>
    <row r="219" spans="1:9" x14ac:dyDescent="0.2">
      <c r="A219">
        <v>1967</v>
      </c>
      <c r="B219">
        <v>8.6999999999999993</v>
      </c>
      <c r="C219">
        <v>13.47</v>
      </c>
      <c r="D219">
        <v>7.84</v>
      </c>
      <c r="F219">
        <v>1977</v>
      </c>
      <c r="G219">
        <f t="shared" si="9"/>
        <v>8.6279999999999966</v>
      </c>
      <c r="H219">
        <f t="shared" si="10"/>
        <v>13.644</v>
      </c>
      <c r="I219">
        <f t="shared" si="11"/>
        <v>8.245000000000001</v>
      </c>
    </row>
    <row r="220" spans="1:9" x14ac:dyDescent="0.2">
      <c r="A220">
        <v>1968</v>
      </c>
      <c r="B220">
        <v>8.52</v>
      </c>
      <c r="C220">
        <v>13.71</v>
      </c>
      <c r="D220">
        <v>8.11</v>
      </c>
      <c r="F220">
        <v>1978</v>
      </c>
      <c r="G220">
        <f t="shared" si="9"/>
        <v>8.6449999999999996</v>
      </c>
      <c r="H220">
        <f t="shared" si="10"/>
        <v>13.644</v>
      </c>
      <c r="I220">
        <f t="shared" si="11"/>
        <v>8.1539999999999999</v>
      </c>
    </row>
    <row r="221" spans="1:9" x14ac:dyDescent="0.2">
      <c r="A221">
        <v>1969</v>
      </c>
      <c r="B221">
        <v>8.6</v>
      </c>
      <c r="C221">
        <v>13.79</v>
      </c>
      <c r="D221">
        <v>8.11</v>
      </c>
      <c r="F221">
        <v>1979</v>
      </c>
      <c r="G221">
        <f t="shared" si="9"/>
        <v>8.6579999999999995</v>
      </c>
      <c r="H221">
        <f t="shared" si="10"/>
        <v>13.702000000000002</v>
      </c>
      <c r="I221">
        <f t="shared" si="11"/>
        <v>8.1179999999999986</v>
      </c>
    </row>
    <row r="222" spans="1:9" x14ac:dyDescent="0.2">
      <c r="A222">
        <v>1970</v>
      </c>
      <c r="B222">
        <v>8.6999999999999993</v>
      </c>
      <c r="C222">
        <v>14.27</v>
      </c>
      <c r="D222">
        <v>8.2899999999999991</v>
      </c>
      <c r="F222">
        <v>1980</v>
      </c>
      <c r="G222">
        <f t="shared" si="9"/>
        <v>8.6860000000000017</v>
      </c>
      <c r="H222">
        <f t="shared" si="10"/>
        <v>13.625999999999999</v>
      </c>
      <c r="I222">
        <f t="shared" si="11"/>
        <v>8.0500000000000007</v>
      </c>
    </row>
    <row r="223" spans="1:9" x14ac:dyDescent="0.2">
      <c r="A223">
        <v>1971</v>
      </c>
      <c r="B223">
        <v>8.6</v>
      </c>
      <c r="C223">
        <v>13.77</v>
      </c>
      <c r="D223">
        <v>8.52</v>
      </c>
      <c r="F223">
        <v>1981</v>
      </c>
      <c r="G223">
        <f t="shared" si="9"/>
        <v>8.7430000000000003</v>
      </c>
      <c r="H223">
        <f t="shared" si="10"/>
        <v>13.648</v>
      </c>
      <c r="I223">
        <f t="shared" si="11"/>
        <v>8.0100000000000016</v>
      </c>
    </row>
    <row r="224" spans="1:9" x14ac:dyDescent="0.2">
      <c r="A224">
        <v>1972</v>
      </c>
      <c r="B224">
        <v>8.5</v>
      </c>
      <c r="C224">
        <v>13.48</v>
      </c>
      <c r="D224">
        <v>7.55</v>
      </c>
      <c r="F224">
        <v>1982</v>
      </c>
      <c r="G224">
        <f t="shared" si="9"/>
        <v>8.7570000000000014</v>
      </c>
      <c r="H224">
        <f t="shared" si="10"/>
        <v>13.646000000000001</v>
      </c>
      <c r="I224">
        <f t="shared" si="11"/>
        <v>8.0680000000000014</v>
      </c>
    </row>
    <row r="225" spans="1:9" x14ac:dyDescent="0.2">
      <c r="A225">
        <v>1973</v>
      </c>
      <c r="B225">
        <v>8.9499999999999993</v>
      </c>
      <c r="C225">
        <v>13.31</v>
      </c>
      <c r="D225">
        <v>9.3000000000000007</v>
      </c>
      <c r="F225">
        <v>1983</v>
      </c>
      <c r="G225">
        <f t="shared" si="9"/>
        <v>8.7650000000000006</v>
      </c>
      <c r="H225">
        <f t="shared" si="10"/>
        <v>13.675999999999998</v>
      </c>
      <c r="I225">
        <f t="shared" si="11"/>
        <v>8.0190000000000001</v>
      </c>
    </row>
    <row r="226" spans="1:9" x14ac:dyDescent="0.2">
      <c r="A226">
        <v>1974</v>
      </c>
      <c r="B226">
        <v>8.4700000000000006</v>
      </c>
      <c r="C226">
        <v>13.37</v>
      </c>
      <c r="D226">
        <v>8.09</v>
      </c>
      <c r="F226">
        <v>1984</v>
      </c>
      <c r="G226">
        <f t="shared" si="9"/>
        <v>8.7870000000000008</v>
      </c>
      <c r="H226">
        <f t="shared" si="10"/>
        <v>13.709</v>
      </c>
      <c r="I226">
        <f t="shared" si="11"/>
        <v>8.0470000000000006</v>
      </c>
    </row>
    <row r="227" spans="1:9" x14ac:dyDescent="0.2">
      <c r="A227">
        <v>1975</v>
      </c>
      <c r="B227">
        <v>8.74</v>
      </c>
      <c r="C227">
        <v>13.95</v>
      </c>
      <c r="D227">
        <v>8.8000000000000007</v>
      </c>
      <c r="F227">
        <v>1985</v>
      </c>
      <c r="G227">
        <f t="shared" si="9"/>
        <v>8.7789999999999999</v>
      </c>
      <c r="H227">
        <f t="shared" si="10"/>
        <v>13.660999999999998</v>
      </c>
      <c r="I227">
        <f t="shared" si="11"/>
        <v>8.0040000000000013</v>
      </c>
    </row>
    <row r="228" spans="1:9" x14ac:dyDescent="0.2">
      <c r="A228">
        <v>1976</v>
      </c>
      <c r="B228">
        <v>8.35</v>
      </c>
      <c r="C228">
        <v>12.85</v>
      </c>
      <c r="D228">
        <v>7.51</v>
      </c>
      <c r="F228">
        <v>1986</v>
      </c>
      <c r="G228">
        <f t="shared" si="9"/>
        <v>8.827</v>
      </c>
      <c r="H228">
        <f t="shared" si="10"/>
        <v>13.754999999999999</v>
      </c>
      <c r="I228">
        <f t="shared" si="11"/>
        <v>8.1120000000000019</v>
      </c>
    </row>
    <row r="229" spans="1:9" x14ac:dyDescent="0.2">
      <c r="A229">
        <v>1977</v>
      </c>
      <c r="B229">
        <v>8.85</v>
      </c>
      <c r="C229">
        <v>13.94</v>
      </c>
      <c r="D229">
        <v>8.17</v>
      </c>
      <c r="F229">
        <v>1987</v>
      </c>
      <c r="G229">
        <f t="shared" si="9"/>
        <v>8.8409999999999993</v>
      </c>
      <c r="H229">
        <f t="shared" si="10"/>
        <v>13.679999999999998</v>
      </c>
      <c r="I229">
        <f t="shared" si="11"/>
        <v>8.23</v>
      </c>
    </row>
    <row r="230" spans="1:9" x14ac:dyDescent="0.2">
      <c r="A230">
        <v>1978</v>
      </c>
      <c r="B230">
        <v>8.69</v>
      </c>
      <c r="C230">
        <v>13.71</v>
      </c>
      <c r="D230">
        <v>7.2</v>
      </c>
      <c r="F230">
        <v>1988</v>
      </c>
      <c r="G230">
        <f t="shared" si="9"/>
        <v>8.8919999999999995</v>
      </c>
      <c r="H230">
        <f t="shared" si="10"/>
        <v>13.675000000000001</v>
      </c>
      <c r="I230">
        <f t="shared" si="11"/>
        <v>8.3679999999999986</v>
      </c>
    </row>
    <row r="231" spans="1:9" x14ac:dyDescent="0.2">
      <c r="A231">
        <v>1979</v>
      </c>
      <c r="B231">
        <v>8.73</v>
      </c>
      <c r="C231">
        <v>14.37</v>
      </c>
      <c r="D231">
        <v>7.75</v>
      </c>
      <c r="F231">
        <v>1989</v>
      </c>
      <c r="G231">
        <f t="shared" si="9"/>
        <v>8.9109999999999996</v>
      </c>
      <c r="H231">
        <f t="shared" si="10"/>
        <v>13.628</v>
      </c>
      <c r="I231">
        <f t="shared" si="11"/>
        <v>8.3769999999999989</v>
      </c>
    </row>
    <row r="232" spans="1:9" x14ac:dyDescent="0.2">
      <c r="A232">
        <v>1980</v>
      </c>
      <c r="B232">
        <v>8.98</v>
      </c>
      <c r="C232">
        <v>13.51</v>
      </c>
      <c r="D232">
        <v>7.61</v>
      </c>
      <c r="F232">
        <v>1990</v>
      </c>
      <c r="G232">
        <f t="shared" si="9"/>
        <v>8.9359999999999999</v>
      </c>
      <c r="H232">
        <f t="shared" si="10"/>
        <v>13.678000000000001</v>
      </c>
      <c r="I232">
        <f t="shared" si="11"/>
        <v>8.5640000000000018</v>
      </c>
    </row>
    <row r="233" spans="1:9" x14ac:dyDescent="0.2">
      <c r="A233">
        <v>1981</v>
      </c>
      <c r="B233">
        <v>9.17</v>
      </c>
      <c r="C233">
        <v>13.99</v>
      </c>
      <c r="D233">
        <v>8.1199999999999992</v>
      </c>
      <c r="F233">
        <v>1991</v>
      </c>
      <c r="G233">
        <f t="shared" si="9"/>
        <v>8.9370000000000012</v>
      </c>
      <c r="H233">
        <f t="shared" si="10"/>
        <v>13.6</v>
      </c>
      <c r="I233">
        <f t="shared" si="11"/>
        <v>8.7240000000000002</v>
      </c>
    </row>
    <row r="234" spans="1:9" x14ac:dyDescent="0.2">
      <c r="A234">
        <v>1982</v>
      </c>
      <c r="B234">
        <v>8.64</v>
      </c>
      <c r="C234">
        <v>13.46</v>
      </c>
      <c r="D234">
        <v>8.1300000000000008</v>
      </c>
      <c r="F234">
        <v>1992</v>
      </c>
      <c r="G234">
        <f t="shared" si="9"/>
        <v>8.9570000000000025</v>
      </c>
      <c r="H234">
        <f t="shared" si="10"/>
        <v>13.555000000000001</v>
      </c>
      <c r="I234">
        <f t="shared" si="11"/>
        <v>8.7159999999999993</v>
      </c>
    </row>
    <row r="235" spans="1:9" x14ac:dyDescent="0.2">
      <c r="A235">
        <v>1983</v>
      </c>
      <c r="B235">
        <v>9.0299999999999994</v>
      </c>
      <c r="C235">
        <v>13.61</v>
      </c>
      <c r="D235">
        <v>8.81</v>
      </c>
      <c r="F235">
        <v>1993</v>
      </c>
      <c r="G235">
        <f t="shared" si="9"/>
        <v>8.9410000000000025</v>
      </c>
      <c r="H235">
        <f t="shared" si="10"/>
        <v>13.526000000000002</v>
      </c>
      <c r="I235">
        <f t="shared" si="11"/>
        <v>8.645999999999999</v>
      </c>
    </row>
    <row r="236" spans="1:9" x14ac:dyDescent="0.2">
      <c r="A236">
        <v>1984</v>
      </c>
      <c r="B236">
        <v>8.69</v>
      </c>
      <c r="C236">
        <v>13.7</v>
      </c>
      <c r="D236">
        <v>8.3699999999999992</v>
      </c>
      <c r="F236">
        <v>1994</v>
      </c>
      <c r="G236">
        <f t="shared" si="9"/>
        <v>8.9760000000000026</v>
      </c>
      <c r="H236">
        <f t="shared" si="10"/>
        <v>13.644000000000002</v>
      </c>
      <c r="I236">
        <f t="shared" si="11"/>
        <v>8.620000000000001</v>
      </c>
    </row>
    <row r="237" spans="1:9" x14ac:dyDescent="0.2">
      <c r="A237">
        <v>1985</v>
      </c>
      <c r="B237">
        <v>8.66</v>
      </c>
      <c r="C237">
        <v>13.47</v>
      </c>
      <c r="D237">
        <v>8.3699999999999992</v>
      </c>
      <c r="F237">
        <v>1995</v>
      </c>
      <c r="G237">
        <f t="shared" si="9"/>
        <v>9.0449999999999982</v>
      </c>
      <c r="H237">
        <f t="shared" si="10"/>
        <v>13.711000000000002</v>
      </c>
      <c r="I237">
        <f t="shared" si="11"/>
        <v>8.6349999999999998</v>
      </c>
    </row>
    <row r="238" spans="1:9" x14ac:dyDescent="0.2">
      <c r="A238">
        <v>1986</v>
      </c>
      <c r="B238">
        <v>8.83</v>
      </c>
      <c r="C238">
        <v>13.79</v>
      </c>
      <c r="D238">
        <v>8.59</v>
      </c>
      <c r="F238">
        <v>1996</v>
      </c>
      <c r="G238">
        <f t="shared" si="9"/>
        <v>9.0659999999999989</v>
      </c>
      <c r="H238">
        <f t="shared" si="10"/>
        <v>13.709</v>
      </c>
      <c r="I238">
        <f t="shared" si="11"/>
        <v>8.5609999999999982</v>
      </c>
    </row>
    <row r="239" spans="1:9" x14ac:dyDescent="0.2">
      <c r="A239">
        <v>1987</v>
      </c>
      <c r="B239">
        <v>8.99</v>
      </c>
      <c r="C239">
        <v>13.19</v>
      </c>
      <c r="D239">
        <v>9.35</v>
      </c>
      <c r="F239">
        <v>1997</v>
      </c>
      <c r="G239">
        <f t="shared" si="9"/>
        <v>9.0869999999999997</v>
      </c>
      <c r="H239">
        <f t="shared" si="10"/>
        <v>13.706</v>
      </c>
      <c r="I239">
        <f t="shared" si="11"/>
        <v>8.4349999999999987</v>
      </c>
    </row>
    <row r="240" spans="1:9" x14ac:dyDescent="0.2">
      <c r="A240">
        <v>1988</v>
      </c>
      <c r="B240">
        <v>9.1999999999999993</v>
      </c>
      <c r="C240">
        <v>13.66</v>
      </c>
      <c r="D240">
        <v>8.58</v>
      </c>
      <c r="F240">
        <v>1998</v>
      </c>
      <c r="G240">
        <f t="shared" si="9"/>
        <v>9.1189999999999998</v>
      </c>
      <c r="H240">
        <f t="shared" si="10"/>
        <v>13.788</v>
      </c>
      <c r="I240">
        <f t="shared" si="11"/>
        <v>8.6369999999999987</v>
      </c>
    </row>
    <row r="241" spans="1:9" x14ac:dyDescent="0.2">
      <c r="A241">
        <v>1989</v>
      </c>
      <c r="B241">
        <v>8.92</v>
      </c>
      <c r="C241">
        <v>13.9</v>
      </c>
      <c r="D241">
        <v>7.84</v>
      </c>
      <c r="F241">
        <v>1999</v>
      </c>
      <c r="G241">
        <f t="shared" si="9"/>
        <v>9.1560000000000006</v>
      </c>
      <c r="H241">
        <f t="shared" si="10"/>
        <v>13.898</v>
      </c>
      <c r="I241">
        <f t="shared" si="11"/>
        <v>8.8059999999999992</v>
      </c>
    </row>
    <row r="242" spans="1:9" x14ac:dyDescent="0.2">
      <c r="A242">
        <v>1990</v>
      </c>
      <c r="B242">
        <v>9.23</v>
      </c>
      <c r="C242">
        <v>14.01</v>
      </c>
      <c r="D242">
        <v>9.48</v>
      </c>
      <c r="F242">
        <v>2000</v>
      </c>
      <c r="G242">
        <f t="shared" si="9"/>
        <v>9.1529999999999987</v>
      </c>
      <c r="H242">
        <f t="shared" si="10"/>
        <v>13.925999999999998</v>
      </c>
      <c r="I242">
        <f t="shared" si="11"/>
        <v>8.7249999999999996</v>
      </c>
    </row>
    <row r="243" spans="1:9" x14ac:dyDescent="0.2">
      <c r="A243">
        <v>1991</v>
      </c>
      <c r="B243">
        <v>9.18</v>
      </c>
      <c r="C243">
        <v>13.21</v>
      </c>
      <c r="D243">
        <v>9.7200000000000006</v>
      </c>
      <c r="F243">
        <v>2001</v>
      </c>
      <c r="G243">
        <f t="shared" si="9"/>
        <v>9.1760000000000002</v>
      </c>
      <c r="H243">
        <f t="shared" si="10"/>
        <v>14.116000000000003</v>
      </c>
      <c r="I243">
        <f t="shared" si="11"/>
        <v>8.7159999999999993</v>
      </c>
    </row>
    <row r="244" spans="1:9" x14ac:dyDescent="0.2">
      <c r="A244">
        <v>1992</v>
      </c>
      <c r="B244">
        <v>8.84</v>
      </c>
      <c r="C244">
        <v>13.01</v>
      </c>
      <c r="D244">
        <v>8.0500000000000007</v>
      </c>
      <c r="F244">
        <v>2002</v>
      </c>
      <c r="G244">
        <f t="shared" si="9"/>
        <v>9.2490000000000006</v>
      </c>
      <c r="H244">
        <f t="shared" si="10"/>
        <v>14.265999999999996</v>
      </c>
      <c r="I244">
        <f t="shared" si="11"/>
        <v>8.8559999999999981</v>
      </c>
    </row>
    <row r="245" spans="1:9" x14ac:dyDescent="0.2">
      <c r="A245">
        <v>1993</v>
      </c>
      <c r="B245">
        <v>8.8699999999999992</v>
      </c>
      <c r="C245">
        <v>13.32</v>
      </c>
      <c r="D245">
        <v>8.11</v>
      </c>
      <c r="F245">
        <v>2003</v>
      </c>
      <c r="G245">
        <f t="shared" si="9"/>
        <v>9.3149999999999977</v>
      </c>
      <c r="H245">
        <f t="shared" si="10"/>
        <v>14.324999999999999</v>
      </c>
      <c r="I245">
        <f t="shared" si="11"/>
        <v>8.8570000000000011</v>
      </c>
    </row>
    <row r="246" spans="1:9" x14ac:dyDescent="0.2">
      <c r="A246">
        <v>1994</v>
      </c>
      <c r="B246">
        <v>9.0399999999999991</v>
      </c>
      <c r="C246">
        <v>14.88</v>
      </c>
      <c r="D246">
        <v>8.11</v>
      </c>
      <c r="F246">
        <v>2004</v>
      </c>
      <c r="G246">
        <f t="shared" si="9"/>
        <v>9.3429999999999982</v>
      </c>
      <c r="H246">
        <f t="shared" si="10"/>
        <v>14.26</v>
      </c>
      <c r="I246">
        <f t="shared" si="11"/>
        <v>8.9090000000000007</v>
      </c>
    </row>
    <row r="247" spans="1:9" x14ac:dyDescent="0.2">
      <c r="A247">
        <v>1995</v>
      </c>
      <c r="B247">
        <v>9.35</v>
      </c>
      <c r="C247">
        <v>14.14</v>
      </c>
      <c r="D247">
        <v>8.52</v>
      </c>
      <c r="F247">
        <v>2005</v>
      </c>
      <c r="G247">
        <f t="shared" si="9"/>
        <v>9.3779999999999983</v>
      </c>
      <c r="H247">
        <f t="shared" si="10"/>
        <v>14.268999999999997</v>
      </c>
      <c r="I247">
        <f t="shared" si="11"/>
        <v>8.9619999999999997</v>
      </c>
    </row>
    <row r="248" spans="1:9" x14ac:dyDescent="0.2">
      <c r="A248">
        <v>1996</v>
      </c>
      <c r="B248">
        <v>9.0399999999999991</v>
      </c>
      <c r="C248">
        <v>13.77</v>
      </c>
      <c r="D248">
        <v>7.85</v>
      </c>
      <c r="F248">
        <v>2006</v>
      </c>
      <c r="G248">
        <f t="shared" si="9"/>
        <v>9.4269999999999996</v>
      </c>
      <c r="H248">
        <f t="shared" si="10"/>
        <v>14.302999999999997</v>
      </c>
      <c r="I248">
        <f t="shared" si="11"/>
        <v>9.16</v>
      </c>
    </row>
    <row r="249" spans="1:9" x14ac:dyDescent="0.2">
      <c r="A249">
        <v>1997</v>
      </c>
      <c r="B249">
        <v>9.1999999999999993</v>
      </c>
      <c r="C249">
        <v>13.16</v>
      </c>
      <c r="D249">
        <v>8.09</v>
      </c>
      <c r="F249">
        <v>2007</v>
      </c>
      <c r="G249">
        <f t="shared" si="9"/>
        <v>9.48</v>
      </c>
      <c r="H249">
        <f t="shared" si="10"/>
        <v>14.484999999999999</v>
      </c>
      <c r="I249">
        <f t="shared" si="11"/>
        <v>9.2649999999999988</v>
      </c>
    </row>
    <row r="250" spans="1:9" x14ac:dyDescent="0.2">
      <c r="A250">
        <v>1998</v>
      </c>
      <c r="B250">
        <v>9.52</v>
      </c>
      <c r="C250">
        <v>14.48</v>
      </c>
      <c r="D250">
        <v>10.6</v>
      </c>
      <c r="F250">
        <v>2008</v>
      </c>
      <c r="G250">
        <f t="shared" si="9"/>
        <v>9.4710000000000001</v>
      </c>
      <c r="H250">
        <f t="shared" si="10"/>
        <v>14.528</v>
      </c>
      <c r="I250">
        <f t="shared" si="11"/>
        <v>9.0659999999999989</v>
      </c>
    </row>
    <row r="251" spans="1:9" x14ac:dyDescent="0.2">
      <c r="A251">
        <v>1999</v>
      </c>
      <c r="B251">
        <v>9.2899999999999991</v>
      </c>
      <c r="C251">
        <v>15</v>
      </c>
      <c r="D251">
        <v>9.5299999999999994</v>
      </c>
      <c r="F251">
        <v>2009</v>
      </c>
      <c r="G251">
        <f t="shared" si="9"/>
        <v>9.4930000000000021</v>
      </c>
      <c r="H251">
        <f t="shared" si="10"/>
        <v>14.523</v>
      </c>
      <c r="I251">
        <f t="shared" si="11"/>
        <v>8.9509999999999987</v>
      </c>
    </row>
    <row r="252" spans="1:9" x14ac:dyDescent="0.2">
      <c r="A252">
        <v>2000</v>
      </c>
      <c r="B252">
        <v>9.1999999999999993</v>
      </c>
      <c r="C252">
        <v>14.29</v>
      </c>
      <c r="D252">
        <v>8.67</v>
      </c>
      <c r="F252">
        <v>2010</v>
      </c>
      <c r="G252">
        <f t="shared" si="9"/>
        <v>9.543000000000001</v>
      </c>
      <c r="H252">
        <f t="shared" si="10"/>
        <v>14.654</v>
      </c>
      <c r="I252">
        <f t="shared" si="11"/>
        <v>9.0309999999999988</v>
      </c>
    </row>
    <row r="253" spans="1:9" x14ac:dyDescent="0.2">
      <c r="A253">
        <v>2001</v>
      </c>
      <c r="B253">
        <v>9.41</v>
      </c>
      <c r="C253">
        <v>15.11</v>
      </c>
      <c r="D253">
        <v>9.6300000000000008</v>
      </c>
      <c r="F253">
        <v>2011</v>
      </c>
      <c r="G253">
        <f t="shared" si="9"/>
        <v>9.5540000000000003</v>
      </c>
      <c r="H253">
        <f t="shared" si="10"/>
        <v>14.508000000000001</v>
      </c>
      <c r="I253">
        <f t="shared" si="11"/>
        <v>9</v>
      </c>
    </row>
    <row r="254" spans="1:9" x14ac:dyDescent="0.2">
      <c r="A254">
        <v>2002</v>
      </c>
      <c r="B254">
        <v>9.57</v>
      </c>
      <c r="C254">
        <v>14.51</v>
      </c>
      <c r="D254">
        <v>9.4499999999999993</v>
      </c>
      <c r="F254">
        <v>2012</v>
      </c>
      <c r="G254">
        <f t="shared" si="9"/>
        <v>9.548</v>
      </c>
      <c r="H254">
        <f t="shared" si="10"/>
        <v>14.553999999999998</v>
      </c>
      <c r="I254">
        <f t="shared" si="11"/>
        <v>9.1060000000000016</v>
      </c>
    </row>
    <row r="255" spans="1:9" x14ac:dyDescent="0.2">
      <c r="A255">
        <v>2003</v>
      </c>
      <c r="B255">
        <v>9.5299999999999994</v>
      </c>
      <c r="C255">
        <v>13.91</v>
      </c>
      <c r="D255">
        <v>8.1199999999999992</v>
      </c>
      <c r="F255">
        <v>2013</v>
      </c>
      <c r="G255">
        <f t="shared" si="9"/>
        <v>9.5560000000000009</v>
      </c>
      <c r="H255">
        <f t="shared" si="10"/>
        <v>14.765000000000001</v>
      </c>
      <c r="I255">
        <f t="shared" si="11"/>
        <v>9.3050000000000015</v>
      </c>
    </row>
    <row r="256" spans="1:9" x14ac:dyDescent="0.2">
      <c r="A256">
        <v>2004</v>
      </c>
      <c r="B256">
        <v>9.32</v>
      </c>
      <c r="C256">
        <v>14.23</v>
      </c>
      <c r="D256">
        <v>8.6300000000000008</v>
      </c>
    </row>
    <row r="257" spans="1:4" x14ac:dyDescent="0.2">
      <c r="A257">
        <v>2005</v>
      </c>
      <c r="B257">
        <v>9.6999999999999993</v>
      </c>
      <c r="C257">
        <v>14.23</v>
      </c>
      <c r="D257">
        <v>9.0500000000000007</v>
      </c>
    </row>
    <row r="258" spans="1:4" x14ac:dyDescent="0.2">
      <c r="A258">
        <v>2006</v>
      </c>
      <c r="B258">
        <v>9.5299999999999994</v>
      </c>
      <c r="C258">
        <v>14.11</v>
      </c>
      <c r="D258">
        <v>9.83</v>
      </c>
    </row>
    <row r="259" spans="1:4" x14ac:dyDescent="0.2">
      <c r="A259">
        <v>2007</v>
      </c>
      <c r="B259">
        <v>9.73</v>
      </c>
      <c r="C259">
        <v>14.98</v>
      </c>
      <c r="D259">
        <v>9.14</v>
      </c>
    </row>
    <row r="260" spans="1:4" x14ac:dyDescent="0.2">
      <c r="A260">
        <v>2008</v>
      </c>
      <c r="B260">
        <v>9.43</v>
      </c>
      <c r="C260">
        <v>14.91</v>
      </c>
      <c r="D260">
        <v>8.61</v>
      </c>
    </row>
    <row r="261" spans="1:4" x14ac:dyDescent="0.2">
      <c r="A261">
        <v>2009</v>
      </c>
      <c r="B261">
        <v>9.51</v>
      </c>
      <c r="C261">
        <v>14.95</v>
      </c>
      <c r="D261">
        <v>8.3800000000000008</v>
      </c>
    </row>
    <row r="262" spans="1:4" x14ac:dyDescent="0.2">
      <c r="A262">
        <v>2010</v>
      </c>
      <c r="B262">
        <v>9.6999999999999993</v>
      </c>
      <c r="C262">
        <v>15.6</v>
      </c>
      <c r="D262">
        <v>9.4700000000000006</v>
      </c>
    </row>
    <row r="263" spans="1:4" x14ac:dyDescent="0.2">
      <c r="A263">
        <v>2011</v>
      </c>
      <c r="B263">
        <v>9.52</v>
      </c>
      <c r="C263">
        <v>13.65</v>
      </c>
      <c r="D263">
        <v>9.32</v>
      </c>
    </row>
    <row r="264" spans="1:4" x14ac:dyDescent="0.2">
      <c r="A264">
        <v>2012</v>
      </c>
      <c r="B264">
        <v>9.51</v>
      </c>
      <c r="C264">
        <v>14.97</v>
      </c>
      <c r="D264">
        <v>10.51</v>
      </c>
    </row>
    <row r="265" spans="1:4" x14ac:dyDescent="0.2">
      <c r="A265">
        <v>2013</v>
      </c>
      <c r="B265">
        <v>9.61</v>
      </c>
      <c r="C265">
        <v>16.02</v>
      </c>
      <c r="D265">
        <v>10.11</v>
      </c>
    </row>
  </sheetData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3C074-FD89-574A-82DC-1B0EF300164E}">
  <dimension ref="A1:D255"/>
  <sheetViews>
    <sheetView zoomScale="110" zoomScaleNormal="110" workbookViewId="0"/>
  </sheetViews>
  <sheetFormatPr baseColWidth="10" defaultRowHeight="16" x14ac:dyDescent="0.2"/>
  <cols>
    <col min="1" max="1" width="5.1640625" bestFit="1" customWidth="1"/>
    <col min="2" max="2" width="18.83203125" bestFit="1" customWidth="1"/>
    <col min="3" max="3" width="17" bestFit="1" customWidth="1"/>
    <col min="4" max="4" width="17.83203125" bestFit="1" customWidth="1"/>
  </cols>
  <sheetData>
    <row r="1" spans="1:4" x14ac:dyDescent="0.2">
      <c r="A1" t="s">
        <v>7</v>
      </c>
      <c r="B1" t="s">
        <v>8</v>
      </c>
      <c r="C1" t="s">
        <v>9</v>
      </c>
      <c r="D1" t="s">
        <v>10</v>
      </c>
    </row>
    <row r="2" spans="1:4" x14ac:dyDescent="0.2">
      <c r="A2">
        <v>1760</v>
      </c>
      <c r="B2">
        <v>7.8770000000000007</v>
      </c>
      <c r="C2">
        <v>12.978</v>
      </c>
      <c r="D2">
        <v>6.7329999999999997</v>
      </c>
    </row>
    <row r="3" spans="1:4" x14ac:dyDescent="0.2">
      <c r="A3">
        <v>1761</v>
      </c>
      <c r="B3">
        <v>7.9560000000000004</v>
      </c>
      <c r="C3">
        <v>12.939999999999998</v>
      </c>
      <c r="D3">
        <v>6.6849999999999996</v>
      </c>
    </row>
    <row r="4" spans="1:4" x14ac:dyDescent="0.2">
      <c r="A4">
        <v>1762</v>
      </c>
      <c r="B4">
        <v>8.2390000000000008</v>
      </c>
      <c r="C4">
        <v>13.358000000000001</v>
      </c>
      <c r="D4">
        <v>7.306</v>
      </c>
    </row>
    <row r="5" spans="1:4" x14ac:dyDescent="0.2">
      <c r="A5">
        <v>1763</v>
      </c>
      <c r="B5">
        <v>8.15</v>
      </c>
      <c r="C5">
        <v>13.288</v>
      </c>
      <c r="D5">
        <v>7.0730000000000004</v>
      </c>
    </row>
    <row r="6" spans="1:4" x14ac:dyDescent="0.2">
      <c r="A6">
        <v>1764</v>
      </c>
      <c r="B6">
        <v>8.1430000000000007</v>
      </c>
      <c r="C6">
        <v>13.309000000000001</v>
      </c>
      <c r="D6">
        <v>7.0609999999999999</v>
      </c>
    </row>
    <row r="7" spans="1:4" x14ac:dyDescent="0.2">
      <c r="A7">
        <v>1765</v>
      </c>
      <c r="B7">
        <v>8.1320000000000014</v>
      </c>
      <c r="C7">
        <v>13.345000000000002</v>
      </c>
      <c r="D7">
        <v>7.2859999999999996</v>
      </c>
    </row>
    <row r="8" spans="1:4" x14ac:dyDescent="0.2">
      <c r="A8">
        <v>1766</v>
      </c>
      <c r="B8">
        <v>8.0879999999999992</v>
      </c>
      <c r="C8">
        <v>13.294999999999998</v>
      </c>
      <c r="D8">
        <v>7.2649999999999988</v>
      </c>
    </row>
    <row r="9" spans="1:4" x14ac:dyDescent="0.2">
      <c r="A9">
        <v>1767</v>
      </c>
      <c r="B9">
        <v>8.0079999999999991</v>
      </c>
      <c r="C9">
        <v>13.236999999999998</v>
      </c>
      <c r="D9">
        <v>7.2329999999999997</v>
      </c>
    </row>
    <row r="10" spans="1:4" x14ac:dyDescent="0.2">
      <c r="A10">
        <v>1768</v>
      </c>
      <c r="B10">
        <v>8.0120000000000005</v>
      </c>
      <c r="C10">
        <v>13.235999999999999</v>
      </c>
      <c r="D10">
        <v>7.2750000000000004</v>
      </c>
    </row>
    <row r="11" spans="1:4" x14ac:dyDescent="0.2">
      <c r="A11">
        <v>1769</v>
      </c>
      <c r="B11">
        <v>7.9819999999999993</v>
      </c>
      <c r="C11">
        <v>13.251999999999999</v>
      </c>
      <c r="D11">
        <v>7.2900000000000009</v>
      </c>
    </row>
    <row r="12" spans="1:4" x14ac:dyDescent="0.2">
      <c r="A12">
        <v>1770</v>
      </c>
      <c r="B12">
        <v>8.032</v>
      </c>
      <c r="C12">
        <v>13.322999999999999</v>
      </c>
      <c r="D12">
        <v>7.4370000000000003</v>
      </c>
    </row>
    <row r="13" spans="1:4" x14ac:dyDescent="0.2">
      <c r="A13">
        <v>1771</v>
      </c>
      <c r="B13">
        <v>7.9399999999999995</v>
      </c>
      <c r="C13">
        <v>13.266999999999999</v>
      </c>
      <c r="D13">
        <v>7.4420000000000002</v>
      </c>
    </row>
    <row r="14" spans="1:4" x14ac:dyDescent="0.2">
      <c r="A14">
        <v>1772</v>
      </c>
      <c r="B14">
        <v>7.8979999999999988</v>
      </c>
      <c r="C14">
        <v>13.323000000000002</v>
      </c>
      <c r="D14">
        <v>7.4619999999999989</v>
      </c>
    </row>
    <row r="15" spans="1:4" x14ac:dyDescent="0.2">
      <c r="A15">
        <v>1773</v>
      </c>
      <c r="B15">
        <v>7.9700000000000006</v>
      </c>
      <c r="C15">
        <v>13.425000000000001</v>
      </c>
      <c r="D15">
        <v>7.742</v>
      </c>
    </row>
    <row r="16" spans="1:4" x14ac:dyDescent="0.2">
      <c r="A16">
        <v>1774</v>
      </c>
      <c r="B16">
        <v>8.0069999999999997</v>
      </c>
      <c r="C16">
        <v>13.452999999999999</v>
      </c>
      <c r="D16">
        <v>7.7249999999999996</v>
      </c>
    </row>
    <row r="17" spans="1:4" x14ac:dyDescent="0.2">
      <c r="A17">
        <v>1775</v>
      </c>
      <c r="B17">
        <v>8.1</v>
      </c>
      <c r="C17">
        <v>13.516</v>
      </c>
      <c r="D17">
        <v>7.8609999999999998</v>
      </c>
    </row>
    <row r="18" spans="1:4" x14ac:dyDescent="0.2">
      <c r="A18">
        <v>1776</v>
      </c>
      <c r="B18">
        <v>8.0890000000000004</v>
      </c>
      <c r="C18">
        <v>13.475</v>
      </c>
      <c r="D18">
        <v>7.8070000000000004</v>
      </c>
    </row>
    <row r="19" spans="1:4" x14ac:dyDescent="0.2">
      <c r="A19">
        <v>1777</v>
      </c>
      <c r="B19">
        <v>8.093</v>
      </c>
      <c r="C19">
        <v>13.460999999999999</v>
      </c>
      <c r="D19">
        <v>7.8420000000000014</v>
      </c>
    </row>
    <row r="20" spans="1:4" x14ac:dyDescent="0.2">
      <c r="A20">
        <v>1778</v>
      </c>
      <c r="B20">
        <v>8.2690000000000001</v>
      </c>
      <c r="C20">
        <v>13.648</v>
      </c>
      <c r="D20">
        <v>7.7070000000000007</v>
      </c>
    </row>
    <row r="21" spans="1:4" x14ac:dyDescent="0.2">
      <c r="A21">
        <v>1779</v>
      </c>
      <c r="B21">
        <v>8.3979999999999997</v>
      </c>
      <c r="C21">
        <v>13.722999999999999</v>
      </c>
      <c r="D21">
        <v>7.7780000000000005</v>
      </c>
    </row>
    <row r="22" spans="1:4" x14ac:dyDescent="0.2">
      <c r="A22">
        <v>1780</v>
      </c>
      <c r="B22">
        <v>8.5719999999999992</v>
      </c>
      <c r="C22">
        <v>13.789999999999997</v>
      </c>
      <c r="D22">
        <v>8.0879999999999992</v>
      </c>
    </row>
    <row r="23" spans="1:4" x14ac:dyDescent="0.2">
      <c r="A23">
        <v>1781</v>
      </c>
      <c r="B23">
        <v>8.5969999999999995</v>
      </c>
      <c r="C23">
        <v>13.84</v>
      </c>
      <c r="D23">
        <v>8.0539999999999985</v>
      </c>
    </row>
    <row r="24" spans="1:4" x14ac:dyDescent="0.2">
      <c r="A24">
        <v>1782</v>
      </c>
      <c r="B24">
        <v>8.5680000000000014</v>
      </c>
      <c r="C24">
        <v>13.728</v>
      </c>
      <c r="D24">
        <v>7.9999999999999982</v>
      </c>
    </row>
    <row r="25" spans="1:4" x14ac:dyDescent="0.2">
      <c r="A25">
        <v>1783</v>
      </c>
      <c r="B25">
        <v>8.5140000000000011</v>
      </c>
      <c r="C25">
        <v>13.684999999999999</v>
      </c>
      <c r="D25">
        <v>7.8880000000000008</v>
      </c>
    </row>
    <row r="26" spans="1:4" x14ac:dyDescent="0.2">
      <c r="A26">
        <v>1784</v>
      </c>
      <c r="B26">
        <v>8.423</v>
      </c>
      <c r="C26">
        <v>13.618</v>
      </c>
      <c r="D26">
        <v>7.8019999999999996</v>
      </c>
    </row>
    <row r="27" spans="1:4" x14ac:dyDescent="0.2">
      <c r="A27">
        <v>1785</v>
      </c>
      <c r="B27">
        <v>8.2409999999999997</v>
      </c>
      <c r="C27">
        <v>13.440000000000001</v>
      </c>
      <c r="D27">
        <v>7.6229999999999993</v>
      </c>
    </row>
    <row r="28" spans="1:4" x14ac:dyDescent="0.2">
      <c r="A28">
        <v>1786</v>
      </c>
      <c r="B28">
        <v>8.2370000000000001</v>
      </c>
      <c r="C28">
        <v>13.434000000000001</v>
      </c>
      <c r="D28">
        <v>7.5849999999999991</v>
      </c>
    </row>
    <row r="29" spans="1:4" x14ac:dyDescent="0.2">
      <c r="A29">
        <v>1787</v>
      </c>
      <c r="B29">
        <v>8.2140000000000004</v>
      </c>
      <c r="C29">
        <v>13.476999999999999</v>
      </c>
      <c r="D29">
        <v>7.5999999999999988</v>
      </c>
    </row>
    <row r="30" spans="1:4" x14ac:dyDescent="0.2">
      <c r="A30">
        <v>1788</v>
      </c>
      <c r="B30">
        <v>8.2050000000000001</v>
      </c>
      <c r="C30">
        <v>13.436999999999998</v>
      </c>
      <c r="D30">
        <v>7.8579999999999997</v>
      </c>
    </row>
    <row r="31" spans="1:4" x14ac:dyDescent="0.2">
      <c r="A31">
        <v>1789</v>
      </c>
      <c r="B31">
        <v>8.1399999999999988</v>
      </c>
      <c r="C31">
        <v>13.407</v>
      </c>
      <c r="D31">
        <v>7.8150000000000004</v>
      </c>
    </row>
    <row r="32" spans="1:4" x14ac:dyDescent="0.2">
      <c r="A32">
        <v>1790</v>
      </c>
      <c r="B32">
        <v>7.9950000000000001</v>
      </c>
      <c r="C32">
        <v>13.367999999999999</v>
      </c>
      <c r="D32">
        <v>7.5359999999999996</v>
      </c>
    </row>
    <row r="33" spans="1:4" x14ac:dyDescent="0.2">
      <c r="A33">
        <v>1791</v>
      </c>
      <c r="B33">
        <v>8.0080000000000009</v>
      </c>
      <c r="C33">
        <v>13.407</v>
      </c>
      <c r="D33">
        <v>7.5129999999999999</v>
      </c>
    </row>
    <row r="34" spans="1:4" x14ac:dyDescent="0.2">
      <c r="A34">
        <v>1792</v>
      </c>
      <c r="B34">
        <v>8.027000000000001</v>
      </c>
      <c r="C34">
        <v>13.436000000000002</v>
      </c>
      <c r="D34">
        <v>7.4880000000000013</v>
      </c>
    </row>
    <row r="35" spans="1:4" x14ac:dyDescent="0.2">
      <c r="A35">
        <v>1793</v>
      </c>
      <c r="B35">
        <v>8.0820000000000007</v>
      </c>
      <c r="C35">
        <v>13.431999999999999</v>
      </c>
      <c r="D35">
        <v>7.5790000000000006</v>
      </c>
    </row>
    <row r="36" spans="1:4" x14ac:dyDescent="0.2">
      <c r="A36">
        <v>1794</v>
      </c>
      <c r="B36">
        <v>8.1490000000000009</v>
      </c>
      <c r="C36">
        <v>13.478999999999999</v>
      </c>
      <c r="D36">
        <v>7.6950000000000003</v>
      </c>
    </row>
    <row r="37" spans="1:4" x14ac:dyDescent="0.2">
      <c r="A37">
        <v>1795</v>
      </c>
      <c r="B37">
        <v>8.2480000000000011</v>
      </c>
      <c r="C37">
        <v>13.588000000000003</v>
      </c>
      <c r="D37">
        <v>7.7719999999999985</v>
      </c>
    </row>
    <row r="38" spans="1:4" x14ac:dyDescent="0.2">
      <c r="A38">
        <v>1796</v>
      </c>
      <c r="B38">
        <v>8.2489999999999988</v>
      </c>
      <c r="C38">
        <v>13.635</v>
      </c>
      <c r="D38">
        <v>7.7819999999999991</v>
      </c>
    </row>
    <row r="39" spans="1:4" x14ac:dyDescent="0.2">
      <c r="A39">
        <v>1797</v>
      </c>
      <c r="B39">
        <v>8.2970000000000006</v>
      </c>
      <c r="C39">
        <v>13.699000000000002</v>
      </c>
      <c r="D39">
        <v>7.7679999999999989</v>
      </c>
    </row>
    <row r="40" spans="1:4" x14ac:dyDescent="0.2">
      <c r="A40">
        <v>1798</v>
      </c>
      <c r="B40">
        <v>8.3190000000000008</v>
      </c>
      <c r="C40">
        <v>13.735999999999999</v>
      </c>
      <c r="D40">
        <v>7.7740000000000009</v>
      </c>
    </row>
    <row r="41" spans="1:4" x14ac:dyDescent="0.2">
      <c r="A41">
        <v>1799</v>
      </c>
      <c r="B41">
        <v>8.3370000000000015</v>
      </c>
      <c r="C41">
        <v>13.690999999999999</v>
      </c>
      <c r="D41">
        <v>7.7680000000000007</v>
      </c>
    </row>
    <row r="42" spans="1:4" x14ac:dyDescent="0.2">
      <c r="A42">
        <v>1800</v>
      </c>
      <c r="B42">
        <v>8.3870000000000005</v>
      </c>
      <c r="C42">
        <v>13.707999999999998</v>
      </c>
      <c r="D42">
        <v>7.785000000000001</v>
      </c>
    </row>
    <row r="43" spans="1:4" x14ac:dyDescent="0.2">
      <c r="A43">
        <v>1801</v>
      </c>
      <c r="B43">
        <v>8.423</v>
      </c>
      <c r="C43">
        <v>13.735999999999999</v>
      </c>
      <c r="D43">
        <v>7.831999999999999</v>
      </c>
    </row>
    <row r="44" spans="1:4" x14ac:dyDescent="0.2">
      <c r="A44">
        <v>1802</v>
      </c>
      <c r="B44">
        <v>8.4719999999999995</v>
      </c>
      <c r="C44">
        <v>13.845000000000002</v>
      </c>
      <c r="D44">
        <v>7.9620000000000006</v>
      </c>
    </row>
    <row r="45" spans="1:4" x14ac:dyDescent="0.2">
      <c r="A45">
        <v>1803</v>
      </c>
      <c r="B45">
        <v>8.4989999999999988</v>
      </c>
      <c r="C45">
        <v>13.854000000000003</v>
      </c>
      <c r="D45">
        <v>7.9859999999999998</v>
      </c>
    </row>
    <row r="46" spans="1:4" x14ac:dyDescent="0.2">
      <c r="A46">
        <v>1804</v>
      </c>
      <c r="B46">
        <v>8.5299999999999994</v>
      </c>
      <c r="C46">
        <v>13.836000000000002</v>
      </c>
      <c r="D46">
        <v>7.9850000000000012</v>
      </c>
    </row>
    <row r="47" spans="1:4" x14ac:dyDescent="0.2">
      <c r="A47">
        <v>1805</v>
      </c>
      <c r="B47">
        <v>8.5510000000000002</v>
      </c>
      <c r="C47">
        <v>13.782</v>
      </c>
      <c r="D47">
        <v>8.0760000000000005</v>
      </c>
    </row>
    <row r="48" spans="1:4" x14ac:dyDescent="0.2">
      <c r="A48">
        <v>1806</v>
      </c>
      <c r="B48">
        <v>8.5670000000000019</v>
      </c>
      <c r="C48">
        <v>13.810000000000002</v>
      </c>
      <c r="D48">
        <v>8.1020000000000003</v>
      </c>
    </row>
    <row r="49" spans="1:4" x14ac:dyDescent="0.2">
      <c r="A49">
        <v>1807</v>
      </c>
      <c r="B49">
        <v>8.5440000000000005</v>
      </c>
      <c r="C49">
        <v>13.784000000000001</v>
      </c>
      <c r="D49">
        <v>8.129999999999999</v>
      </c>
    </row>
    <row r="50" spans="1:4" x14ac:dyDescent="0.2">
      <c r="A50">
        <v>1808</v>
      </c>
      <c r="B50">
        <v>8.4400000000000013</v>
      </c>
      <c r="C50">
        <v>13.666</v>
      </c>
      <c r="D50">
        <v>8.0909999999999993</v>
      </c>
    </row>
    <row r="51" spans="1:4" x14ac:dyDescent="0.2">
      <c r="A51">
        <v>1809</v>
      </c>
      <c r="B51">
        <v>8.2969999999999988</v>
      </c>
      <c r="C51">
        <v>13.576999999999998</v>
      </c>
      <c r="D51">
        <v>8.0180000000000007</v>
      </c>
    </row>
    <row r="52" spans="1:4" x14ac:dyDescent="0.2">
      <c r="A52">
        <v>1810</v>
      </c>
      <c r="B52">
        <v>8.1410000000000018</v>
      </c>
      <c r="C52">
        <v>13.475999999999999</v>
      </c>
      <c r="D52">
        <v>7.963000000000001</v>
      </c>
    </row>
    <row r="53" spans="1:4" x14ac:dyDescent="0.2">
      <c r="A53">
        <v>1811</v>
      </c>
      <c r="B53">
        <v>7.9680000000000009</v>
      </c>
      <c r="C53">
        <v>13.334</v>
      </c>
      <c r="D53">
        <v>7.8809999999999985</v>
      </c>
    </row>
    <row r="54" spans="1:4" x14ac:dyDescent="0.2">
      <c r="A54">
        <v>1812</v>
      </c>
      <c r="B54">
        <v>7.8149999999999995</v>
      </c>
      <c r="C54">
        <v>13.116</v>
      </c>
      <c r="D54">
        <v>7.6379999999999999</v>
      </c>
    </row>
    <row r="55" spans="1:4" x14ac:dyDescent="0.2">
      <c r="A55">
        <v>1813</v>
      </c>
      <c r="B55">
        <v>7.7389999999999999</v>
      </c>
      <c r="C55">
        <v>13.042000000000002</v>
      </c>
      <c r="D55">
        <v>7.5419999999999998</v>
      </c>
    </row>
    <row r="56" spans="1:4" x14ac:dyDescent="0.2">
      <c r="A56">
        <v>1814</v>
      </c>
      <c r="B56">
        <v>7.6139999999999999</v>
      </c>
      <c r="C56">
        <v>12.953999999999999</v>
      </c>
      <c r="D56">
        <v>7.4509999999999987</v>
      </c>
    </row>
    <row r="57" spans="1:4" x14ac:dyDescent="0.2">
      <c r="A57">
        <v>1815</v>
      </c>
      <c r="B57">
        <v>7.4819999999999993</v>
      </c>
      <c r="C57">
        <v>12.896000000000001</v>
      </c>
      <c r="D57">
        <v>7.2540000000000004</v>
      </c>
    </row>
    <row r="58" spans="1:4" x14ac:dyDescent="0.2">
      <c r="A58">
        <v>1816</v>
      </c>
      <c r="B58">
        <v>7.3330000000000002</v>
      </c>
      <c r="C58">
        <v>12.74</v>
      </c>
      <c r="D58">
        <v>7.0879999999999992</v>
      </c>
    </row>
    <row r="59" spans="1:4" x14ac:dyDescent="0.2">
      <c r="A59">
        <v>1817</v>
      </c>
      <c r="B59">
        <v>7.2030000000000012</v>
      </c>
      <c r="C59">
        <v>12.614999999999998</v>
      </c>
      <c r="D59">
        <v>6.952</v>
      </c>
    </row>
    <row r="60" spans="1:4" x14ac:dyDescent="0.2">
      <c r="A60">
        <v>1818</v>
      </c>
      <c r="B60">
        <v>7.222999999999999</v>
      </c>
      <c r="C60">
        <v>12.666</v>
      </c>
      <c r="D60">
        <v>6.8630000000000013</v>
      </c>
    </row>
    <row r="61" spans="1:4" x14ac:dyDescent="0.2">
      <c r="A61">
        <v>1819</v>
      </c>
      <c r="B61">
        <v>7.2519999999999998</v>
      </c>
      <c r="C61">
        <v>12.739999999999998</v>
      </c>
      <c r="D61">
        <v>6.8810000000000002</v>
      </c>
    </row>
    <row r="62" spans="1:4" x14ac:dyDescent="0.2">
      <c r="A62">
        <v>1820</v>
      </c>
      <c r="B62">
        <v>7.3220000000000001</v>
      </c>
      <c r="C62">
        <v>12.767999999999999</v>
      </c>
      <c r="D62">
        <v>6.8659999999999997</v>
      </c>
    </row>
    <row r="63" spans="1:4" x14ac:dyDescent="0.2">
      <c r="A63">
        <v>1821</v>
      </c>
      <c r="B63">
        <v>7.4449999999999985</v>
      </c>
      <c r="C63">
        <v>12.77</v>
      </c>
      <c r="D63">
        <v>6.8079999999999998</v>
      </c>
    </row>
    <row r="64" spans="1:4" x14ac:dyDescent="0.2">
      <c r="A64">
        <v>1822</v>
      </c>
      <c r="B64">
        <v>7.5589999999999993</v>
      </c>
      <c r="C64">
        <v>12.847</v>
      </c>
      <c r="D64">
        <v>6.9829999999999997</v>
      </c>
    </row>
    <row r="65" spans="1:4" x14ac:dyDescent="0.2">
      <c r="A65">
        <v>1823</v>
      </c>
      <c r="B65">
        <v>7.5569999999999995</v>
      </c>
      <c r="C65">
        <v>12.928999999999998</v>
      </c>
      <c r="D65">
        <v>6.9530000000000012</v>
      </c>
    </row>
    <row r="66" spans="1:4" x14ac:dyDescent="0.2">
      <c r="A66">
        <v>1824</v>
      </c>
      <c r="B66">
        <v>7.6529999999999987</v>
      </c>
      <c r="C66">
        <v>13.079999999999998</v>
      </c>
      <c r="D66">
        <v>6.984</v>
      </c>
    </row>
    <row r="67" spans="1:4" x14ac:dyDescent="0.2">
      <c r="A67">
        <v>1825</v>
      </c>
      <c r="B67">
        <v>7.7679999999999989</v>
      </c>
      <c r="C67">
        <v>13.134</v>
      </c>
      <c r="D67">
        <v>7.1779999999999999</v>
      </c>
    </row>
    <row r="68" spans="1:4" x14ac:dyDescent="0.2">
      <c r="A68">
        <v>1826</v>
      </c>
      <c r="B68">
        <v>7.9099999999999993</v>
      </c>
      <c r="C68">
        <v>13.204999999999998</v>
      </c>
      <c r="D68">
        <v>7.3989999999999991</v>
      </c>
    </row>
    <row r="69" spans="1:4" x14ac:dyDescent="0.2">
      <c r="A69">
        <v>1827</v>
      </c>
      <c r="B69">
        <v>8.093</v>
      </c>
      <c r="C69">
        <v>13.339999999999998</v>
      </c>
      <c r="D69">
        <v>7.5949999999999989</v>
      </c>
    </row>
    <row r="70" spans="1:4" x14ac:dyDescent="0.2">
      <c r="A70">
        <v>1828</v>
      </c>
      <c r="B70">
        <v>8.1269999999999989</v>
      </c>
      <c r="C70">
        <v>13.321000000000002</v>
      </c>
      <c r="D70">
        <v>7.8129999999999997</v>
      </c>
    </row>
    <row r="71" spans="1:4" x14ac:dyDescent="0.2">
      <c r="A71">
        <v>1829</v>
      </c>
      <c r="B71">
        <v>8.1840000000000011</v>
      </c>
      <c r="C71">
        <v>13.272</v>
      </c>
      <c r="D71">
        <v>7.8549999999999986</v>
      </c>
    </row>
    <row r="72" spans="1:4" x14ac:dyDescent="0.2">
      <c r="A72">
        <v>1830</v>
      </c>
      <c r="B72">
        <v>8.2739999999999991</v>
      </c>
      <c r="C72">
        <v>13.293000000000001</v>
      </c>
      <c r="D72">
        <v>7.9799999999999995</v>
      </c>
    </row>
    <row r="73" spans="1:4" x14ac:dyDescent="0.2">
      <c r="A73">
        <v>1831</v>
      </c>
      <c r="B73">
        <v>8.229000000000001</v>
      </c>
      <c r="C73">
        <v>13.280000000000001</v>
      </c>
      <c r="D73">
        <v>7.9889999999999999</v>
      </c>
    </row>
    <row r="74" spans="1:4" x14ac:dyDescent="0.2">
      <c r="A74">
        <v>1832</v>
      </c>
      <c r="B74">
        <v>8.1549999999999994</v>
      </c>
      <c r="C74">
        <v>13.137</v>
      </c>
      <c r="D74">
        <v>8.0080000000000009</v>
      </c>
    </row>
    <row r="75" spans="1:4" x14ac:dyDescent="0.2">
      <c r="A75">
        <v>1833</v>
      </c>
      <c r="B75">
        <v>8.1840000000000011</v>
      </c>
      <c r="C75">
        <v>13.098000000000003</v>
      </c>
      <c r="D75">
        <v>8.1029999999999998</v>
      </c>
    </row>
    <row r="76" spans="1:4" x14ac:dyDescent="0.2">
      <c r="A76">
        <v>1834</v>
      </c>
      <c r="B76">
        <v>8.1440000000000019</v>
      </c>
      <c r="C76">
        <v>12.981</v>
      </c>
      <c r="D76">
        <v>8.1840000000000011</v>
      </c>
    </row>
    <row r="77" spans="1:4" x14ac:dyDescent="0.2">
      <c r="A77">
        <v>1835</v>
      </c>
      <c r="B77">
        <v>8.0440000000000005</v>
      </c>
      <c r="C77">
        <v>12.928999999999998</v>
      </c>
      <c r="D77">
        <v>8.0680000000000014</v>
      </c>
    </row>
    <row r="78" spans="1:4" x14ac:dyDescent="0.2">
      <c r="A78">
        <v>1836</v>
      </c>
      <c r="B78">
        <v>7.9779999999999998</v>
      </c>
      <c r="C78">
        <v>12.945000000000002</v>
      </c>
      <c r="D78">
        <v>7.8730000000000002</v>
      </c>
    </row>
    <row r="79" spans="1:4" x14ac:dyDescent="0.2">
      <c r="A79">
        <v>1837</v>
      </c>
      <c r="B79">
        <v>7.8349999999999991</v>
      </c>
      <c r="C79">
        <v>12.782</v>
      </c>
      <c r="D79">
        <v>7.7679999999999989</v>
      </c>
    </row>
    <row r="80" spans="1:4" x14ac:dyDescent="0.2">
      <c r="A80">
        <v>1838</v>
      </c>
      <c r="B80">
        <v>7.769000000000001</v>
      </c>
      <c r="C80">
        <v>12.702999999999999</v>
      </c>
      <c r="D80">
        <v>7.5310000000000006</v>
      </c>
    </row>
    <row r="81" spans="1:4" x14ac:dyDescent="0.2">
      <c r="A81">
        <v>1839</v>
      </c>
      <c r="B81">
        <v>7.7379999999999995</v>
      </c>
      <c r="C81">
        <v>12.715</v>
      </c>
      <c r="D81">
        <v>7.5419999999999989</v>
      </c>
    </row>
    <row r="82" spans="1:4" x14ac:dyDescent="0.2">
      <c r="A82">
        <v>1840</v>
      </c>
      <c r="B82">
        <v>7.6659999999999995</v>
      </c>
      <c r="C82">
        <v>12.624000000000001</v>
      </c>
      <c r="D82">
        <v>7.5</v>
      </c>
    </row>
    <row r="83" spans="1:4" x14ac:dyDescent="0.2">
      <c r="A83">
        <v>1841</v>
      </c>
      <c r="B83">
        <v>7.6710000000000012</v>
      </c>
      <c r="C83">
        <v>12.71</v>
      </c>
      <c r="D83">
        <v>7.5459999999999994</v>
      </c>
    </row>
    <row r="84" spans="1:4" x14ac:dyDescent="0.2">
      <c r="A84">
        <v>1842</v>
      </c>
      <c r="B84">
        <v>7.7279999999999998</v>
      </c>
      <c r="C84">
        <v>12.84</v>
      </c>
      <c r="D84">
        <v>7.5359999999999996</v>
      </c>
    </row>
    <row r="85" spans="1:4" x14ac:dyDescent="0.2">
      <c r="A85">
        <v>1843</v>
      </c>
      <c r="B85">
        <v>7.7439999999999998</v>
      </c>
      <c r="C85">
        <v>12.856999999999999</v>
      </c>
      <c r="D85">
        <v>7.4300000000000015</v>
      </c>
    </row>
    <row r="86" spans="1:4" x14ac:dyDescent="0.2">
      <c r="A86">
        <v>1844</v>
      </c>
      <c r="B86">
        <v>7.694</v>
      </c>
      <c r="C86">
        <v>12.819999999999999</v>
      </c>
      <c r="D86">
        <v>7.4069999999999991</v>
      </c>
    </row>
    <row r="87" spans="1:4" x14ac:dyDescent="0.2">
      <c r="A87">
        <v>1845</v>
      </c>
      <c r="B87">
        <v>7.7399999999999993</v>
      </c>
      <c r="C87">
        <v>12.912000000000001</v>
      </c>
      <c r="D87">
        <v>7.4809999999999999</v>
      </c>
    </row>
    <row r="88" spans="1:4" x14ac:dyDescent="0.2">
      <c r="A88">
        <v>1846</v>
      </c>
      <c r="B88">
        <v>7.8250000000000002</v>
      </c>
      <c r="C88">
        <v>12.991</v>
      </c>
      <c r="D88">
        <v>7.6970000000000001</v>
      </c>
    </row>
    <row r="89" spans="1:4" x14ac:dyDescent="0.2">
      <c r="A89">
        <v>1847</v>
      </c>
      <c r="B89">
        <v>7.8960000000000008</v>
      </c>
      <c r="C89">
        <v>13.102</v>
      </c>
      <c r="D89">
        <v>7.7090000000000005</v>
      </c>
    </row>
    <row r="90" spans="1:4" x14ac:dyDescent="0.2">
      <c r="A90">
        <v>1848</v>
      </c>
      <c r="B90">
        <v>7.9430000000000005</v>
      </c>
      <c r="C90">
        <v>13.244</v>
      </c>
      <c r="D90">
        <v>7.8239999999999998</v>
      </c>
    </row>
    <row r="91" spans="1:4" x14ac:dyDescent="0.2">
      <c r="A91">
        <v>1849</v>
      </c>
      <c r="B91">
        <v>7.9780000000000015</v>
      </c>
      <c r="C91">
        <v>13.276</v>
      </c>
      <c r="D91">
        <v>7.793000000000001</v>
      </c>
    </row>
    <row r="92" spans="1:4" x14ac:dyDescent="0.2">
      <c r="A92">
        <v>1850</v>
      </c>
      <c r="B92">
        <v>7.9880000000000022</v>
      </c>
      <c r="C92">
        <v>13.320000000000002</v>
      </c>
      <c r="D92">
        <v>7.7530000000000001</v>
      </c>
    </row>
    <row r="93" spans="1:4" x14ac:dyDescent="0.2">
      <c r="A93">
        <v>1851</v>
      </c>
      <c r="B93">
        <v>8.0370000000000008</v>
      </c>
      <c r="C93">
        <v>13.327000000000002</v>
      </c>
      <c r="D93">
        <v>7.7800000000000011</v>
      </c>
    </row>
    <row r="94" spans="1:4" x14ac:dyDescent="0.2">
      <c r="A94">
        <v>1852</v>
      </c>
      <c r="B94">
        <v>8.0450000000000017</v>
      </c>
      <c r="C94">
        <v>13.362</v>
      </c>
      <c r="D94">
        <v>7.7289999999999992</v>
      </c>
    </row>
    <row r="95" spans="1:4" x14ac:dyDescent="0.2">
      <c r="A95">
        <v>1853</v>
      </c>
      <c r="B95">
        <v>8.032</v>
      </c>
      <c r="C95">
        <v>13.473999999999998</v>
      </c>
      <c r="D95">
        <v>7.8339999999999987</v>
      </c>
    </row>
    <row r="96" spans="1:4" x14ac:dyDescent="0.2">
      <c r="A96">
        <v>1854</v>
      </c>
      <c r="B96">
        <v>8.0879999999999992</v>
      </c>
      <c r="C96">
        <v>13.499000000000001</v>
      </c>
      <c r="D96">
        <v>7.8520000000000012</v>
      </c>
    </row>
    <row r="97" spans="1:4" x14ac:dyDescent="0.2">
      <c r="A97">
        <v>1855</v>
      </c>
      <c r="B97">
        <v>8.1140000000000008</v>
      </c>
      <c r="C97">
        <v>13.487</v>
      </c>
      <c r="D97">
        <v>7.7740000000000009</v>
      </c>
    </row>
    <row r="98" spans="1:4" x14ac:dyDescent="0.2">
      <c r="A98">
        <v>1856</v>
      </c>
      <c r="B98">
        <v>8.0590000000000011</v>
      </c>
      <c r="C98">
        <v>13.384</v>
      </c>
      <c r="D98">
        <v>7.5510000000000002</v>
      </c>
    </row>
    <row r="99" spans="1:4" x14ac:dyDescent="0.2">
      <c r="A99">
        <v>1857</v>
      </c>
      <c r="B99">
        <v>8.0259999999999998</v>
      </c>
      <c r="C99">
        <v>13.251000000000001</v>
      </c>
      <c r="D99">
        <v>7.4969999999999981</v>
      </c>
    </row>
    <row r="100" spans="1:4" x14ac:dyDescent="0.2">
      <c r="A100">
        <v>1858</v>
      </c>
      <c r="B100">
        <v>8.0380000000000003</v>
      </c>
      <c r="C100">
        <v>13.153</v>
      </c>
      <c r="D100">
        <v>7.527000000000001</v>
      </c>
    </row>
    <row r="101" spans="1:4" x14ac:dyDescent="0.2">
      <c r="A101">
        <v>1859</v>
      </c>
      <c r="B101">
        <v>8.0649999999999995</v>
      </c>
      <c r="C101">
        <v>13.193999999999999</v>
      </c>
      <c r="D101">
        <v>7.5640000000000001</v>
      </c>
    </row>
    <row r="102" spans="1:4" x14ac:dyDescent="0.2">
      <c r="A102">
        <v>1860</v>
      </c>
      <c r="B102">
        <v>8.0709999999999997</v>
      </c>
      <c r="C102">
        <v>13.308999999999997</v>
      </c>
      <c r="D102">
        <v>7.5710000000000006</v>
      </c>
    </row>
    <row r="103" spans="1:4" x14ac:dyDescent="0.2">
      <c r="A103">
        <v>1861</v>
      </c>
      <c r="B103">
        <v>8.0379999999999985</v>
      </c>
      <c r="C103">
        <v>13.188999999999998</v>
      </c>
      <c r="D103">
        <v>7.5670000000000002</v>
      </c>
    </row>
    <row r="104" spans="1:4" x14ac:dyDescent="0.2">
      <c r="A104">
        <v>1862</v>
      </c>
      <c r="B104">
        <v>7.9839999999999991</v>
      </c>
      <c r="C104">
        <v>13.154</v>
      </c>
      <c r="D104">
        <v>7.569</v>
      </c>
    </row>
    <row r="105" spans="1:4" x14ac:dyDescent="0.2">
      <c r="A105">
        <v>1863</v>
      </c>
      <c r="B105">
        <v>7.9909999999999997</v>
      </c>
      <c r="C105">
        <v>13.067000000000002</v>
      </c>
      <c r="D105">
        <v>7.5150000000000006</v>
      </c>
    </row>
    <row r="106" spans="1:4" x14ac:dyDescent="0.2">
      <c r="A106">
        <v>1864</v>
      </c>
      <c r="B106">
        <v>7.9680000000000009</v>
      </c>
      <c r="C106">
        <v>13.050999999999998</v>
      </c>
      <c r="D106">
        <v>7.43</v>
      </c>
    </row>
    <row r="107" spans="1:4" x14ac:dyDescent="0.2">
      <c r="A107">
        <v>1865</v>
      </c>
      <c r="B107">
        <v>7.9749999999999996</v>
      </c>
      <c r="C107">
        <v>13.020000000000001</v>
      </c>
      <c r="D107">
        <v>7.4799999999999995</v>
      </c>
    </row>
    <row r="108" spans="1:4" x14ac:dyDescent="0.2">
      <c r="A108">
        <v>1866</v>
      </c>
      <c r="B108">
        <v>8.0039999999999996</v>
      </c>
      <c r="C108">
        <v>13.037000000000001</v>
      </c>
      <c r="D108">
        <v>7.5379999999999994</v>
      </c>
    </row>
    <row r="109" spans="1:4" x14ac:dyDescent="0.2">
      <c r="A109">
        <v>1867</v>
      </c>
      <c r="B109">
        <v>8.0719999999999992</v>
      </c>
      <c r="C109">
        <v>13.093999999999999</v>
      </c>
      <c r="D109">
        <v>7.5810000000000004</v>
      </c>
    </row>
    <row r="110" spans="1:4" x14ac:dyDescent="0.2">
      <c r="A110">
        <v>1868</v>
      </c>
      <c r="B110">
        <v>8.0869999999999997</v>
      </c>
      <c r="C110">
        <v>13.136000000000001</v>
      </c>
      <c r="D110">
        <v>7.4330000000000016</v>
      </c>
    </row>
    <row r="111" spans="1:4" x14ac:dyDescent="0.2">
      <c r="A111">
        <v>1869</v>
      </c>
      <c r="B111">
        <v>8.1049999999999986</v>
      </c>
      <c r="C111">
        <v>13.143000000000001</v>
      </c>
      <c r="D111">
        <v>7.3340000000000005</v>
      </c>
    </row>
    <row r="112" spans="1:4" x14ac:dyDescent="0.2">
      <c r="A112">
        <v>1870</v>
      </c>
      <c r="B112">
        <v>8.1290000000000013</v>
      </c>
      <c r="C112">
        <v>13.069999999999999</v>
      </c>
      <c r="D112">
        <v>7.3950000000000005</v>
      </c>
    </row>
    <row r="113" spans="1:4" x14ac:dyDescent="0.2">
      <c r="A113">
        <v>1871</v>
      </c>
      <c r="B113">
        <v>8.1560000000000006</v>
      </c>
      <c r="C113">
        <v>13.129</v>
      </c>
      <c r="D113">
        <v>7.3820000000000006</v>
      </c>
    </row>
    <row r="114" spans="1:4" x14ac:dyDescent="0.2">
      <c r="A114">
        <v>1872</v>
      </c>
      <c r="B114">
        <v>8.2189999999999994</v>
      </c>
      <c r="C114">
        <v>13.276</v>
      </c>
      <c r="D114">
        <v>7.3120000000000003</v>
      </c>
    </row>
    <row r="115" spans="1:4" x14ac:dyDescent="0.2">
      <c r="A115">
        <v>1873</v>
      </c>
      <c r="B115">
        <v>8.2429999999999986</v>
      </c>
      <c r="C115">
        <v>13.331999999999999</v>
      </c>
      <c r="D115">
        <v>7.2530000000000001</v>
      </c>
    </row>
    <row r="116" spans="1:4" x14ac:dyDescent="0.2">
      <c r="A116">
        <v>1874</v>
      </c>
      <c r="B116">
        <v>8.2880000000000003</v>
      </c>
      <c r="C116">
        <v>13.383999999999997</v>
      </c>
      <c r="D116">
        <v>7.2910000000000013</v>
      </c>
    </row>
    <row r="117" spans="1:4" x14ac:dyDescent="0.2">
      <c r="A117">
        <v>1875</v>
      </c>
      <c r="B117">
        <v>8.2559999999999985</v>
      </c>
      <c r="C117">
        <v>13.315999999999999</v>
      </c>
      <c r="D117">
        <v>7.0710000000000006</v>
      </c>
    </row>
    <row r="118" spans="1:4" x14ac:dyDescent="0.2">
      <c r="A118">
        <v>1876</v>
      </c>
      <c r="B118">
        <v>8.2349999999999994</v>
      </c>
      <c r="C118">
        <v>13.364000000000001</v>
      </c>
      <c r="D118">
        <v>7.1260000000000003</v>
      </c>
    </row>
    <row r="119" spans="1:4" x14ac:dyDescent="0.2">
      <c r="A119">
        <v>1877</v>
      </c>
      <c r="B119">
        <v>8.2449999999999992</v>
      </c>
      <c r="C119">
        <v>13.440000000000001</v>
      </c>
      <c r="D119">
        <v>7.2570000000000006</v>
      </c>
    </row>
    <row r="120" spans="1:4" x14ac:dyDescent="0.2">
      <c r="A120">
        <v>1878</v>
      </c>
      <c r="B120">
        <v>8.302999999999999</v>
      </c>
      <c r="C120">
        <v>13.525</v>
      </c>
      <c r="D120">
        <v>7.4829999999999997</v>
      </c>
    </row>
    <row r="121" spans="1:4" x14ac:dyDescent="0.2">
      <c r="A121">
        <v>1879</v>
      </c>
      <c r="B121">
        <v>8.2769999999999992</v>
      </c>
      <c r="C121">
        <v>13.574999999999999</v>
      </c>
      <c r="D121">
        <v>7.5700000000000021</v>
      </c>
    </row>
    <row r="122" spans="1:4" x14ac:dyDescent="0.2">
      <c r="A122">
        <v>1880</v>
      </c>
      <c r="B122">
        <v>8.2690000000000001</v>
      </c>
      <c r="C122">
        <v>13.508000000000001</v>
      </c>
      <c r="D122">
        <v>7.5820000000000007</v>
      </c>
    </row>
    <row r="123" spans="1:4" x14ac:dyDescent="0.2">
      <c r="A123">
        <v>1881</v>
      </c>
      <c r="B123">
        <v>8.2839999999999989</v>
      </c>
      <c r="C123">
        <v>13.465999999999999</v>
      </c>
      <c r="D123">
        <v>7.6709999999999994</v>
      </c>
    </row>
    <row r="124" spans="1:4" x14ac:dyDescent="0.2">
      <c r="A124">
        <v>1882</v>
      </c>
      <c r="B124">
        <v>8.2779999999999987</v>
      </c>
      <c r="C124">
        <v>13.35</v>
      </c>
      <c r="D124">
        <v>7.7989999999999995</v>
      </c>
    </row>
    <row r="125" spans="1:4" x14ac:dyDescent="0.2">
      <c r="A125">
        <v>1883</v>
      </c>
      <c r="B125">
        <v>8.2409999999999997</v>
      </c>
      <c r="C125">
        <v>13.279</v>
      </c>
      <c r="D125">
        <v>7.7570000000000006</v>
      </c>
    </row>
    <row r="126" spans="1:4" x14ac:dyDescent="0.2">
      <c r="A126">
        <v>1884</v>
      </c>
      <c r="B126">
        <v>8.1750000000000007</v>
      </c>
      <c r="C126">
        <v>13.216999999999999</v>
      </c>
      <c r="D126">
        <v>7.7189999999999994</v>
      </c>
    </row>
    <row r="127" spans="1:4" x14ac:dyDescent="0.2">
      <c r="A127">
        <v>1885</v>
      </c>
      <c r="B127">
        <v>8.1809999999999992</v>
      </c>
      <c r="C127">
        <v>13.353999999999999</v>
      </c>
      <c r="D127">
        <v>7.7540000000000004</v>
      </c>
    </row>
    <row r="128" spans="1:4" x14ac:dyDescent="0.2">
      <c r="A128">
        <v>1886</v>
      </c>
      <c r="B128">
        <v>8.1679999999999993</v>
      </c>
      <c r="C128">
        <v>13.360999999999999</v>
      </c>
      <c r="D128">
        <v>7.7309999999999999</v>
      </c>
    </row>
    <row r="129" spans="1:4" x14ac:dyDescent="0.2">
      <c r="A129">
        <v>1887</v>
      </c>
      <c r="B129">
        <v>8.1050000000000004</v>
      </c>
      <c r="C129">
        <v>13.373000000000001</v>
      </c>
      <c r="D129">
        <v>7.6420000000000003</v>
      </c>
    </row>
    <row r="130" spans="1:4" x14ac:dyDescent="0.2">
      <c r="A130">
        <v>1888</v>
      </c>
      <c r="B130">
        <v>8.0310000000000006</v>
      </c>
      <c r="C130">
        <v>13.254</v>
      </c>
      <c r="D130">
        <v>7.4159999999999995</v>
      </c>
    </row>
    <row r="131" spans="1:4" x14ac:dyDescent="0.2">
      <c r="A131">
        <v>1889</v>
      </c>
      <c r="B131">
        <v>8.0460000000000012</v>
      </c>
      <c r="C131">
        <v>13.166999999999998</v>
      </c>
      <c r="D131">
        <v>7.4449999999999985</v>
      </c>
    </row>
    <row r="132" spans="1:4" x14ac:dyDescent="0.2">
      <c r="A132">
        <v>1890</v>
      </c>
      <c r="B132">
        <v>8.0310000000000006</v>
      </c>
      <c r="C132">
        <v>13.243</v>
      </c>
      <c r="D132">
        <v>7.4060000000000006</v>
      </c>
    </row>
    <row r="133" spans="1:4" x14ac:dyDescent="0.2">
      <c r="A133">
        <v>1891</v>
      </c>
      <c r="B133">
        <v>8.0059999999999985</v>
      </c>
      <c r="C133">
        <v>13.279</v>
      </c>
      <c r="D133">
        <v>7.391</v>
      </c>
    </row>
    <row r="134" spans="1:4" x14ac:dyDescent="0.2">
      <c r="A134">
        <v>1892</v>
      </c>
      <c r="B134">
        <v>8</v>
      </c>
      <c r="C134">
        <v>13.348999999999998</v>
      </c>
      <c r="D134">
        <v>7.3280000000000003</v>
      </c>
    </row>
    <row r="135" spans="1:4" x14ac:dyDescent="0.2">
      <c r="A135">
        <v>1893</v>
      </c>
      <c r="B135">
        <v>8.0080000000000009</v>
      </c>
      <c r="C135">
        <v>13.265000000000001</v>
      </c>
      <c r="D135">
        <v>7.3790000000000004</v>
      </c>
    </row>
    <row r="136" spans="1:4" x14ac:dyDescent="0.2">
      <c r="A136">
        <v>1894</v>
      </c>
      <c r="B136">
        <v>8.0470000000000006</v>
      </c>
      <c r="C136">
        <v>13.266</v>
      </c>
      <c r="D136">
        <v>7.4980000000000002</v>
      </c>
    </row>
    <row r="137" spans="1:4" x14ac:dyDescent="0.2">
      <c r="A137">
        <v>1895</v>
      </c>
      <c r="B137">
        <v>8.0699999999999985</v>
      </c>
      <c r="C137">
        <v>13.253</v>
      </c>
      <c r="D137">
        <v>7.6019999999999994</v>
      </c>
    </row>
    <row r="138" spans="1:4" x14ac:dyDescent="0.2">
      <c r="A138">
        <v>1896</v>
      </c>
      <c r="B138">
        <v>8.0960000000000001</v>
      </c>
      <c r="C138">
        <v>13.206</v>
      </c>
      <c r="D138">
        <v>7.6759999999999993</v>
      </c>
    </row>
    <row r="139" spans="1:4" x14ac:dyDescent="0.2">
      <c r="A139">
        <v>1897</v>
      </c>
      <c r="B139">
        <v>8.1340000000000003</v>
      </c>
      <c r="C139">
        <v>13.165000000000001</v>
      </c>
      <c r="D139">
        <v>7.7119999999999989</v>
      </c>
    </row>
    <row r="140" spans="1:4" x14ac:dyDescent="0.2">
      <c r="A140">
        <v>1898</v>
      </c>
      <c r="B140">
        <v>8.1430000000000007</v>
      </c>
      <c r="C140">
        <v>13.239000000000001</v>
      </c>
      <c r="D140">
        <v>7.9099999999999993</v>
      </c>
    </row>
    <row r="141" spans="1:4" x14ac:dyDescent="0.2">
      <c r="A141">
        <v>1899</v>
      </c>
      <c r="B141">
        <v>8.1510000000000016</v>
      </c>
      <c r="C141">
        <v>13.279</v>
      </c>
      <c r="D141">
        <v>7.9169999999999989</v>
      </c>
    </row>
    <row r="142" spans="1:4" x14ac:dyDescent="0.2">
      <c r="A142">
        <v>1900</v>
      </c>
      <c r="B142">
        <v>8.2040000000000006</v>
      </c>
      <c r="C142">
        <v>13.36</v>
      </c>
      <c r="D142">
        <v>7.9640000000000013</v>
      </c>
    </row>
    <row r="143" spans="1:4" x14ac:dyDescent="0.2">
      <c r="A143">
        <v>1901</v>
      </c>
      <c r="B143">
        <v>8.2560000000000002</v>
      </c>
      <c r="C143">
        <v>13.446999999999999</v>
      </c>
      <c r="D143">
        <v>7.9010000000000007</v>
      </c>
    </row>
    <row r="144" spans="1:4" x14ac:dyDescent="0.2">
      <c r="A144">
        <v>1902</v>
      </c>
      <c r="B144">
        <v>8.2789999999999981</v>
      </c>
      <c r="C144">
        <v>13.377999999999997</v>
      </c>
      <c r="D144">
        <v>7.9340000000000002</v>
      </c>
    </row>
    <row r="145" spans="1:4" x14ac:dyDescent="0.2">
      <c r="A145">
        <v>1903</v>
      </c>
      <c r="B145">
        <v>8.2949999999999999</v>
      </c>
      <c r="C145">
        <v>13.475</v>
      </c>
      <c r="D145">
        <v>8.0069999999999997</v>
      </c>
    </row>
    <row r="146" spans="1:4" x14ac:dyDescent="0.2">
      <c r="A146">
        <v>1904</v>
      </c>
      <c r="B146">
        <v>8.2880000000000003</v>
      </c>
      <c r="C146">
        <v>13.513999999999999</v>
      </c>
      <c r="D146">
        <v>7.7640000000000002</v>
      </c>
    </row>
    <row r="147" spans="1:4" x14ac:dyDescent="0.2">
      <c r="A147">
        <v>1905</v>
      </c>
      <c r="B147">
        <v>8.2960000000000012</v>
      </c>
      <c r="C147">
        <v>13.483000000000001</v>
      </c>
      <c r="D147">
        <v>7.7900000000000009</v>
      </c>
    </row>
    <row r="148" spans="1:4" x14ac:dyDescent="0.2">
      <c r="A148">
        <v>1906</v>
      </c>
      <c r="B148">
        <v>8.3129999999999988</v>
      </c>
      <c r="C148">
        <v>13.504000000000001</v>
      </c>
      <c r="D148">
        <v>7.8289999999999988</v>
      </c>
    </row>
    <row r="149" spans="1:4" x14ac:dyDescent="0.2">
      <c r="A149">
        <v>1907</v>
      </c>
      <c r="B149">
        <v>8.2789999999999999</v>
      </c>
      <c r="C149">
        <v>13.440999999999999</v>
      </c>
      <c r="D149">
        <v>7.7259999999999991</v>
      </c>
    </row>
    <row r="150" spans="1:4" x14ac:dyDescent="0.2">
      <c r="A150">
        <v>1908</v>
      </c>
      <c r="B150">
        <v>8.2799999999999994</v>
      </c>
      <c r="C150">
        <v>13.36</v>
      </c>
      <c r="D150">
        <v>7.6899999999999995</v>
      </c>
    </row>
    <row r="151" spans="1:4" x14ac:dyDescent="0.2">
      <c r="A151">
        <v>1909</v>
      </c>
      <c r="B151">
        <v>8.2580000000000009</v>
      </c>
      <c r="C151">
        <v>13.372</v>
      </c>
      <c r="D151">
        <v>7.6780000000000017</v>
      </c>
    </row>
    <row r="152" spans="1:4" x14ac:dyDescent="0.2">
      <c r="A152">
        <v>1910</v>
      </c>
      <c r="B152">
        <v>8.23</v>
      </c>
      <c r="C152">
        <v>13.332000000000003</v>
      </c>
      <c r="D152">
        <v>7.5980000000000016</v>
      </c>
    </row>
    <row r="153" spans="1:4" x14ac:dyDescent="0.2">
      <c r="A153">
        <v>1911</v>
      </c>
      <c r="B153">
        <v>8.1939999999999991</v>
      </c>
      <c r="C153">
        <v>13.221</v>
      </c>
      <c r="D153">
        <v>7.6930000000000005</v>
      </c>
    </row>
    <row r="154" spans="1:4" x14ac:dyDescent="0.2">
      <c r="A154">
        <v>1912</v>
      </c>
      <c r="B154">
        <v>8.1810000000000009</v>
      </c>
      <c r="C154">
        <v>13.212999999999999</v>
      </c>
      <c r="D154">
        <v>7.6180000000000021</v>
      </c>
    </row>
    <row r="155" spans="1:4" x14ac:dyDescent="0.2">
      <c r="A155">
        <v>1913</v>
      </c>
      <c r="B155">
        <v>8.1890000000000001</v>
      </c>
      <c r="C155">
        <v>13.161999999999997</v>
      </c>
      <c r="D155">
        <v>7.7030000000000003</v>
      </c>
    </row>
    <row r="156" spans="1:4" x14ac:dyDescent="0.2">
      <c r="A156">
        <v>1914</v>
      </c>
      <c r="B156">
        <v>8.2390000000000008</v>
      </c>
      <c r="C156">
        <v>13.148</v>
      </c>
      <c r="D156">
        <v>7.846000000000001</v>
      </c>
    </row>
    <row r="157" spans="1:4" x14ac:dyDescent="0.2">
      <c r="A157">
        <v>1915</v>
      </c>
      <c r="B157">
        <v>8.2750000000000021</v>
      </c>
      <c r="C157">
        <v>13.218</v>
      </c>
      <c r="D157">
        <v>7.8970000000000002</v>
      </c>
    </row>
    <row r="158" spans="1:4" x14ac:dyDescent="0.2">
      <c r="A158">
        <v>1916</v>
      </c>
      <c r="B158">
        <v>8.2600000000000016</v>
      </c>
      <c r="C158">
        <v>13.330000000000002</v>
      </c>
      <c r="D158">
        <v>7.8340000000000005</v>
      </c>
    </row>
    <row r="159" spans="1:4" x14ac:dyDescent="0.2">
      <c r="A159">
        <v>1917</v>
      </c>
      <c r="B159">
        <v>8.2669999999999995</v>
      </c>
      <c r="C159">
        <v>13.446000000000002</v>
      </c>
      <c r="D159">
        <v>7.7379999999999995</v>
      </c>
    </row>
    <row r="160" spans="1:4" x14ac:dyDescent="0.2">
      <c r="A160">
        <v>1918</v>
      </c>
      <c r="B160">
        <v>8.2609999999999992</v>
      </c>
      <c r="C160">
        <v>13.555000000000001</v>
      </c>
      <c r="D160">
        <v>7.6879999999999997</v>
      </c>
    </row>
    <row r="161" spans="1:4" x14ac:dyDescent="0.2">
      <c r="A161">
        <v>1919</v>
      </c>
      <c r="B161">
        <v>8.2810000000000006</v>
      </c>
      <c r="C161">
        <v>13.568999999999999</v>
      </c>
      <c r="D161">
        <v>7.7620000000000005</v>
      </c>
    </row>
    <row r="162" spans="1:4" x14ac:dyDescent="0.2">
      <c r="A162">
        <v>1920</v>
      </c>
      <c r="B162">
        <v>8.2949999999999982</v>
      </c>
      <c r="C162">
        <v>13.476999999999999</v>
      </c>
      <c r="D162">
        <v>7.7319999999999993</v>
      </c>
    </row>
    <row r="163" spans="1:4" x14ac:dyDescent="0.2">
      <c r="A163">
        <v>1921</v>
      </c>
      <c r="B163">
        <v>8.3339999999999996</v>
      </c>
      <c r="C163">
        <v>13.485999999999999</v>
      </c>
      <c r="D163">
        <v>7.8449999999999989</v>
      </c>
    </row>
    <row r="164" spans="1:4" x14ac:dyDescent="0.2">
      <c r="A164">
        <v>1922</v>
      </c>
      <c r="B164">
        <v>8.3580000000000005</v>
      </c>
      <c r="C164">
        <v>13.544</v>
      </c>
      <c r="D164">
        <v>8.0060000000000002</v>
      </c>
    </row>
    <row r="165" spans="1:4" x14ac:dyDescent="0.2">
      <c r="A165">
        <v>1923</v>
      </c>
      <c r="B165">
        <v>8.370000000000001</v>
      </c>
      <c r="C165">
        <v>13.696000000000002</v>
      </c>
      <c r="D165">
        <v>7.9209999999999994</v>
      </c>
    </row>
    <row r="166" spans="1:4" x14ac:dyDescent="0.2">
      <c r="A166">
        <v>1924</v>
      </c>
      <c r="B166">
        <v>8.3620000000000001</v>
      </c>
      <c r="C166">
        <v>13.734999999999999</v>
      </c>
      <c r="D166">
        <v>7.8349999999999991</v>
      </c>
    </row>
    <row r="167" spans="1:4" x14ac:dyDescent="0.2">
      <c r="A167">
        <v>1925</v>
      </c>
      <c r="B167">
        <v>8.3560000000000016</v>
      </c>
      <c r="C167">
        <v>13.726000000000003</v>
      </c>
      <c r="D167">
        <v>7.82</v>
      </c>
    </row>
    <row r="168" spans="1:4" x14ac:dyDescent="0.2">
      <c r="A168">
        <v>1926</v>
      </c>
      <c r="B168">
        <v>8.4060000000000024</v>
      </c>
      <c r="C168">
        <v>13.675999999999998</v>
      </c>
      <c r="D168">
        <v>7.7219999999999995</v>
      </c>
    </row>
    <row r="169" spans="1:4" x14ac:dyDescent="0.2">
      <c r="A169">
        <v>1927</v>
      </c>
      <c r="B169">
        <v>8.4559999999999995</v>
      </c>
      <c r="C169">
        <v>13.724</v>
      </c>
      <c r="D169">
        <v>7.9529999999999985</v>
      </c>
    </row>
    <row r="170" spans="1:4" x14ac:dyDescent="0.2">
      <c r="A170">
        <v>1928</v>
      </c>
      <c r="B170">
        <v>8.5059999999999985</v>
      </c>
      <c r="C170">
        <v>13.678999999999998</v>
      </c>
      <c r="D170">
        <v>7.9700000000000006</v>
      </c>
    </row>
    <row r="171" spans="1:4" x14ac:dyDescent="0.2">
      <c r="A171">
        <v>1929</v>
      </c>
      <c r="B171">
        <v>8.4919999999999991</v>
      </c>
      <c r="C171">
        <v>13.622</v>
      </c>
      <c r="D171">
        <v>7.863999999999999</v>
      </c>
    </row>
    <row r="172" spans="1:4" x14ac:dyDescent="0.2">
      <c r="A172">
        <v>1930</v>
      </c>
      <c r="B172">
        <v>8.5189999999999984</v>
      </c>
      <c r="C172">
        <v>13.783999999999997</v>
      </c>
      <c r="D172">
        <v>7.9659999999999993</v>
      </c>
    </row>
    <row r="173" spans="1:4" x14ac:dyDescent="0.2">
      <c r="A173">
        <v>1931</v>
      </c>
      <c r="B173">
        <v>8.5339999999999989</v>
      </c>
      <c r="C173">
        <v>13.855</v>
      </c>
      <c r="D173">
        <v>7.95</v>
      </c>
    </row>
    <row r="174" spans="1:4" x14ac:dyDescent="0.2">
      <c r="A174">
        <v>1932</v>
      </c>
      <c r="B174">
        <v>8.5639999999999983</v>
      </c>
      <c r="C174">
        <v>13.863</v>
      </c>
      <c r="D174">
        <v>7.9539999999999988</v>
      </c>
    </row>
    <row r="175" spans="1:4" x14ac:dyDescent="0.2">
      <c r="A175">
        <v>1933</v>
      </c>
      <c r="B175">
        <v>8.5560000000000009</v>
      </c>
      <c r="C175">
        <v>13.684999999999999</v>
      </c>
      <c r="D175">
        <v>8.0729999999999986</v>
      </c>
    </row>
    <row r="176" spans="1:4" x14ac:dyDescent="0.2">
      <c r="A176">
        <v>1934</v>
      </c>
      <c r="B176">
        <v>8.5680000000000014</v>
      </c>
      <c r="C176">
        <v>13.762999999999996</v>
      </c>
      <c r="D176">
        <v>8.1840000000000011</v>
      </c>
    </row>
    <row r="177" spans="1:4" x14ac:dyDescent="0.2">
      <c r="A177">
        <v>1935</v>
      </c>
      <c r="B177">
        <v>8.5670000000000002</v>
      </c>
      <c r="C177">
        <v>13.766000000000002</v>
      </c>
      <c r="D177">
        <v>8.1860000000000017</v>
      </c>
    </row>
    <row r="178" spans="1:4" x14ac:dyDescent="0.2">
      <c r="A178">
        <v>1936</v>
      </c>
      <c r="B178">
        <v>8.5489999999999995</v>
      </c>
      <c r="C178">
        <v>13.785000000000002</v>
      </c>
      <c r="D178">
        <v>8.2910000000000004</v>
      </c>
    </row>
    <row r="179" spans="1:4" x14ac:dyDescent="0.2">
      <c r="A179">
        <v>1937</v>
      </c>
      <c r="B179">
        <v>8.5670000000000002</v>
      </c>
      <c r="C179">
        <v>13.834999999999999</v>
      </c>
      <c r="D179">
        <v>8.2789999999999999</v>
      </c>
    </row>
    <row r="180" spans="1:4" x14ac:dyDescent="0.2">
      <c r="A180">
        <v>1938</v>
      </c>
      <c r="B180">
        <v>8.59</v>
      </c>
      <c r="C180">
        <v>13.877000000000001</v>
      </c>
      <c r="D180">
        <v>8.3780000000000001</v>
      </c>
    </row>
    <row r="181" spans="1:4" x14ac:dyDescent="0.2">
      <c r="A181">
        <v>1939</v>
      </c>
      <c r="B181">
        <v>8.6420000000000012</v>
      </c>
      <c r="C181">
        <v>13.970999999999998</v>
      </c>
      <c r="D181">
        <v>8.4760000000000009</v>
      </c>
    </row>
    <row r="182" spans="1:4" x14ac:dyDescent="0.2">
      <c r="A182">
        <v>1940</v>
      </c>
      <c r="B182">
        <v>8.6550000000000011</v>
      </c>
      <c r="C182">
        <v>13.874999999999996</v>
      </c>
      <c r="D182">
        <v>8.3469999999999978</v>
      </c>
    </row>
    <row r="183" spans="1:4" x14ac:dyDescent="0.2">
      <c r="A183">
        <v>1941</v>
      </c>
      <c r="B183">
        <v>8.66</v>
      </c>
      <c r="C183">
        <v>13.840999999999999</v>
      </c>
      <c r="D183">
        <v>8.2880000000000003</v>
      </c>
    </row>
    <row r="184" spans="1:4" x14ac:dyDescent="0.2">
      <c r="A184">
        <v>1942</v>
      </c>
      <c r="B184">
        <v>8.661999999999999</v>
      </c>
      <c r="C184">
        <v>13.754000000000001</v>
      </c>
      <c r="D184">
        <v>8.254999999999999</v>
      </c>
    </row>
    <row r="185" spans="1:4" x14ac:dyDescent="0.2">
      <c r="A185">
        <v>1943</v>
      </c>
      <c r="B185">
        <v>8.7040000000000006</v>
      </c>
      <c r="C185">
        <v>13.802000000000001</v>
      </c>
      <c r="D185">
        <v>8.1130000000000013</v>
      </c>
    </row>
    <row r="186" spans="1:4" x14ac:dyDescent="0.2">
      <c r="A186">
        <v>1944</v>
      </c>
      <c r="B186">
        <v>8.7259999999999991</v>
      </c>
      <c r="C186">
        <v>13.762</v>
      </c>
      <c r="D186">
        <v>8.173</v>
      </c>
    </row>
    <row r="187" spans="1:4" x14ac:dyDescent="0.2">
      <c r="A187">
        <v>1945</v>
      </c>
      <c r="B187">
        <v>8.7319999999999993</v>
      </c>
      <c r="C187">
        <v>13.7</v>
      </c>
      <c r="D187">
        <v>8.1920000000000002</v>
      </c>
    </row>
    <row r="188" spans="1:4" x14ac:dyDescent="0.2">
      <c r="A188">
        <v>1946</v>
      </c>
      <c r="B188">
        <v>8.7449999999999992</v>
      </c>
      <c r="C188">
        <v>13.699000000000002</v>
      </c>
      <c r="D188">
        <v>8.3169999999999984</v>
      </c>
    </row>
    <row r="189" spans="1:4" x14ac:dyDescent="0.2">
      <c r="A189">
        <v>1947</v>
      </c>
      <c r="B189">
        <v>8.754999999999999</v>
      </c>
      <c r="C189">
        <v>13.651000000000002</v>
      </c>
      <c r="D189">
        <v>8.3230000000000022</v>
      </c>
    </row>
    <row r="190" spans="1:4" x14ac:dyDescent="0.2">
      <c r="A190">
        <v>1948</v>
      </c>
      <c r="B190">
        <v>8.743999999999998</v>
      </c>
      <c r="C190">
        <v>13.581</v>
      </c>
      <c r="D190">
        <v>8.2540000000000013</v>
      </c>
    </row>
    <row r="191" spans="1:4" x14ac:dyDescent="0.2">
      <c r="A191">
        <v>1949</v>
      </c>
      <c r="B191">
        <v>8.7270000000000003</v>
      </c>
      <c r="C191">
        <v>13.436000000000002</v>
      </c>
      <c r="D191">
        <v>8.347999999999999</v>
      </c>
    </row>
    <row r="192" spans="1:4" x14ac:dyDescent="0.2">
      <c r="A192">
        <v>1950</v>
      </c>
      <c r="B192">
        <v>8.6880000000000006</v>
      </c>
      <c r="C192">
        <v>13.479000000000003</v>
      </c>
      <c r="D192">
        <v>8.3989999999999991</v>
      </c>
    </row>
    <row r="193" spans="1:4" x14ac:dyDescent="0.2">
      <c r="A193">
        <v>1951</v>
      </c>
      <c r="B193">
        <v>8.6740000000000013</v>
      </c>
      <c r="C193">
        <v>13.570000000000002</v>
      </c>
      <c r="D193">
        <v>8.3140000000000001</v>
      </c>
    </row>
    <row r="194" spans="1:4" x14ac:dyDescent="0.2">
      <c r="A194">
        <v>1952</v>
      </c>
      <c r="B194">
        <v>8.6650000000000009</v>
      </c>
      <c r="C194">
        <v>13.737</v>
      </c>
      <c r="D194">
        <v>8.375</v>
      </c>
    </row>
    <row r="195" spans="1:4" x14ac:dyDescent="0.2">
      <c r="A195">
        <v>1953</v>
      </c>
      <c r="B195">
        <v>8.6760000000000002</v>
      </c>
      <c r="C195">
        <v>13.724</v>
      </c>
      <c r="D195">
        <v>8.5629999999999988</v>
      </c>
    </row>
    <row r="196" spans="1:4" x14ac:dyDescent="0.2">
      <c r="A196">
        <v>1954</v>
      </c>
      <c r="B196">
        <v>8.647000000000002</v>
      </c>
      <c r="C196">
        <v>13.707000000000003</v>
      </c>
      <c r="D196">
        <v>8.5680000000000014</v>
      </c>
    </row>
    <row r="197" spans="1:4" x14ac:dyDescent="0.2">
      <c r="A197">
        <v>1955</v>
      </c>
      <c r="B197">
        <v>8.6519999999999992</v>
      </c>
      <c r="C197">
        <v>13.831999999999999</v>
      </c>
      <c r="D197">
        <v>8.6829999999999998</v>
      </c>
    </row>
    <row r="198" spans="1:4" x14ac:dyDescent="0.2">
      <c r="A198">
        <v>1956</v>
      </c>
      <c r="B198">
        <v>8.6119999999999983</v>
      </c>
      <c r="C198">
        <v>13.705999999999998</v>
      </c>
      <c r="D198">
        <v>8.588000000000001</v>
      </c>
    </row>
    <row r="199" spans="1:4" x14ac:dyDescent="0.2">
      <c r="A199">
        <v>1957</v>
      </c>
      <c r="B199">
        <v>8.6050000000000004</v>
      </c>
      <c r="C199">
        <v>13.683999999999997</v>
      </c>
      <c r="D199">
        <v>8.6080000000000005</v>
      </c>
    </row>
    <row r="200" spans="1:4" x14ac:dyDescent="0.2">
      <c r="A200">
        <v>1958</v>
      </c>
      <c r="B200">
        <v>8.6070000000000011</v>
      </c>
      <c r="C200">
        <v>13.799000000000001</v>
      </c>
      <c r="D200">
        <v>8.5410000000000004</v>
      </c>
    </row>
    <row r="201" spans="1:4" x14ac:dyDescent="0.2">
      <c r="A201">
        <v>1959</v>
      </c>
      <c r="B201">
        <v>8.6210000000000004</v>
      </c>
      <c r="C201">
        <v>13.824000000000002</v>
      </c>
      <c r="D201">
        <v>8.4550000000000001</v>
      </c>
    </row>
    <row r="202" spans="1:4" x14ac:dyDescent="0.2">
      <c r="A202">
        <v>1960</v>
      </c>
      <c r="B202">
        <v>8.6419999999999995</v>
      </c>
      <c r="C202">
        <v>13.871</v>
      </c>
      <c r="D202">
        <v>8.48</v>
      </c>
    </row>
    <row r="203" spans="1:4" x14ac:dyDescent="0.2">
      <c r="A203">
        <v>1961</v>
      </c>
      <c r="B203">
        <v>8.6590000000000007</v>
      </c>
      <c r="C203">
        <v>13.852</v>
      </c>
      <c r="D203">
        <v>8.5060000000000002</v>
      </c>
    </row>
    <row r="204" spans="1:4" x14ac:dyDescent="0.2">
      <c r="A204">
        <v>1962</v>
      </c>
      <c r="B204">
        <v>8.67</v>
      </c>
      <c r="C204">
        <v>13.853</v>
      </c>
      <c r="D204">
        <v>8.4</v>
      </c>
    </row>
    <row r="205" spans="1:4" x14ac:dyDescent="0.2">
      <c r="A205">
        <v>1963</v>
      </c>
      <c r="B205">
        <v>8.6690000000000005</v>
      </c>
      <c r="C205">
        <v>13.956999999999999</v>
      </c>
      <c r="D205">
        <v>8.206999999999999</v>
      </c>
    </row>
    <row r="206" spans="1:4" x14ac:dyDescent="0.2">
      <c r="A206">
        <v>1964</v>
      </c>
      <c r="B206">
        <v>8.6539999999999999</v>
      </c>
      <c r="C206">
        <v>13.906000000000001</v>
      </c>
      <c r="D206">
        <v>8.2019999999999982</v>
      </c>
    </row>
    <row r="207" spans="1:4" x14ac:dyDescent="0.2">
      <c r="A207">
        <v>1965</v>
      </c>
      <c r="B207">
        <v>8.6440000000000001</v>
      </c>
      <c r="C207">
        <v>13.797000000000001</v>
      </c>
      <c r="D207">
        <v>8.0860000000000021</v>
      </c>
    </row>
    <row r="208" spans="1:4" x14ac:dyDescent="0.2">
      <c r="A208">
        <v>1966</v>
      </c>
      <c r="B208">
        <v>8.6759999999999984</v>
      </c>
      <c r="C208">
        <v>14.024000000000001</v>
      </c>
      <c r="D208">
        <v>8.0670000000000019</v>
      </c>
    </row>
    <row r="209" spans="1:4" x14ac:dyDescent="0.2">
      <c r="A209">
        <v>1967</v>
      </c>
      <c r="B209">
        <v>8.6729999999999983</v>
      </c>
      <c r="C209">
        <v>13.962000000000003</v>
      </c>
      <c r="D209">
        <v>8.0100000000000016</v>
      </c>
    </row>
    <row r="210" spans="1:4" x14ac:dyDescent="0.2">
      <c r="A210">
        <v>1968</v>
      </c>
      <c r="B210">
        <v>8.6479999999999997</v>
      </c>
      <c r="C210">
        <v>13.909000000000001</v>
      </c>
      <c r="D210">
        <v>8.0609999999999999</v>
      </c>
    </row>
    <row r="211" spans="1:4" x14ac:dyDescent="0.2">
      <c r="A211">
        <v>1969</v>
      </c>
      <c r="B211">
        <v>8.6349999999999998</v>
      </c>
      <c r="C211">
        <v>13.984999999999999</v>
      </c>
      <c r="D211">
        <v>8.0060000000000002</v>
      </c>
    </row>
    <row r="212" spans="1:4" x14ac:dyDescent="0.2">
      <c r="A212">
        <v>1970</v>
      </c>
      <c r="B212">
        <v>8.6470000000000002</v>
      </c>
      <c r="C212">
        <v>13.981999999999999</v>
      </c>
      <c r="D212">
        <v>8.043000000000001</v>
      </c>
    </row>
    <row r="213" spans="1:4" x14ac:dyDescent="0.2">
      <c r="A213">
        <v>1971</v>
      </c>
      <c r="B213">
        <v>8.6269999999999989</v>
      </c>
      <c r="C213">
        <v>13.954999999999998</v>
      </c>
      <c r="D213">
        <v>8.0540000000000003</v>
      </c>
    </row>
    <row r="214" spans="1:4" x14ac:dyDescent="0.2">
      <c r="A214">
        <v>1972</v>
      </c>
      <c r="B214">
        <v>8.6019999999999985</v>
      </c>
      <c r="C214">
        <v>13.837999999999997</v>
      </c>
      <c r="D214">
        <v>8.0209999999999972</v>
      </c>
    </row>
    <row r="215" spans="1:4" x14ac:dyDescent="0.2">
      <c r="A215">
        <v>1973</v>
      </c>
      <c r="B215">
        <v>8.6109999999999989</v>
      </c>
      <c r="C215">
        <v>13.761999999999997</v>
      </c>
      <c r="D215">
        <v>8.2050000000000001</v>
      </c>
    </row>
    <row r="216" spans="1:4" x14ac:dyDescent="0.2">
      <c r="A216">
        <v>1974</v>
      </c>
      <c r="B216">
        <v>8.6170000000000009</v>
      </c>
      <c r="C216">
        <v>13.787000000000001</v>
      </c>
      <c r="D216">
        <v>8.1639999999999997</v>
      </c>
    </row>
    <row r="217" spans="1:4" x14ac:dyDescent="0.2">
      <c r="A217">
        <v>1975</v>
      </c>
      <c r="B217">
        <v>8.6379999999999981</v>
      </c>
      <c r="C217">
        <v>13.834</v>
      </c>
      <c r="D217">
        <v>8.2539999999999996</v>
      </c>
    </row>
    <row r="218" spans="1:4" x14ac:dyDescent="0.2">
      <c r="A218">
        <v>1976</v>
      </c>
      <c r="B218">
        <v>8.6129999999999978</v>
      </c>
      <c r="C218">
        <v>13.597</v>
      </c>
      <c r="D218">
        <v>8.2119999999999997</v>
      </c>
    </row>
    <row r="219" spans="1:4" x14ac:dyDescent="0.2">
      <c r="A219">
        <v>1977</v>
      </c>
      <c r="B219">
        <v>8.6279999999999966</v>
      </c>
      <c r="C219">
        <v>13.644</v>
      </c>
      <c r="D219">
        <v>8.245000000000001</v>
      </c>
    </row>
    <row r="220" spans="1:4" x14ac:dyDescent="0.2">
      <c r="A220">
        <v>1978</v>
      </c>
      <c r="B220">
        <v>8.6449999999999996</v>
      </c>
      <c r="C220">
        <v>13.644</v>
      </c>
      <c r="D220">
        <v>8.1539999999999999</v>
      </c>
    </row>
    <row r="221" spans="1:4" x14ac:dyDescent="0.2">
      <c r="A221">
        <v>1979</v>
      </c>
      <c r="B221">
        <v>8.6579999999999995</v>
      </c>
      <c r="C221">
        <v>13.702000000000002</v>
      </c>
      <c r="D221">
        <v>8.1179999999999986</v>
      </c>
    </row>
    <row r="222" spans="1:4" x14ac:dyDescent="0.2">
      <c r="A222">
        <v>1980</v>
      </c>
      <c r="B222">
        <v>8.6860000000000017</v>
      </c>
      <c r="C222">
        <v>13.625999999999999</v>
      </c>
      <c r="D222">
        <v>8.0500000000000007</v>
      </c>
    </row>
    <row r="223" spans="1:4" x14ac:dyDescent="0.2">
      <c r="A223">
        <v>1981</v>
      </c>
      <c r="B223">
        <v>8.7430000000000003</v>
      </c>
      <c r="C223">
        <v>13.648</v>
      </c>
      <c r="D223">
        <v>8.0100000000000016</v>
      </c>
    </row>
    <row r="224" spans="1:4" x14ac:dyDescent="0.2">
      <c r="A224">
        <v>1982</v>
      </c>
      <c r="B224">
        <v>8.7570000000000014</v>
      </c>
      <c r="C224">
        <v>13.646000000000001</v>
      </c>
      <c r="D224">
        <v>8.0680000000000014</v>
      </c>
    </row>
    <row r="225" spans="1:4" x14ac:dyDescent="0.2">
      <c r="A225">
        <v>1983</v>
      </c>
      <c r="B225">
        <v>8.7650000000000006</v>
      </c>
      <c r="C225">
        <v>13.675999999999998</v>
      </c>
      <c r="D225">
        <v>8.0190000000000001</v>
      </c>
    </row>
    <row r="226" spans="1:4" x14ac:dyDescent="0.2">
      <c r="A226">
        <v>1984</v>
      </c>
      <c r="B226">
        <v>8.7870000000000008</v>
      </c>
      <c r="C226">
        <v>13.709</v>
      </c>
      <c r="D226">
        <v>8.0470000000000006</v>
      </c>
    </row>
    <row r="227" spans="1:4" x14ac:dyDescent="0.2">
      <c r="A227">
        <v>1985</v>
      </c>
      <c r="B227">
        <v>8.7789999999999999</v>
      </c>
      <c r="C227">
        <v>13.660999999999998</v>
      </c>
      <c r="D227">
        <v>8.0040000000000013</v>
      </c>
    </row>
    <row r="228" spans="1:4" x14ac:dyDescent="0.2">
      <c r="A228">
        <v>1986</v>
      </c>
      <c r="B228">
        <v>8.827</v>
      </c>
      <c r="C228">
        <v>13.754999999999999</v>
      </c>
      <c r="D228">
        <v>8.1120000000000019</v>
      </c>
    </row>
    <row r="229" spans="1:4" x14ac:dyDescent="0.2">
      <c r="A229">
        <v>1987</v>
      </c>
      <c r="B229">
        <v>8.8409999999999993</v>
      </c>
      <c r="C229">
        <v>13.679999999999998</v>
      </c>
      <c r="D229">
        <v>8.23</v>
      </c>
    </row>
    <row r="230" spans="1:4" x14ac:dyDescent="0.2">
      <c r="A230">
        <v>1988</v>
      </c>
      <c r="B230">
        <v>8.8919999999999995</v>
      </c>
      <c r="C230">
        <v>13.675000000000001</v>
      </c>
      <c r="D230">
        <v>8.3679999999999986</v>
      </c>
    </row>
    <row r="231" spans="1:4" x14ac:dyDescent="0.2">
      <c r="A231">
        <v>1989</v>
      </c>
      <c r="B231">
        <v>8.9109999999999996</v>
      </c>
      <c r="C231">
        <v>13.628</v>
      </c>
      <c r="D231">
        <v>8.3769999999999989</v>
      </c>
    </row>
    <row r="232" spans="1:4" x14ac:dyDescent="0.2">
      <c r="A232">
        <v>1990</v>
      </c>
      <c r="B232">
        <v>8.9359999999999999</v>
      </c>
      <c r="C232">
        <v>13.678000000000001</v>
      </c>
      <c r="D232">
        <v>8.5640000000000018</v>
      </c>
    </row>
    <row r="233" spans="1:4" x14ac:dyDescent="0.2">
      <c r="A233">
        <v>1991</v>
      </c>
      <c r="B233">
        <v>8.9370000000000012</v>
      </c>
      <c r="C233">
        <v>13.6</v>
      </c>
      <c r="D233">
        <v>8.7240000000000002</v>
      </c>
    </row>
    <row r="234" spans="1:4" x14ac:dyDescent="0.2">
      <c r="A234">
        <v>1992</v>
      </c>
      <c r="B234">
        <v>8.9570000000000025</v>
      </c>
      <c r="C234">
        <v>13.555000000000001</v>
      </c>
      <c r="D234">
        <v>8.7159999999999993</v>
      </c>
    </row>
    <row r="235" spans="1:4" x14ac:dyDescent="0.2">
      <c r="A235">
        <v>1993</v>
      </c>
      <c r="B235">
        <v>8.9410000000000025</v>
      </c>
      <c r="C235">
        <v>13.526000000000002</v>
      </c>
      <c r="D235">
        <v>8.645999999999999</v>
      </c>
    </row>
    <row r="236" spans="1:4" x14ac:dyDescent="0.2">
      <c r="A236">
        <v>1994</v>
      </c>
      <c r="B236">
        <v>8.9760000000000026</v>
      </c>
      <c r="C236">
        <v>13.644000000000002</v>
      </c>
      <c r="D236">
        <v>8.620000000000001</v>
      </c>
    </row>
    <row r="237" spans="1:4" x14ac:dyDescent="0.2">
      <c r="A237">
        <v>1995</v>
      </c>
      <c r="B237">
        <v>9.0449999999999982</v>
      </c>
      <c r="C237">
        <v>13.711000000000002</v>
      </c>
      <c r="D237">
        <v>8.6349999999999998</v>
      </c>
    </row>
    <row r="238" spans="1:4" x14ac:dyDescent="0.2">
      <c r="A238">
        <v>1996</v>
      </c>
      <c r="B238">
        <v>9.0659999999999989</v>
      </c>
      <c r="C238">
        <v>13.709</v>
      </c>
      <c r="D238">
        <v>8.5609999999999982</v>
      </c>
    </row>
    <row r="239" spans="1:4" x14ac:dyDescent="0.2">
      <c r="A239">
        <v>1997</v>
      </c>
      <c r="B239">
        <v>9.0869999999999997</v>
      </c>
      <c r="C239">
        <v>13.706</v>
      </c>
      <c r="D239">
        <v>8.4349999999999987</v>
      </c>
    </row>
    <row r="240" spans="1:4" x14ac:dyDescent="0.2">
      <c r="A240">
        <v>1998</v>
      </c>
      <c r="B240">
        <v>9.1189999999999998</v>
      </c>
      <c r="C240">
        <v>13.788</v>
      </c>
      <c r="D240">
        <v>8.6369999999999987</v>
      </c>
    </row>
    <row r="241" spans="1:4" x14ac:dyDescent="0.2">
      <c r="A241">
        <v>1999</v>
      </c>
      <c r="B241">
        <v>9.1560000000000006</v>
      </c>
      <c r="C241">
        <v>13.898</v>
      </c>
      <c r="D241">
        <v>8.8059999999999992</v>
      </c>
    </row>
    <row r="242" spans="1:4" x14ac:dyDescent="0.2">
      <c r="A242">
        <v>2000</v>
      </c>
      <c r="B242">
        <v>9.1529999999999987</v>
      </c>
      <c r="C242">
        <v>13.925999999999998</v>
      </c>
      <c r="D242">
        <v>8.7249999999999996</v>
      </c>
    </row>
    <row r="243" spans="1:4" x14ac:dyDescent="0.2">
      <c r="A243">
        <v>2001</v>
      </c>
      <c r="B243">
        <v>9.1760000000000002</v>
      </c>
      <c r="C243">
        <v>14.116000000000003</v>
      </c>
      <c r="D243">
        <v>8.7159999999999993</v>
      </c>
    </row>
    <row r="244" spans="1:4" x14ac:dyDescent="0.2">
      <c r="A244">
        <v>2002</v>
      </c>
      <c r="B244">
        <v>9.2490000000000006</v>
      </c>
      <c r="C244">
        <v>14.265999999999996</v>
      </c>
      <c r="D244">
        <v>8.8559999999999981</v>
      </c>
    </row>
    <row r="245" spans="1:4" x14ac:dyDescent="0.2">
      <c r="A245">
        <v>2003</v>
      </c>
      <c r="B245">
        <v>9.3149999999999977</v>
      </c>
      <c r="C245">
        <v>14.324999999999999</v>
      </c>
      <c r="D245">
        <v>8.8570000000000011</v>
      </c>
    </row>
    <row r="246" spans="1:4" x14ac:dyDescent="0.2">
      <c r="A246">
        <v>2004</v>
      </c>
      <c r="B246">
        <v>9.3429999999999982</v>
      </c>
      <c r="C246">
        <v>14.26</v>
      </c>
      <c r="D246">
        <v>8.9090000000000007</v>
      </c>
    </row>
    <row r="247" spans="1:4" x14ac:dyDescent="0.2">
      <c r="A247">
        <v>2005</v>
      </c>
      <c r="B247">
        <v>9.3779999999999983</v>
      </c>
      <c r="C247">
        <v>14.268999999999997</v>
      </c>
      <c r="D247">
        <v>8.9619999999999997</v>
      </c>
    </row>
    <row r="248" spans="1:4" x14ac:dyDescent="0.2">
      <c r="A248">
        <v>2006</v>
      </c>
      <c r="B248">
        <v>9.4269999999999996</v>
      </c>
      <c r="C248">
        <v>14.302999999999997</v>
      </c>
      <c r="D248">
        <v>9.16</v>
      </c>
    </row>
    <row r="249" spans="1:4" x14ac:dyDescent="0.2">
      <c r="A249">
        <v>2007</v>
      </c>
      <c r="B249">
        <v>9.48</v>
      </c>
      <c r="C249">
        <v>14.484999999999999</v>
      </c>
      <c r="D249">
        <v>9.2649999999999988</v>
      </c>
    </row>
    <row r="250" spans="1:4" x14ac:dyDescent="0.2">
      <c r="A250">
        <v>2008</v>
      </c>
      <c r="B250">
        <v>9.4710000000000001</v>
      </c>
      <c r="C250">
        <v>14.528</v>
      </c>
      <c r="D250">
        <v>9.0659999999999989</v>
      </c>
    </row>
    <row r="251" spans="1:4" x14ac:dyDescent="0.2">
      <c r="A251">
        <v>2009</v>
      </c>
      <c r="B251">
        <v>9.4930000000000021</v>
      </c>
      <c r="C251">
        <v>14.523</v>
      </c>
      <c r="D251">
        <v>8.9509999999999987</v>
      </c>
    </row>
    <row r="252" spans="1:4" x14ac:dyDescent="0.2">
      <c r="A252">
        <v>2010</v>
      </c>
      <c r="B252">
        <v>9.543000000000001</v>
      </c>
      <c r="C252">
        <v>14.654</v>
      </c>
      <c r="D252">
        <v>9.0309999999999988</v>
      </c>
    </row>
    <row r="253" spans="1:4" x14ac:dyDescent="0.2">
      <c r="A253">
        <v>2011</v>
      </c>
      <c r="B253">
        <v>9.5540000000000003</v>
      </c>
      <c r="C253">
        <v>14.508000000000001</v>
      </c>
      <c r="D253">
        <v>9</v>
      </c>
    </row>
    <row r="254" spans="1:4" x14ac:dyDescent="0.2">
      <c r="A254">
        <v>2012</v>
      </c>
      <c r="B254">
        <v>9.548</v>
      </c>
      <c r="C254">
        <v>14.553999999999998</v>
      </c>
      <c r="D254">
        <v>9.1060000000000016</v>
      </c>
    </row>
    <row r="255" spans="1:4" x14ac:dyDescent="0.2">
      <c r="A255">
        <v>2013</v>
      </c>
      <c r="B255">
        <v>9.5560000000000009</v>
      </c>
      <c r="C255">
        <v>14.765000000000001</v>
      </c>
      <c r="D255">
        <v>9.3050000000000015</v>
      </c>
    </row>
  </sheetData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Results</vt:lpstr>
      <vt:lpstr>Charts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2018-11-13T22:28:08Z</dcterms:created>
  <dcterms:modified xsi:type="dcterms:W3CDTF">2018-11-14T16:13:43Z</dcterms:modified>
</cp:coreProperties>
</file>