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burak\OneDrive\2023\RV2023\descriptive_2023\tablo\beamer_table\"/>
    </mc:Choice>
  </mc:AlternateContent>
  <xr:revisionPtr revIDLastSave="0" documentId="8_{5FDCB55F-7359-468B-B805-15F94CA063C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Y3" i="1" l="1"/>
  <c r="Z3" i="1"/>
  <c r="W3" i="1"/>
  <c r="X3" i="1"/>
  <c r="V3" i="1"/>
  <c r="U3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U2" i="1"/>
</calcChain>
</file>

<file path=xl/sharedStrings.xml><?xml version="1.0" encoding="utf-8"?>
<sst xmlns="http://schemas.openxmlformats.org/spreadsheetml/2006/main" count="128" uniqueCount="19">
  <si>
    <t>RV30</t>
  </si>
  <si>
    <t>RV60</t>
  </si>
  <si>
    <t>RV90</t>
  </si>
  <si>
    <t>RV180</t>
  </si>
  <si>
    <t>RV270</t>
  </si>
  <si>
    <t>RV360</t>
  </si>
  <si>
    <t>BRENT</t>
  </si>
  <si>
    <t>ATM_30</t>
  </si>
  <si>
    <t>ATM_60</t>
  </si>
  <si>
    <t>ATM_90</t>
  </si>
  <si>
    <t>ATM_180</t>
  </si>
  <si>
    <t>ATM_270</t>
  </si>
  <si>
    <t>ATM_360</t>
  </si>
  <si>
    <t>RP30</t>
  </si>
  <si>
    <t>RP60</t>
  </si>
  <si>
    <t>RP90</t>
  </si>
  <si>
    <t>RP180</t>
  </si>
  <si>
    <t>RP270</t>
  </si>
  <si>
    <t>RP360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</si>
</sst>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Average RV vs IV:  COVID Data Excluded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RV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Sheet1!$U$2:$Z$2</c:f>
              <c:numCache>
                <c:formatCode>General</c:formatCode>
                <c:ptCount val="6"/>
                <c:pt idx="0">
                  <c:v>31.299630024999999</c:v>
                </c:pt>
                <c:pt idx="1">
                  <c:v>32.372166314761905</c:v>
                </c:pt>
                <c:pt idx="2">
                  <c:v>33.069854203421052</c:v>
                </c:pt>
                <c:pt idx="3">
                  <c:v>33.765223588446972</c:v>
                </c:pt>
                <c:pt idx="4">
                  <c:v>33.887030069488091</c:v>
                </c:pt>
                <c:pt idx="5">
                  <c:v>34.468696514553571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B-43C2-AA04-8C8DF27D0B53}"/>
            </c:ext>
          </c:extLst>
        </c:ser>
        <c:ser>
          <c:idx val="1"/>
          <c:order val="1"/>
          <c:tx>
            <c:v>IV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Sheet1!$U$3:$Z$3</c:f>
              <c:numCache>
                <c:formatCode>General</c:formatCode>
                <c:ptCount val="6"/>
                <c:pt idx="0">
                  <c:v>33.607500000000002</c:v>
                </c:pt>
                <c:pt idx="1">
                  <c:v>33.358621553884717</c:v>
                </c:pt>
                <c:pt idx="2">
                  <c:v>33.515112781954883</c:v>
                </c:pt>
                <c:pt idx="3">
                  <c:v>32.877618577075097</c:v>
                </c:pt>
                <c:pt idx="4">
                  <c:v>31.610107655502397</c:v>
                </c:pt>
                <c:pt idx="5">
                  <c:v>30.27625668449198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B-43C2-AA04-8C8DF27D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685583"/>
        <c:axId val="1477542031"/>
      </c:lineChart>
      <c:catAx>
        <c:axId val="146568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maturity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42031"/>
        <c:crosses val="autoZero"/>
        <c:auto val="1"/>
        <c:lblAlgn val="ctr"/>
        <c:lblOffset val="100"/>
        <c:noMultiLvlLbl val="0"/>
      </c:catAx>
      <c:valAx>
        <c:axId val="147754203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322384</xdr:colOff>
      <xdr:row>8</xdr:row>
      <xdr:rowOff>43962</xdr:rowOff>
    </xdr:from>
    <xdr:to>
      <xdr:col>32</xdr:col>
      <xdr:colOff>47624</xdr:colOff>
      <xdr:row>29</xdr:row>
      <xdr:rowOff>27110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FFEFE-774C-48EA-996F-385CBDEA6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7"/>
  <sheetViews>
    <sheetView tabSelected="1" topLeftCell="O1" zoomScale="130" workbookViewId="0">
      <selection activeCell="U2" sqref="U2:Z2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>
        <v>30</v>
      </c>
      <c r="V1">
        <v>60</v>
      </c>
      <c r="W1">
        <v>90</v>
      </c>
      <c r="X1">
        <v>180</v>
      </c>
      <c r="Y1">
        <v>270</v>
      </c>
      <c r="Z1">
        <v>360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</row>
    <row r="2" spans="1:39" x14ac:dyDescent="0.25">
      <c r="A2">
        <v>62.681477149999999</v>
      </c>
      <c r="B2">
        <v>69.763934449999994</v>
      </c>
      <c r="C2">
        <v>63.386367839999998</v>
      </c>
      <c r="D2">
        <v>54.081217930000001</v>
      </c>
      <c r="E2">
        <v>47.356983360000001</v>
      </c>
      <c r="F2">
        <v>43.584581069999999</v>
      </c>
      <c r="G2">
        <v>47.58</v>
      </c>
      <c r="H2">
        <v>82.93</v>
      </c>
      <c r="I2">
        <v>73.41</v>
      </c>
      <c r="J2">
        <v>66.92</v>
      </c>
      <c r="K2">
        <v>54.48</v>
      </c>
      <c r="L2">
        <v>53.68</v>
      </c>
      <c r="M2">
        <v>41.24</v>
      </c>
      <c r="N2">
        <v>20.248522850000011</v>
      </c>
      <c r="O2">
        <v>3.646065550000003</v>
      </c>
      <c r="P2">
        <v>3.5336321600000029</v>
      </c>
      <c r="Q2">
        <v>0.39878206999999583</v>
      </c>
      <c r="R2">
        <v>6.3230166399999987</v>
      </c>
      <c r="S2">
        <v>-2.3445810699999972</v>
      </c>
      <c r="U2">
        <f>MEDIAN(A:A)</f>
        <v>31.299630024999999</v>
      </c>
      <c r="V2">
        <f t="shared" ref="V2:AM2" si="0">MEDIAN(B:B)</f>
        <v>32.372166314761905</v>
      </c>
      <c r="W2">
        <f t="shared" si="0"/>
        <v>33.069854203421052</v>
      </c>
      <c r="X2">
        <f t="shared" si="0"/>
        <v>33.765223588446972</v>
      </c>
      <c r="Y2">
        <f t="shared" si="0"/>
        <v>33.887030069488091</v>
      </c>
      <c r="Z2">
        <f t="shared" si="0"/>
        <v>34.468696514553571</v>
      </c>
      <c r="AA2">
        <f t="shared" si="0"/>
        <v>72.755519480519467</v>
      </c>
      <c r="AB2">
        <f t="shared" si="0"/>
        <v>33.607500000000002</v>
      </c>
      <c r="AC2">
        <f t="shared" si="0"/>
        <v>33.358621553884717</v>
      </c>
      <c r="AD2">
        <f t="shared" si="0"/>
        <v>33.515112781954883</v>
      </c>
      <c r="AE2">
        <f t="shared" si="0"/>
        <v>32.877618577075097</v>
      </c>
      <c r="AF2">
        <f t="shared" si="0"/>
        <v>31.610107655502397</v>
      </c>
      <c r="AG2">
        <f t="shared" si="0"/>
        <v>30.27625668449198</v>
      </c>
      <c r="AH2">
        <f t="shared" si="0"/>
        <v>1.9761804658333353</v>
      </c>
      <c r="AI2">
        <f t="shared" si="0"/>
        <v>1.3062367983333325</v>
      </c>
      <c r="AJ2">
        <f t="shared" si="0"/>
        <v>1.2781110451449273</v>
      </c>
      <c r="AK2">
        <f t="shared" si="0"/>
        <v>0.4179960556818163</v>
      </c>
      <c r="AL2">
        <f t="shared" si="0"/>
        <v>-1.1828349523124995</v>
      </c>
      <c r="AM2">
        <f t="shared" si="0"/>
        <v>-3.1574754729999999</v>
      </c>
    </row>
    <row r="3" spans="1:39" x14ac:dyDescent="0.25">
      <c r="A3">
        <v>64.129631770000003</v>
      </c>
      <c r="B3">
        <v>69.933983350000005</v>
      </c>
      <c r="C3">
        <v>63.898547319999999</v>
      </c>
      <c r="D3">
        <v>54.151481820000001</v>
      </c>
      <c r="E3">
        <v>47.522539829999999</v>
      </c>
      <c r="F3">
        <v>43.598860639999998</v>
      </c>
      <c r="G3">
        <v>45.64</v>
      </c>
      <c r="H3">
        <v>89.97</v>
      </c>
      <c r="I3">
        <v>77.62</v>
      </c>
      <c r="J3">
        <v>70.72</v>
      </c>
      <c r="K3">
        <v>57.27</v>
      </c>
      <c r="L3">
        <v>47.6</v>
      </c>
      <c r="M3">
        <v>42.73</v>
      </c>
      <c r="N3">
        <v>25.840368229999999</v>
      </c>
      <c r="O3">
        <v>7.6860166499999991</v>
      </c>
      <c r="P3">
        <v>6.8214526800000002</v>
      </c>
      <c r="Q3">
        <v>3.1185181800000019</v>
      </c>
      <c r="R3">
        <v>7.7460170000001938E-2</v>
      </c>
      <c r="S3">
        <v>-0.86886064000000118</v>
      </c>
      <c r="U3">
        <f>MEDIAN(H:H)</f>
        <v>33.607500000000002</v>
      </c>
      <c r="V3">
        <f t="shared" ref="V3:X3" si="1">MEDIAN(I:I)</f>
        <v>33.358621553884717</v>
      </c>
      <c r="W3">
        <f t="shared" ref="W3" si="2">MEDIAN(J:J)</f>
        <v>33.515112781954883</v>
      </c>
      <c r="X3">
        <f t="shared" ref="X3" si="3">MEDIAN(K:K)</f>
        <v>32.877618577075097</v>
      </c>
      <c r="Y3">
        <f t="shared" ref="Y3" si="4">MEDIAN(L:L)</f>
        <v>31.610107655502397</v>
      </c>
      <c r="Z3">
        <f t="shared" ref="Z3" si="5">MEDIAN(M:M)</f>
        <v>30.27625668449198</v>
      </c>
    </row>
    <row r="4" spans="1:39" x14ac:dyDescent="0.25">
      <c r="A4">
        <v>64.820962989999998</v>
      </c>
      <c r="B4">
        <v>70.263761889999998</v>
      </c>
      <c r="C4">
        <v>64.133060110000002</v>
      </c>
      <c r="D4">
        <v>54.288642920000001</v>
      </c>
      <c r="E4">
        <v>47.545436189999997</v>
      </c>
      <c r="F4">
        <v>43.67634966</v>
      </c>
      <c r="G4">
        <v>44.39</v>
      </c>
      <c r="H4">
        <v>86.04</v>
      </c>
      <c r="I4">
        <v>77.87</v>
      </c>
      <c r="J4">
        <v>71.37</v>
      </c>
      <c r="K4">
        <v>58.65</v>
      </c>
      <c r="L4">
        <v>49.51</v>
      </c>
      <c r="M4">
        <v>42.71</v>
      </c>
      <c r="N4">
        <v>21.219037010000012</v>
      </c>
      <c r="O4">
        <v>7.6062381100000067</v>
      </c>
      <c r="P4">
        <v>7.2369398900000022</v>
      </c>
      <c r="Q4">
        <v>4.3613570799999977</v>
      </c>
      <c r="R4">
        <v>1.9645638100000009</v>
      </c>
      <c r="S4">
        <v>-0.96634965999999878</v>
      </c>
    </row>
    <row r="5" spans="1:39" x14ac:dyDescent="0.25">
      <c r="A5">
        <v>63.477237789999997</v>
      </c>
      <c r="B5">
        <v>69.307589230000005</v>
      </c>
      <c r="C5">
        <v>64.159490430000005</v>
      </c>
      <c r="D5">
        <v>53.067482589999997</v>
      </c>
      <c r="E5">
        <v>47.549700710000003</v>
      </c>
      <c r="F5">
        <v>43.629683309999997</v>
      </c>
      <c r="G5">
        <v>43.83</v>
      </c>
      <c r="H5">
        <v>89.73</v>
      </c>
      <c r="I5">
        <v>82.05</v>
      </c>
      <c r="J5">
        <v>75.319999999999993</v>
      </c>
      <c r="K5">
        <v>61.33</v>
      </c>
      <c r="L5">
        <v>51.73</v>
      </c>
      <c r="M5">
        <v>49.15</v>
      </c>
      <c r="N5">
        <v>26.252762210000011</v>
      </c>
      <c r="O5">
        <v>12.74241076999999</v>
      </c>
      <c r="P5">
        <v>11.16050956999999</v>
      </c>
      <c r="Q5">
        <v>8.262517410000001</v>
      </c>
      <c r="R5">
        <v>4.1802992899999936</v>
      </c>
      <c r="S5">
        <v>5.5203166900000014</v>
      </c>
    </row>
    <row r="6" spans="1:39" x14ac:dyDescent="0.25">
      <c r="A6">
        <v>85.67263303</v>
      </c>
      <c r="B6">
        <v>80.518598729999994</v>
      </c>
      <c r="C6">
        <v>72.400363150000004</v>
      </c>
      <c r="D6">
        <v>58.136485909999998</v>
      </c>
      <c r="E6">
        <v>51.363279980000002</v>
      </c>
      <c r="F6">
        <v>46.756954610000001</v>
      </c>
      <c r="G6">
        <v>37.04</v>
      </c>
      <c r="H6">
        <v>86.58</v>
      </c>
      <c r="I6">
        <v>81.150000000000006</v>
      </c>
      <c r="J6">
        <v>75.709999999999994</v>
      </c>
      <c r="K6">
        <v>63.6</v>
      </c>
      <c r="L6">
        <v>54.39</v>
      </c>
      <c r="M6">
        <v>54.21</v>
      </c>
      <c r="N6">
        <v>0.90736696999999822</v>
      </c>
      <c r="O6">
        <v>0.631401270000012</v>
      </c>
      <c r="P6">
        <v>3.3096368499999902</v>
      </c>
      <c r="Q6">
        <v>5.4635140900000039</v>
      </c>
      <c r="R6">
        <v>3.0267200199999991</v>
      </c>
      <c r="S6">
        <v>7.4530453899999998</v>
      </c>
    </row>
    <row r="7" spans="1:39" x14ac:dyDescent="0.25">
      <c r="A7">
        <v>84.861738410000001</v>
      </c>
      <c r="B7">
        <v>82.407949779999996</v>
      </c>
      <c r="C7">
        <v>73.912168940000001</v>
      </c>
      <c r="D7">
        <v>59.151376659999997</v>
      </c>
      <c r="E7">
        <v>52.110761889999999</v>
      </c>
      <c r="F7">
        <v>47.32692076</v>
      </c>
      <c r="G7">
        <v>40.020000000000003</v>
      </c>
      <c r="H7">
        <v>95.61</v>
      </c>
      <c r="I7">
        <v>81.739999999999995</v>
      </c>
      <c r="J7">
        <v>76.45</v>
      </c>
      <c r="K7">
        <v>61.89</v>
      </c>
      <c r="L7">
        <v>54.19</v>
      </c>
      <c r="M7">
        <v>43.85</v>
      </c>
      <c r="N7">
        <v>10.74826159</v>
      </c>
      <c r="O7">
        <v>-0.66794978000000071</v>
      </c>
      <c r="P7">
        <v>2.537831060000002</v>
      </c>
      <c r="Q7">
        <v>2.7386233400000042</v>
      </c>
      <c r="R7">
        <v>2.079238109999999</v>
      </c>
      <c r="S7">
        <v>-3.4769207599999992</v>
      </c>
    </row>
    <row r="8" spans="1:39" x14ac:dyDescent="0.25">
      <c r="A8">
        <v>84.780895720000004</v>
      </c>
      <c r="B8">
        <v>82.379493190000005</v>
      </c>
      <c r="C8">
        <v>73.676192720000003</v>
      </c>
      <c r="D8">
        <v>59.15319796</v>
      </c>
      <c r="E8">
        <v>52.099541139999999</v>
      </c>
      <c r="F8">
        <v>47.331069229999997</v>
      </c>
      <c r="G8">
        <v>39.770000000000003</v>
      </c>
      <c r="H8">
        <v>98.5</v>
      </c>
      <c r="I8">
        <v>86.26</v>
      </c>
      <c r="J8">
        <v>78.599999999999994</v>
      </c>
      <c r="K8">
        <v>64.37</v>
      </c>
      <c r="L8">
        <v>56.02</v>
      </c>
      <c r="M8">
        <v>46.74</v>
      </c>
      <c r="N8">
        <v>13.71910428</v>
      </c>
      <c r="O8">
        <v>3.88050681</v>
      </c>
      <c r="P8">
        <v>4.9238072799999912</v>
      </c>
      <c r="Q8">
        <v>5.2168020400000046</v>
      </c>
      <c r="R8">
        <v>3.9204588600000041</v>
      </c>
      <c r="S8">
        <v>-0.59106922999999512</v>
      </c>
    </row>
    <row r="9" spans="1:39" x14ac:dyDescent="0.25">
      <c r="A9">
        <v>84.85193821</v>
      </c>
      <c r="B9">
        <v>79.380742119999994</v>
      </c>
      <c r="C9">
        <v>73.708263619999997</v>
      </c>
      <c r="D9">
        <v>59.117917390000002</v>
      </c>
      <c r="E9">
        <v>52.099294700000002</v>
      </c>
      <c r="F9">
        <v>47.326092529999997</v>
      </c>
      <c r="G9">
        <v>39.340000000000003</v>
      </c>
      <c r="H9">
        <v>96.71</v>
      </c>
      <c r="I9">
        <v>85.04</v>
      </c>
      <c r="J9">
        <v>78.510000000000005</v>
      </c>
      <c r="K9">
        <v>65.430000000000007</v>
      </c>
      <c r="L9">
        <v>56.34</v>
      </c>
      <c r="M9">
        <v>49.1</v>
      </c>
      <c r="N9">
        <v>11.85806178999999</v>
      </c>
      <c r="O9">
        <v>5.6592578800000126</v>
      </c>
      <c r="P9">
        <v>4.8017363800000084</v>
      </c>
      <c r="Q9">
        <v>6.3120826100000036</v>
      </c>
      <c r="R9">
        <v>4.2407053000000019</v>
      </c>
      <c r="S9">
        <v>1.773907470000005</v>
      </c>
    </row>
    <row r="10" spans="1:39" x14ac:dyDescent="0.25">
      <c r="A10">
        <v>90.708375009999997</v>
      </c>
      <c r="B10">
        <v>83.175766839999994</v>
      </c>
      <c r="C10">
        <v>76.371611860000002</v>
      </c>
      <c r="D10">
        <v>60.78951472</v>
      </c>
      <c r="E10">
        <v>53.399740530000003</v>
      </c>
      <c r="F10">
        <v>48.398384559999997</v>
      </c>
      <c r="G10">
        <v>43.54</v>
      </c>
      <c r="H10">
        <v>90.8</v>
      </c>
      <c r="I10">
        <v>83.3</v>
      </c>
      <c r="J10">
        <v>76.069999999999993</v>
      </c>
      <c r="K10">
        <v>61.04</v>
      </c>
      <c r="L10">
        <v>57.17</v>
      </c>
      <c r="M10">
        <v>56.48</v>
      </c>
      <c r="N10">
        <v>9.1624989999999684E-2</v>
      </c>
      <c r="O10">
        <v>0.1242331600000028</v>
      </c>
      <c r="P10">
        <v>-0.30161186000000839</v>
      </c>
      <c r="Q10">
        <v>0.25048527999999948</v>
      </c>
      <c r="R10">
        <v>3.7702594699999992</v>
      </c>
      <c r="S10">
        <v>8.0816154400000002</v>
      </c>
    </row>
    <row r="11" spans="1:39" x14ac:dyDescent="0.25">
      <c r="A11">
        <v>93.283884826999994</v>
      </c>
      <c r="B11">
        <v>81.070297989000011</v>
      </c>
      <c r="C11">
        <v>76.867923771999997</v>
      </c>
      <c r="D11">
        <v>62.501003363999999</v>
      </c>
      <c r="E11">
        <v>54.451364927999997</v>
      </c>
      <c r="F11">
        <v>49.407292306000002</v>
      </c>
      <c r="G11">
        <v>38.628999999999998</v>
      </c>
      <c r="H11">
        <v>96.006999999999991</v>
      </c>
      <c r="I11">
        <v>85.140999999999991</v>
      </c>
      <c r="J11">
        <v>79.072000000000003</v>
      </c>
      <c r="K11">
        <v>65.013999999999996</v>
      </c>
      <c r="L11">
        <v>56.543999999999997</v>
      </c>
      <c r="M11">
        <v>46.366</v>
      </c>
      <c r="N11">
        <v>2.7231151729999992</v>
      </c>
      <c r="O11">
        <v>4.070702010999999</v>
      </c>
      <c r="P11">
        <v>2.2040762279999981</v>
      </c>
      <c r="Q11">
        <v>2.5129966360000031</v>
      </c>
      <c r="R11">
        <v>2.0926350719999989</v>
      </c>
      <c r="S11">
        <v>-3.041292305999999</v>
      </c>
    </row>
    <row r="12" spans="1:39" x14ac:dyDescent="0.25">
      <c r="A12">
        <v>81.495663675000003</v>
      </c>
      <c r="B12">
        <v>81.515920727222223</v>
      </c>
      <c r="C12">
        <v>77.388590115555559</v>
      </c>
      <c r="D12">
        <v>70.379079913888887</v>
      </c>
      <c r="E12">
        <v>63.934253431666662</v>
      </c>
      <c r="F12">
        <v>57.786632342222219</v>
      </c>
      <c r="G12">
        <v>47.795555555555559</v>
      </c>
      <c r="H12">
        <v>79.035000000000011</v>
      </c>
      <c r="I12">
        <v>69.483888888888885</v>
      </c>
      <c r="J12">
        <v>61.658888888888882</v>
      </c>
      <c r="K12">
        <v>52.848333333333329</v>
      </c>
      <c r="L12">
        <v>46.055555555555557</v>
      </c>
      <c r="M12">
        <v>42.205555555555563</v>
      </c>
      <c r="N12">
        <v>-2.4606636749999971</v>
      </c>
      <c r="O12">
        <v>-12.03203183833333</v>
      </c>
      <c r="P12">
        <v>-15.72970122666667</v>
      </c>
      <c r="Q12">
        <v>-17.530746580555551</v>
      </c>
      <c r="R12">
        <v>-17.878697876111111</v>
      </c>
      <c r="S12">
        <v>-15.581076786666671</v>
      </c>
    </row>
    <row r="13" spans="1:39" x14ac:dyDescent="0.25">
      <c r="A13">
        <v>74.09374771294118</v>
      </c>
      <c r="B13">
        <v>78.858515305294119</v>
      </c>
      <c r="C13">
        <v>80.413688164705874</v>
      </c>
      <c r="D13">
        <v>73.641492174705874</v>
      </c>
      <c r="E13">
        <v>66.442863267058826</v>
      </c>
      <c r="F13">
        <v>60.110678409411761</v>
      </c>
      <c r="G13">
        <v>47.105294117647063</v>
      </c>
      <c r="H13">
        <v>70.788235294117655</v>
      </c>
      <c r="I13">
        <v>63.30235294117648</v>
      </c>
      <c r="J13">
        <v>59.535294117647062</v>
      </c>
      <c r="K13">
        <v>51.842352941176472</v>
      </c>
      <c r="L13">
        <v>47.163529411764713</v>
      </c>
      <c r="M13">
        <v>42.354117647058821</v>
      </c>
      <c r="N13">
        <v>-3.305512418823529</v>
      </c>
      <c r="O13">
        <v>-15.55616236411765</v>
      </c>
      <c r="P13">
        <v>-20.878394047058819</v>
      </c>
      <c r="Q13">
        <v>-21.799139233529409</v>
      </c>
      <c r="R13">
        <v>-19.279333855294119</v>
      </c>
      <c r="S13">
        <v>-17.75656076235294</v>
      </c>
    </row>
    <row r="14" spans="1:39" x14ac:dyDescent="0.25">
      <c r="A14">
        <v>60.49165416368421</v>
      </c>
      <c r="B14">
        <v>68.128759248421048</v>
      </c>
      <c r="C14">
        <v>74.614019244210525</v>
      </c>
      <c r="D14">
        <v>74.612579494736835</v>
      </c>
      <c r="E14">
        <v>67.98209605526317</v>
      </c>
      <c r="F14">
        <v>61.783942124736839</v>
      </c>
      <c r="G14">
        <v>51.148421052631583</v>
      </c>
      <c r="H14">
        <v>67.040000000000006</v>
      </c>
      <c r="I14">
        <v>61.180526315789479</v>
      </c>
      <c r="J14">
        <v>58.358421052631577</v>
      </c>
      <c r="K14">
        <v>50.202105263157897</v>
      </c>
      <c r="L14">
        <v>44.281578947368423</v>
      </c>
      <c r="M14">
        <v>40.071578947368423</v>
      </c>
      <c r="N14">
        <v>6.5483458363157867</v>
      </c>
      <c r="O14">
        <v>-6.9482329326315773</v>
      </c>
      <c r="P14">
        <v>-16.255598191578951</v>
      </c>
      <c r="Q14">
        <v>-24.410474231578949</v>
      </c>
      <c r="R14">
        <v>-23.70051710789474</v>
      </c>
      <c r="S14">
        <v>-21.71236317736842</v>
      </c>
    </row>
    <row r="15" spans="1:39" x14ac:dyDescent="0.25">
      <c r="A15">
        <v>54.191822513888887</v>
      </c>
      <c r="B15">
        <v>59.319758642777778</v>
      </c>
      <c r="C15">
        <v>64.503276650000004</v>
      </c>
      <c r="D15">
        <v>73.191437656666665</v>
      </c>
      <c r="E15">
        <v>68.721311384444448</v>
      </c>
      <c r="F15">
        <v>62.759191562222227</v>
      </c>
      <c r="G15">
        <v>52.609444444444449</v>
      </c>
      <c r="H15">
        <v>59.807777777777773</v>
      </c>
      <c r="I15">
        <v>55.323888888888888</v>
      </c>
      <c r="J15">
        <v>53.087777777777781</v>
      </c>
      <c r="K15">
        <v>47.093888888888891</v>
      </c>
      <c r="L15">
        <v>43.233888888888892</v>
      </c>
      <c r="M15">
        <v>39.641111111111108</v>
      </c>
      <c r="N15">
        <v>5.6159552638888908</v>
      </c>
      <c r="O15">
        <v>-3.995869753888889</v>
      </c>
      <c r="P15">
        <v>-11.415498872222219</v>
      </c>
      <c r="Q15">
        <v>-26.097548767777781</v>
      </c>
      <c r="R15">
        <v>-25.48742249555556</v>
      </c>
      <c r="S15">
        <v>-23.118080451111108</v>
      </c>
    </row>
    <row r="16" spans="1:39" x14ac:dyDescent="0.25">
      <c r="A16">
        <v>43.166778464444441</v>
      </c>
      <c r="B16">
        <v>52.242880991111107</v>
      </c>
      <c r="C16">
        <v>57.452784720555563</v>
      </c>
      <c r="D16">
        <v>72.031217622222215</v>
      </c>
      <c r="E16">
        <v>68.452292376666662</v>
      </c>
      <c r="F16">
        <v>62.251276546111107</v>
      </c>
      <c r="G16">
        <v>57.621111111111112</v>
      </c>
      <c r="H16">
        <v>51.407777777777781</v>
      </c>
      <c r="I16">
        <v>49.206666666666671</v>
      </c>
      <c r="J16">
        <v>46.818333333333342</v>
      </c>
      <c r="K16">
        <v>42.53</v>
      </c>
      <c r="L16">
        <v>38.632777777777783</v>
      </c>
      <c r="M16">
        <v>35.774444444444441</v>
      </c>
      <c r="N16">
        <v>8.240999313333333</v>
      </c>
      <c r="O16">
        <v>-3.0362143244444439</v>
      </c>
      <c r="P16">
        <v>-10.634451387222221</v>
      </c>
      <c r="Q16">
        <v>-29.501217622222221</v>
      </c>
      <c r="R16">
        <v>-29.81951459888889</v>
      </c>
      <c r="S16">
        <v>-26.47683210166667</v>
      </c>
    </row>
    <row r="17" spans="1:19" x14ac:dyDescent="0.25">
      <c r="A17">
        <v>46.625268213157902</v>
      </c>
      <c r="B17">
        <v>46.315170007368422</v>
      </c>
      <c r="C17">
        <v>51.726268528421052</v>
      </c>
      <c r="D17">
        <v>66.026330625263157</v>
      </c>
      <c r="E17">
        <v>67.839134713684217</v>
      </c>
      <c r="F17">
        <v>62.311924144736842</v>
      </c>
      <c r="G17">
        <v>63.405789473684223</v>
      </c>
      <c r="H17">
        <v>51.806842105263158</v>
      </c>
      <c r="I17">
        <v>49.782631578947367</v>
      </c>
      <c r="J17">
        <v>48.165789473684207</v>
      </c>
      <c r="K17">
        <v>43.278421052631579</v>
      </c>
      <c r="L17">
        <v>39.172105263157903</v>
      </c>
      <c r="M17">
        <v>36.343157894736841</v>
      </c>
      <c r="N17">
        <v>5.1815738921052654</v>
      </c>
      <c r="O17">
        <v>3.4674615715789479</v>
      </c>
      <c r="P17">
        <v>-3.560479054736843</v>
      </c>
      <c r="Q17">
        <v>-22.747909572631581</v>
      </c>
      <c r="R17">
        <v>-28.667029450526311</v>
      </c>
      <c r="S17">
        <v>-25.968766250000002</v>
      </c>
    </row>
    <row r="18" spans="1:19" x14ac:dyDescent="0.25">
      <c r="A18">
        <v>43.9231790885</v>
      </c>
      <c r="B18">
        <v>43.201355423000003</v>
      </c>
      <c r="C18">
        <v>42.433935355000003</v>
      </c>
      <c r="D18">
        <v>56.717915652999999</v>
      </c>
      <c r="E18">
        <v>66.448594249500005</v>
      </c>
      <c r="F18">
        <v>62.794065263000007</v>
      </c>
      <c r="G18">
        <v>63.529000000000003</v>
      </c>
      <c r="H18">
        <v>51.091000000000001</v>
      </c>
      <c r="I18">
        <v>49.307499999999997</v>
      </c>
      <c r="J18">
        <v>47.920499999999997</v>
      </c>
      <c r="K18">
        <v>44.105499999999999</v>
      </c>
      <c r="L18">
        <v>39.831499999999998</v>
      </c>
      <c r="M18">
        <v>36.378500000000003</v>
      </c>
      <c r="N18">
        <v>7.1678209114999998</v>
      </c>
      <c r="O18">
        <v>6.1061445769999994</v>
      </c>
      <c r="P18">
        <v>5.4865646449999996</v>
      </c>
      <c r="Q18">
        <v>-12.612415652999999</v>
      </c>
      <c r="R18">
        <v>-26.617094249499999</v>
      </c>
      <c r="S18">
        <v>-26.415565263000001</v>
      </c>
    </row>
    <row r="19" spans="1:19" x14ac:dyDescent="0.25">
      <c r="A19">
        <v>45.087807212777783</v>
      </c>
      <c r="B19">
        <v>45.057517730000001</v>
      </c>
      <c r="C19">
        <v>45.395370693333327</v>
      </c>
      <c r="D19">
        <v>52.578144905555547</v>
      </c>
      <c r="E19">
        <v>64.655754166111109</v>
      </c>
      <c r="F19">
        <v>62.882368411111123</v>
      </c>
      <c r="G19">
        <v>67.326111111111103</v>
      </c>
      <c r="H19">
        <v>49.64</v>
      </c>
      <c r="I19">
        <v>49.984999999999999</v>
      </c>
      <c r="J19">
        <v>49.322222222222223</v>
      </c>
      <c r="K19">
        <v>45.31055555555556</v>
      </c>
      <c r="L19">
        <v>41.801666666666662</v>
      </c>
      <c r="M19">
        <v>36.74666666666667</v>
      </c>
      <c r="N19">
        <v>4.5521927872222232</v>
      </c>
      <c r="O19">
        <v>4.9274822699999987</v>
      </c>
      <c r="P19">
        <v>3.9268515288888879</v>
      </c>
      <c r="Q19">
        <v>-7.2675893499999988</v>
      </c>
      <c r="R19">
        <v>-22.85408749944445</v>
      </c>
      <c r="S19">
        <v>-26.135701744444439</v>
      </c>
    </row>
    <row r="20" spans="1:19" x14ac:dyDescent="0.25">
      <c r="A20">
        <v>49.110683774444453</v>
      </c>
      <c r="B20">
        <v>49.609166653888877</v>
      </c>
      <c r="C20">
        <v>50.421043357777783</v>
      </c>
      <c r="D20">
        <v>51.663168085555547</v>
      </c>
      <c r="E20">
        <v>60.641665219444448</v>
      </c>
      <c r="F20">
        <v>62.073547858888887</v>
      </c>
      <c r="G20">
        <v>62.708888888888893</v>
      </c>
      <c r="H20">
        <v>52.056111111111107</v>
      </c>
      <c r="I20">
        <v>50.713333333333338</v>
      </c>
      <c r="J20">
        <v>49.776111111111113</v>
      </c>
      <c r="K20">
        <v>46.205555555555563</v>
      </c>
      <c r="L20">
        <v>42.081111111111113</v>
      </c>
      <c r="M20">
        <v>39.302777777777777</v>
      </c>
      <c r="N20">
        <v>2.945427336666667</v>
      </c>
      <c r="O20">
        <v>1.1041666794444449</v>
      </c>
      <c r="P20">
        <v>-0.64493224666666649</v>
      </c>
      <c r="Q20">
        <v>-5.4576125299999996</v>
      </c>
      <c r="R20">
        <v>-18.560554108333331</v>
      </c>
      <c r="S20">
        <v>-22.77077008111111</v>
      </c>
    </row>
    <row r="21" spans="1:19" x14ac:dyDescent="0.25">
      <c r="A21">
        <v>50.254719944999998</v>
      </c>
      <c r="B21">
        <v>52.298969426666673</v>
      </c>
      <c r="C21">
        <v>55.05450058666667</v>
      </c>
      <c r="D21">
        <v>61.309529220000002</v>
      </c>
      <c r="E21">
        <v>65.438427966666666</v>
      </c>
      <c r="F21">
        <v>61.949713305000003</v>
      </c>
      <c r="G21">
        <v>60.428333333333327</v>
      </c>
      <c r="H21">
        <v>54.141666666666673</v>
      </c>
      <c r="I21">
        <v>52.419999999999987</v>
      </c>
      <c r="J21">
        <v>51.448333333333331</v>
      </c>
      <c r="K21">
        <v>46.071666666666673</v>
      </c>
      <c r="L21">
        <v>41.478333333333332</v>
      </c>
      <c r="M21">
        <v>38.306666666666658</v>
      </c>
      <c r="N21">
        <v>3.886946721666666</v>
      </c>
      <c r="O21">
        <v>0.1210305733333345</v>
      </c>
      <c r="P21">
        <v>-3.606167253333334</v>
      </c>
      <c r="Q21">
        <v>-15.237862553333329</v>
      </c>
      <c r="R21">
        <v>-23.96009463333333</v>
      </c>
      <c r="S21">
        <v>-23.643046638333331</v>
      </c>
    </row>
    <row r="22" spans="1:19" x14ac:dyDescent="0.25">
      <c r="A22">
        <v>49.659437903333327</v>
      </c>
      <c r="B22">
        <v>54.261907654999987</v>
      </c>
      <c r="C22">
        <v>58.668242791666671</v>
      </c>
      <c r="D22">
        <v>64.256847656666665</v>
      </c>
      <c r="E22">
        <v>65.780054644999993</v>
      </c>
      <c r="F22">
        <v>61.944737545000002</v>
      </c>
      <c r="G22">
        <v>59.24666666666667</v>
      </c>
      <c r="H22">
        <v>53.81</v>
      </c>
      <c r="I22">
        <v>51.994999999999997</v>
      </c>
      <c r="J22">
        <v>50.50333333333333</v>
      </c>
      <c r="K22">
        <v>45.488333333333337</v>
      </c>
      <c r="L22">
        <v>41.87</v>
      </c>
      <c r="M22">
        <v>37.876666666666672</v>
      </c>
      <c r="N22">
        <v>4.1505620966666674</v>
      </c>
      <c r="O22">
        <v>-2.2669076550000011</v>
      </c>
      <c r="P22">
        <v>-8.1649094583333355</v>
      </c>
      <c r="Q22">
        <v>-18.768514323333331</v>
      </c>
      <c r="R22">
        <v>-23.910054644999999</v>
      </c>
      <c r="S22">
        <v>-24.06807087833333</v>
      </c>
    </row>
    <row r="23" spans="1:19" x14ac:dyDescent="0.25">
      <c r="A23">
        <v>59.169714955000003</v>
      </c>
      <c r="B23">
        <v>62.68824077</v>
      </c>
      <c r="C23">
        <v>66.146075225000004</v>
      </c>
      <c r="D23">
        <v>68.991182261666665</v>
      </c>
      <c r="E23">
        <v>66.109317006666672</v>
      </c>
      <c r="F23">
        <v>60.563009389999998</v>
      </c>
      <c r="G23">
        <v>55.241666666666667</v>
      </c>
      <c r="H23">
        <v>61.215000000000003</v>
      </c>
      <c r="I23">
        <v>56.580000000000013</v>
      </c>
      <c r="J23">
        <v>54.306666666666658</v>
      </c>
      <c r="K23">
        <v>48.036666666666669</v>
      </c>
      <c r="L23">
        <v>44.664999999999999</v>
      </c>
      <c r="M23">
        <v>40.213333333333331</v>
      </c>
      <c r="N23">
        <v>2.0452850450000049</v>
      </c>
      <c r="O23">
        <v>-6.1082407699999974</v>
      </c>
      <c r="P23">
        <v>-11.83940855833333</v>
      </c>
      <c r="Q23">
        <v>-20.954515595</v>
      </c>
      <c r="R23">
        <v>-21.444317006666669</v>
      </c>
      <c r="S23">
        <v>-20.34967605666667</v>
      </c>
    </row>
    <row r="24" spans="1:19" x14ac:dyDescent="0.25">
      <c r="A24">
        <v>24.441703296190479</v>
      </c>
      <c r="B24">
        <v>28.294810011904762</v>
      </c>
      <c r="C24">
        <v>28.94561159047619</v>
      </c>
      <c r="D24">
        <v>33.028423119999999</v>
      </c>
      <c r="E24">
        <v>33.984421633333334</v>
      </c>
      <c r="F24">
        <v>40.388649246190482</v>
      </c>
      <c r="G24">
        <v>75.928571428571431</v>
      </c>
      <c r="H24">
        <v>32.854761904761908</v>
      </c>
      <c r="I24">
        <v>33.436190476190482</v>
      </c>
      <c r="J24">
        <v>33.579523809523813</v>
      </c>
      <c r="K24">
        <v>33.322857142857139</v>
      </c>
      <c r="L24">
        <v>32.756666666666668</v>
      </c>
      <c r="M24">
        <v>31.525238095238091</v>
      </c>
      <c r="N24">
        <v>8.4130586085714292</v>
      </c>
      <c r="O24">
        <v>5.1413804642857128</v>
      </c>
      <c r="P24">
        <v>4.6339122190476187</v>
      </c>
      <c r="Q24">
        <v>0.29443402285714249</v>
      </c>
      <c r="R24">
        <v>-1.2277549666666669</v>
      </c>
      <c r="S24">
        <v>-8.8634111509523823</v>
      </c>
    </row>
    <row r="25" spans="1:19" x14ac:dyDescent="0.25">
      <c r="A25">
        <v>33.205838133529411</v>
      </c>
      <c r="B25">
        <v>29.706919509411769</v>
      </c>
      <c r="C25">
        <v>30.550118195294122</v>
      </c>
      <c r="D25">
        <v>32.516139988823532</v>
      </c>
      <c r="E25">
        <v>33.966382280588228</v>
      </c>
      <c r="F25">
        <v>37.423693764117651</v>
      </c>
      <c r="G25">
        <v>77.131764705882347</v>
      </c>
      <c r="H25">
        <v>32.32764705882353</v>
      </c>
      <c r="I25">
        <v>32.221176470588233</v>
      </c>
      <c r="J25">
        <v>32.324705882352937</v>
      </c>
      <c r="K25">
        <v>31.681176470588241</v>
      </c>
      <c r="L25">
        <v>31.297058823529412</v>
      </c>
      <c r="M25">
        <v>30.30705882352941</v>
      </c>
      <c r="N25">
        <v>-0.87819107470588254</v>
      </c>
      <c r="O25">
        <v>2.51425696117647</v>
      </c>
      <c r="P25">
        <v>1.7745876870588231</v>
      </c>
      <c r="Q25">
        <v>-0.83496351823529458</v>
      </c>
      <c r="R25">
        <v>-2.669323457058824</v>
      </c>
      <c r="S25">
        <v>-7.1166349405882352</v>
      </c>
    </row>
    <row r="26" spans="1:19" x14ac:dyDescent="0.25">
      <c r="A26">
        <v>27.64700715</v>
      </c>
      <c r="B26">
        <v>30.405587326999999</v>
      </c>
      <c r="C26">
        <v>28.9879948695</v>
      </c>
      <c r="D26">
        <v>30.852715589999999</v>
      </c>
      <c r="E26">
        <v>33.599673383499997</v>
      </c>
      <c r="F26">
        <v>35.889500142499998</v>
      </c>
      <c r="G26">
        <v>79.453000000000003</v>
      </c>
      <c r="H26">
        <v>30.328499999999998</v>
      </c>
      <c r="I26">
        <v>31.107500000000002</v>
      </c>
      <c r="J26">
        <v>31.497</v>
      </c>
      <c r="K26">
        <v>31.643999999999998</v>
      </c>
      <c r="L26">
        <v>31.095500000000001</v>
      </c>
      <c r="M26">
        <v>29.935500000000001</v>
      </c>
      <c r="N26">
        <v>2.6814928500000001</v>
      </c>
      <c r="O26">
        <v>0.7019126729999996</v>
      </c>
      <c r="P26">
        <v>2.509005130499999</v>
      </c>
      <c r="Q26">
        <v>0.7912844100000006</v>
      </c>
      <c r="R26">
        <v>-2.5041733834999991</v>
      </c>
      <c r="S26">
        <v>-5.9540001424999991</v>
      </c>
    </row>
    <row r="27" spans="1:19" x14ac:dyDescent="0.25">
      <c r="A27">
        <v>28.959835629047621</v>
      </c>
      <c r="B27">
        <v>28.10150680238095</v>
      </c>
      <c r="C27">
        <v>30.55450665095238</v>
      </c>
      <c r="D27">
        <v>30.394353063809518</v>
      </c>
      <c r="E27">
        <v>32.915890937619046</v>
      </c>
      <c r="F27">
        <v>34.351025572857147</v>
      </c>
      <c r="G27">
        <v>83.5395238095238</v>
      </c>
      <c r="H27">
        <v>29.795238095238101</v>
      </c>
      <c r="I27">
        <v>30.04428571428571</v>
      </c>
      <c r="J27">
        <v>30.1447619047619</v>
      </c>
      <c r="K27">
        <v>30.851904761904759</v>
      </c>
      <c r="L27">
        <v>30.265714285714289</v>
      </c>
      <c r="M27">
        <v>29.400476190476191</v>
      </c>
      <c r="N27">
        <v>0.83540246619047642</v>
      </c>
      <c r="O27">
        <v>1.942778911904762</v>
      </c>
      <c r="P27">
        <v>-0.40974474619047557</v>
      </c>
      <c r="Q27">
        <v>0.45755169809523788</v>
      </c>
      <c r="R27">
        <v>-2.6501766519047618</v>
      </c>
      <c r="S27">
        <v>-4.9505493823809514</v>
      </c>
    </row>
    <row r="28" spans="1:19" x14ac:dyDescent="0.25">
      <c r="A28">
        <v>36.071000517368418</v>
      </c>
      <c r="B28">
        <v>32.526271537894743</v>
      </c>
      <c r="C28">
        <v>31.596004985789481</v>
      </c>
      <c r="D28">
        <v>31.84364149789474</v>
      </c>
      <c r="E28">
        <v>33.057788428947369</v>
      </c>
      <c r="F28">
        <v>35.450113722105257</v>
      </c>
      <c r="G28">
        <v>75.517894736842109</v>
      </c>
      <c r="H28">
        <v>36.961578947368423</v>
      </c>
      <c r="I28">
        <v>35.942631578947363</v>
      </c>
      <c r="J28">
        <v>34.92421052631579</v>
      </c>
      <c r="K28">
        <v>34.457894736842107</v>
      </c>
      <c r="L28">
        <v>33.357894736842113</v>
      </c>
      <c r="M28">
        <v>32.056315789473679</v>
      </c>
      <c r="N28">
        <v>0.89057843000000148</v>
      </c>
      <c r="O28">
        <v>3.416360041052632</v>
      </c>
      <c r="P28">
        <v>3.3282055405263149</v>
      </c>
      <c r="Q28">
        <v>2.6142532389473678</v>
      </c>
      <c r="R28">
        <v>0.30010630789473702</v>
      </c>
      <c r="S28">
        <v>-3.3937979326315788</v>
      </c>
    </row>
    <row r="29" spans="1:19" x14ac:dyDescent="0.25">
      <c r="A29">
        <v>31.06822313</v>
      </c>
      <c r="B29">
        <v>34.847988992631578</v>
      </c>
      <c r="C29">
        <v>33.005983253157893</v>
      </c>
      <c r="D29">
        <v>31.435631325789469</v>
      </c>
      <c r="E29">
        <v>31.868201832631581</v>
      </c>
      <c r="F29">
        <v>33.830855212105263</v>
      </c>
      <c r="G29">
        <v>78.209999999999994</v>
      </c>
      <c r="H29">
        <v>33.246315789473691</v>
      </c>
      <c r="I29">
        <v>33.212105263157888</v>
      </c>
      <c r="J29">
        <v>33.51736842105263</v>
      </c>
      <c r="K29">
        <v>33.545789473684209</v>
      </c>
      <c r="L29">
        <v>32.718421052631577</v>
      </c>
      <c r="M29">
        <v>31.878947368421059</v>
      </c>
      <c r="N29">
        <v>2.178092659473684</v>
      </c>
      <c r="O29">
        <v>-1.6358837294736841</v>
      </c>
      <c r="P29">
        <v>0.5113851678947372</v>
      </c>
      <c r="Q29">
        <v>2.1101581478947362</v>
      </c>
      <c r="R29">
        <v>0.85021922000000072</v>
      </c>
      <c r="S29">
        <v>-1.951907843684211</v>
      </c>
    </row>
    <row r="30" spans="1:19" x14ac:dyDescent="0.25">
      <c r="A30">
        <v>29.246999617142858</v>
      </c>
      <c r="B30">
        <v>30.969659960952381</v>
      </c>
      <c r="C30">
        <v>33.208758972380949</v>
      </c>
      <c r="D30">
        <v>32.112802656190468</v>
      </c>
      <c r="E30">
        <v>31.60497278095238</v>
      </c>
      <c r="F30">
        <v>33.271735480476188</v>
      </c>
      <c r="G30">
        <v>77.561904761904756</v>
      </c>
      <c r="H30">
        <v>32.620952380952382</v>
      </c>
      <c r="I30">
        <v>33.22571428571429</v>
      </c>
      <c r="J30">
        <v>33.512857142857143</v>
      </c>
      <c r="K30">
        <v>33.633333333333333</v>
      </c>
      <c r="L30">
        <v>33.011428571428567</v>
      </c>
      <c r="M30">
        <v>32.15904761904762</v>
      </c>
      <c r="N30">
        <v>3.3739527638095241</v>
      </c>
      <c r="O30">
        <v>2.2560543247619038</v>
      </c>
      <c r="P30">
        <v>0.30409817047619198</v>
      </c>
      <c r="Q30">
        <v>1.5205306771428579</v>
      </c>
      <c r="R30">
        <v>1.4064557904761901</v>
      </c>
      <c r="S30">
        <v>-1.112687861428572</v>
      </c>
    </row>
    <row r="31" spans="1:19" x14ac:dyDescent="0.25">
      <c r="A31">
        <v>31.531036919999998</v>
      </c>
      <c r="B31">
        <v>30.496062801428572</v>
      </c>
      <c r="C31">
        <v>30.908940802857138</v>
      </c>
      <c r="D31">
        <v>31.908636860952381</v>
      </c>
      <c r="E31">
        <v>32.012322359047623</v>
      </c>
      <c r="F31">
        <v>33.33130290095238</v>
      </c>
      <c r="G31">
        <v>76.423333333333332</v>
      </c>
      <c r="H31">
        <v>32.63095238095238</v>
      </c>
      <c r="I31">
        <v>33.042857142857137</v>
      </c>
      <c r="J31">
        <v>33.442380952380951</v>
      </c>
      <c r="K31">
        <v>33.533333333333339</v>
      </c>
      <c r="L31">
        <v>33.033809523809524</v>
      </c>
      <c r="M31">
        <v>32.086666666666673</v>
      </c>
      <c r="N31">
        <v>1.09991546095238</v>
      </c>
      <c r="O31">
        <v>2.5467943414285719</v>
      </c>
      <c r="P31">
        <v>2.5334401495238099</v>
      </c>
      <c r="Q31">
        <v>1.624696472380954</v>
      </c>
      <c r="R31">
        <v>1.021487164761905</v>
      </c>
      <c r="S31">
        <v>-1.244636234285714</v>
      </c>
    </row>
    <row r="32" spans="1:19" x14ac:dyDescent="0.25">
      <c r="A32">
        <v>26.435596223043479</v>
      </c>
      <c r="B32">
        <v>29.79175091086956</v>
      </c>
      <c r="C32">
        <v>29.8227419073913</v>
      </c>
      <c r="D32">
        <v>31.904822490434778</v>
      </c>
      <c r="E32">
        <v>31.59682301913044</v>
      </c>
      <c r="F32">
        <v>32.529343510869573</v>
      </c>
      <c r="G32">
        <v>79.068695652173915</v>
      </c>
      <c r="H32">
        <v>30.967826086956521</v>
      </c>
      <c r="I32">
        <v>31.749130434782611</v>
      </c>
      <c r="J32">
        <v>32.50782608695652</v>
      </c>
      <c r="K32">
        <v>33.098260869565223</v>
      </c>
      <c r="L32">
        <v>32.728260869565219</v>
      </c>
      <c r="M32">
        <v>31.95739130434783</v>
      </c>
      <c r="N32">
        <v>4.5322298639130443</v>
      </c>
      <c r="O32">
        <v>1.957379523913044</v>
      </c>
      <c r="P32">
        <v>2.6850841795652181</v>
      </c>
      <c r="Q32">
        <v>1.193438379130435</v>
      </c>
      <c r="R32">
        <v>1.1314378504347831</v>
      </c>
      <c r="S32">
        <v>-0.57195220652173895</v>
      </c>
    </row>
    <row r="33" spans="1:19" x14ac:dyDescent="0.25">
      <c r="A33">
        <v>24.609010983333331</v>
      </c>
      <c r="B33">
        <v>25.383495636666659</v>
      </c>
      <c r="C33">
        <v>28.223192744285718</v>
      </c>
      <c r="D33">
        <v>31.34047311285714</v>
      </c>
      <c r="E33">
        <v>31.579995811428571</v>
      </c>
      <c r="F33">
        <v>31.970716109047618</v>
      </c>
      <c r="G33">
        <v>81.23142857142858</v>
      </c>
      <c r="H33">
        <v>32.105714285714278</v>
      </c>
      <c r="I33">
        <v>32.361428571428583</v>
      </c>
      <c r="J33">
        <v>32.466666666666661</v>
      </c>
      <c r="K33">
        <v>32.37047619047619</v>
      </c>
      <c r="L33">
        <v>31.64952380952381</v>
      </c>
      <c r="M33">
        <v>30.75714285714286</v>
      </c>
      <c r="N33">
        <v>7.4967033023809524</v>
      </c>
      <c r="O33">
        <v>6.9779329347619052</v>
      </c>
      <c r="P33">
        <v>4.2434739223809519</v>
      </c>
      <c r="Q33">
        <v>1.030003077619047</v>
      </c>
      <c r="R33">
        <v>6.9527998095237714E-2</v>
      </c>
      <c r="S33">
        <v>-1.2135732519047631</v>
      </c>
    </row>
    <row r="34" spans="1:19" x14ac:dyDescent="0.25">
      <c r="A34">
        <v>23.39196337631579</v>
      </c>
      <c r="B34">
        <v>24.053079876315788</v>
      </c>
      <c r="C34">
        <v>25.174454835263159</v>
      </c>
      <c r="D34">
        <v>29.238812982105259</v>
      </c>
      <c r="E34">
        <v>30.913526833157899</v>
      </c>
      <c r="F34">
        <v>32.421742690526322</v>
      </c>
      <c r="G34">
        <v>82.04421052631578</v>
      </c>
      <c r="H34">
        <v>31.308947368421052</v>
      </c>
      <c r="I34">
        <v>31.816842105263159</v>
      </c>
      <c r="J34">
        <v>31.90052631578947</v>
      </c>
      <c r="K34">
        <v>31.898947368421059</v>
      </c>
      <c r="L34">
        <v>31.428421052631581</v>
      </c>
      <c r="M34">
        <v>30.581578947368421</v>
      </c>
      <c r="N34">
        <v>7.9169839921052629</v>
      </c>
      <c r="O34">
        <v>7.7637622289473676</v>
      </c>
      <c r="P34">
        <v>6.7260714805263166</v>
      </c>
      <c r="Q34">
        <v>2.6601343863157889</v>
      </c>
      <c r="R34">
        <v>0.51489421947368397</v>
      </c>
      <c r="S34">
        <v>-1.8401637431578941</v>
      </c>
    </row>
    <row r="35" spans="1:19" x14ac:dyDescent="0.25">
      <c r="A35">
        <v>21.89881448142857</v>
      </c>
      <c r="B35">
        <v>22.82211333095238</v>
      </c>
      <c r="C35">
        <v>23.944936516190481</v>
      </c>
      <c r="D35">
        <v>27.91580274095238</v>
      </c>
      <c r="E35">
        <v>30.47875894571429</v>
      </c>
      <c r="F35">
        <v>31.749511629047621</v>
      </c>
      <c r="G35">
        <v>86.648095238095237</v>
      </c>
      <c r="H35">
        <v>29.131428571428572</v>
      </c>
      <c r="I35">
        <v>29.83</v>
      </c>
      <c r="J35">
        <v>30.228095238095239</v>
      </c>
      <c r="K35">
        <v>30.456190476190478</v>
      </c>
      <c r="L35">
        <v>30.038095238095231</v>
      </c>
      <c r="M35">
        <v>29.328571428571429</v>
      </c>
      <c r="N35">
        <v>7.2326140900000002</v>
      </c>
      <c r="O35">
        <v>7.0078866690476191</v>
      </c>
      <c r="P35">
        <v>6.283158721904762</v>
      </c>
      <c r="Q35">
        <v>2.5403877352380948</v>
      </c>
      <c r="R35">
        <v>-0.44066370761904777</v>
      </c>
      <c r="S35">
        <v>-2.4209402004761902</v>
      </c>
    </row>
    <row r="36" spans="1:19" x14ac:dyDescent="0.25">
      <c r="A36">
        <v>22.765175583809519</v>
      </c>
      <c r="B36">
        <v>22.257636510000001</v>
      </c>
      <c r="C36">
        <v>22.42826878857143</v>
      </c>
      <c r="D36">
        <v>24.870615290476191</v>
      </c>
      <c r="E36">
        <v>27.397053218571429</v>
      </c>
      <c r="F36">
        <v>27.971851710476191</v>
      </c>
      <c r="G36">
        <v>103.5280952380952</v>
      </c>
      <c r="H36">
        <v>29.339523809523811</v>
      </c>
      <c r="I36">
        <v>29.810476190476191</v>
      </c>
      <c r="J36">
        <v>30.244285714285709</v>
      </c>
      <c r="K36">
        <v>30.438571428571429</v>
      </c>
      <c r="L36">
        <v>29.800952380952381</v>
      </c>
      <c r="M36">
        <v>28.828571428571429</v>
      </c>
      <c r="N36">
        <v>6.574348225714286</v>
      </c>
      <c r="O36">
        <v>7.5528396804761906</v>
      </c>
      <c r="P36">
        <v>7.8160169257142851</v>
      </c>
      <c r="Q36">
        <v>5.567956138095238</v>
      </c>
      <c r="R36">
        <v>2.4038991623809518</v>
      </c>
      <c r="S36">
        <v>0.85671971809523773</v>
      </c>
    </row>
    <row r="37" spans="1:19" x14ac:dyDescent="0.25">
      <c r="A37">
        <v>24.814279187058819</v>
      </c>
      <c r="B37">
        <v>23.354481282352939</v>
      </c>
      <c r="C37">
        <v>23.11596234058824</v>
      </c>
      <c r="D37">
        <v>23.653683399999998</v>
      </c>
      <c r="E37">
        <v>26.125144775882351</v>
      </c>
      <c r="F37">
        <v>27.326165788823531</v>
      </c>
      <c r="G37">
        <v>109.0064705882353</v>
      </c>
      <c r="H37">
        <v>32.932352941176482</v>
      </c>
      <c r="I37">
        <v>31.929411764705879</v>
      </c>
      <c r="J37">
        <v>31.710588235294122</v>
      </c>
      <c r="K37">
        <v>30.294117647058819</v>
      </c>
      <c r="L37">
        <v>30.370588235294111</v>
      </c>
      <c r="M37">
        <v>29.37705882352941</v>
      </c>
      <c r="N37">
        <v>8.1180737541176473</v>
      </c>
      <c r="O37">
        <v>8.57493048235294</v>
      </c>
      <c r="P37">
        <v>8.5946258947058833</v>
      </c>
      <c r="Q37">
        <v>6.640434247058824</v>
      </c>
      <c r="R37">
        <v>4.2454434594117636</v>
      </c>
      <c r="S37">
        <v>2.050893034705882</v>
      </c>
    </row>
    <row r="38" spans="1:19" x14ac:dyDescent="0.25">
      <c r="A38">
        <v>29.06267093666667</v>
      </c>
      <c r="B38">
        <v>27.217418402857149</v>
      </c>
      <c r="C38">
        <v>25.44922834523809</v>
      </c>
      <c r="D38">
        <v>23.59367000666667</v>
      </c>
      <c r="E38">
        <v>25.614192789523809</v>
      </c>
      <c r="F38">
        <v>27.565656718571429</v>
      </c>
      <c r="G38">
        <v>113.69190476190479</v>
      </c>
      <c r="H38">
        <v>34.96</v>
      </c>
      <c r="I38">
        <v>35.503333333333337</v>
      </c>
      <c r="J38">
        <v>35.056666666666672</v>
      </c>
      <c r="K38">
        <v>33.589523809523811</v>
      </c>
      <c r="L38">
        <v>32.082380952380952</v>
      </c>
      <c r="M38">
        <v>30.575238095238099</v>
      </c>
      <c r="N38">
        <v>5.8973290633333333</v>
      </c>
      <c r="O38">
        <v>8.2859149304761903</v>
      </c>
      <c r="P38">
        <v>9.607438321428571</v>
      </c>
      <c r="Q38">
        <v>9.9958538028571446</v>
      </c>
      <c r="R38">
        <v>6.4681881628571416</v>
      </c>
      <c r="S38">
        <v>3.0095813766666661</v>
      </c>
    </row>
    <row r="39" spans="1:19" x14ac:dyDescent="0.25">
      <c r="A39">
        <v>24.080030042777778</v>
      </c>
      <c r="B39">
        <v>26.731570693888891</v>
      </c>
      <c r="C39">
        <v>25.446317540555551</v>
      </c>
      <c r="D39">
        <v>23.8978781</v>
      </c>
      <c r="E39">
        <v>25.557964910555551</v>
      </c>
      <c r="F39">
        <v>27.465160306666672</v>
      </c>
      <c r="G39">
        <v>117.3138888888889</v>
      </c>
      <c r="H39">
        <v>30.666666666666671</v>
      </c>
      <c r="I39">
        <v>31.141666666666669</v>
      </c>
      <c r="J39">
        <v>31.732222222222219</v>
      </c>
      <c r="K39">
        <v>31.788333333333341</v>
      </c>
      <c r="L39">
        <v>30.757777777777779</v>
      </c>
      <c r="M39">
        <v>29.568888888888889</v>
      </c>
      <c r="N39">
        <v>6.5866366238888894</v>
      </c>
      <c r="O39">
        <v>4.4100959727777784</v>
      </c>
      <c r="P39">
        <v>6.2859046816666666</v>
      </c>
      <c r="Q39">
        <v>7.8904552333333333</v>
      </c>
      <c r="R39">
        <v>5.1998128672222226</v>
      </c>
      <c r="S39">
        <v>2.1037285822222218</v>
      </c>
    </row>
    <row r="40" spans="1:19" x14ac:dyDescent="0.25">
      <c r="A40">
        <v>35.779119780526322</v>
      </c>
      <c r="B40">
        <v>31.68522075842105</v>
      </c>
      <c r="C40">
        <v>30.993581979999998</v>
      </c>
      <c r="D40">
        <v>27.197050275263159</v>
      </c>
      <c r="E40">
        <v>26.272983239999999</v>
      </c>
      <c r="F40">
        <v>27.60512764894737</v>
      </c>
      <c r="G40">
        <v>111.64947368421051</v>
      </c>
      <c r="H40">
        <v>33.41368421052632</v>
      </c>
      <c r="I40">
        <v>33.281052631578952</v>
      </c>
      <c r="J40">
        <v>33.211578947368423</v>
      </c>
      <c r="K40">
        <v>32.801578947368419</v>
      </c>
      <c r="L40">
        <v>31.60157894736842</v>
      </c>
      <c r="M40">
        <v>30.41368421052632</v>
      </c>
      <c r="N40">
        <v>-2.3654355700000012</v>
      </c>
      <c r="O40">
        <v>1.595831873157894</v>
      </c>
      <c r="P40">
        <v>2.2179969673684208</v>
      </c>
      <c r="Q40">
        <v>5.6045286721052632</v>
      </c>
      <c r="R40">
        <v>5.3285957073684207</v>
      </c>
      <c r="S40">
        <v>2.8085565615789481</v>
      </c>
    </row>
    <row r="41" spans="1:19" x14ac:dyDescent="0.25">
      <c r="A41">
        <v>28.169244235000001</v>
      </c>
      <c r="B41">
        <v>32.639183823181817</v>
      </c>
      <c r="C41">
        <v>30.33140405409091</v>
      </c>
      <c r="D41">
        <v>28.03795132363636</v>
      </c>
      <c r="E41">
        <v>26.300617325454539</v>
      </c>
      <c r="F41">
        <v>27.147121833181821</v>
      </c>
      <c r="G41">
        <v>111.75409090909091</v>
      </c>
      <c r="H41">
        <v>31.632272727272721</v>
      </c>
      <c r="I41">
        <v>32.362272727272732</v>
      </c>
      <c r="J41">
        <v>32.49909090909091</v>
      </c>
      <c r="K41">
        <v>32.532272727272733</v>
      </c>
      <c r="L41">
        <v>31.476818181818182</v>
      </c>
      <c r="M41">
        <v>30.24545454545455</v>
      </c>
      <c r="N41">
        <v>3.463028492272727</v>
      </c>
      <c r="O41">
        <v>-0.27691109590909091</v>
      </c>
      <c r="P41">
        <v>2.167686854999999</v>
      </c>
      <c r="Q41">
        <v>4.4943214036363637</v>
      </c>
      <c r="R41">
        <v>5.1762008563636366</v>
      </c>
      <c r="S41">
        <v>3.0983327122727271</v>
      </c>
    </row>
    <row r="42" spans="1:19" x14ac:dyDescent="0.25">
      <c r="A42">
        <v>27.683425450434779</v>
      </c>
      <c r="B42">
        <v>27.750383162608689</v>
      </c>
      <c r="C42">
        <v>30.188452856521739</v>
      </c>
      <c r="D42">
        <v>28.42967817913043</v>
      </c>
      <c r="E42">
        <v>26.918619105217392</v>
      </c>
      <c r="F42">
        <v>27.184785560000002</v>
      </c>
      <c r="G42">
        <v>115.1726086956522</v>
      </c>
      <c r="H42">
        <v>31.720869565217392</v>
      </c>
      <c r="I42">
        <v>32.47304347826087</v>
      </c>
      <c r="J42">
        <v>32.846086956521738</v>
      </c>
      <c r="K42">
        <v>32.884782608695652</v>
      </c>
      <c r="L42">
        <v>31.996521739130429</v>
      </c>
      <c r="M42">
        <v>30.76217391304348</v>
      </c>
      <c r="N42">
        <v>4.037444114782609</v>
      </c>
      <c r="O42">
        <v>4.7226603156521749</v>
      </c>
      <c r="P42">
        <v>2.657634100000001</v>
      </c>
      <c r="Q42">
        <v>4.4551044295652176</v>
      </c>
      <c r="R42">
        <v>5.0779026339130429</v>
      </c>
      <c r="S42">
        <v>3.577388353043478</v>
      </c>
    </row>
    <row r="43" spans="1:19" x14ac:dyDescent="0.25">
      <c r="A43">
        <v>27.407097311428569</v>
      </c>
      <c r="B43">
        <v>27.768731766666669</v>
      </c>
      <c r="C43">
        <v>28.005380596190481</v>
      </c>
      <c r="D43">
        <v>29.030673985714291</v>
      </c>
      <c r="E43">
        <v>27.307944249047619</v>
      </c>
      <c r="F43">
        <v>26.771872778571431</v>
      </c>
      <c r="G43">
        <v>112.07761904761909</v>
      </c>
      <c r="H43">
        <v>37.244285714285724</v>
      </c>
      <c r="I43">
        <v>37.426666666666669</v>
      </c>
      <c r="J43">
        <v>37.421428571428571</v>
      </c>
      <c r="K43">
        <v>36.564761904761909</v>
      </c>
      <c r="L43">
        <v>34.962857142857153</v>
      </c>
      <c r="M43">
        <v>33.16238095238095</v>
      </c>
      <c r="N43">
        <v>9.8371884028571426</v>
      </c>
      <c r="O43">
        <v>9.657934899999999</v>
      </c>
      <c r="P43">
        <v>9.4160479752380954</v>
      </c>
      <c r="Q43">
        <v>7.534087919047618</v>
      </c>
      <c r="R43">
        <v>7.6549128938095237</v>
      </c>
      <c r="S43">
        <v>6.3905081738095237</v>
      </c>
    </row>
    <row r="44" spans="1:19" x14ac:dyDescent="0.25">
      <c r="A44">
        <v>27.98530053590909</v>
      </c>
      <c r="B44">
        <v>28.001315727272729</v>
      </c>
      <c r="C44">
        <v>28.06949558136364</v>
      </c>
      <c r="D44">
        <v>28.984498163181819</v>
      </c>
      <c r="E44">
        <v>27.99183380818182</v>
      </c>
      <c r="F44">
        <v>26.882395235454549</v>
      </c>
      <c r="G44">
        <v>111.31681818181821</v>
      </c>
      <c r="H44">
        <v>39.793636363636367</v>
      </c>
      <c r="I44">
        <v>40.311818181818182</v>
      </c>
      <c r="J44">
        <v>40.526818181818193</v>
      </c>
      <c r="K44">
        <v>39.841818181818176</v>
      </c>
      <c r="L44">
        <v>37.187727272727273</v>
      </c>
      <c r="M44">
        <v>35.122727272727268</v>
      </c>
      <c r="N44">
        <v>11.808335827727269</v>
      </c>
      <c r="O44">
        <v>12.31050245454546</v>
      </c>
      <c r="P44">
        <v>12.45732260045455</v>
      </c>
      <c r="Q44">
        <v>10.85732001863636</v>
      </c>
      <c r="R44">
        <v>9.1958934645454562</v>
      </c>
      <c r="S44">
        <v>8.2403320372727276</v>
      </c>
    </row>
    <row r="45" spans="1:19" x14ac:dyDescent="0.25">
      <c r="A45">
        <v>27.13079363761905</v>
      </c>
      <c r="B45">
        <v>27.789942487619051</v>
      </c>
      <c r="C45">
        <v>27.308068656190478</v>
      </c>
      <c r="D45">
        <v>29.161438459999999</v>
      </c>
      <c r="E45">
        <v>28.523924312380959</v>
      </c>
      <c r="F45">
        <v>27.238100483809522</v>
      </c>
      <c r="G45">
        <v>110.5847619047619</v>
      </c>
      <c r="H45">
        <v>35.87047619047619</v>
      </c>
      <c r="I45">
        <v>36.367142857142859</v>
      </c>
      <c r="J45">
        <v>36.788571428571423</v>
      </c>
      <c r="K45">
        <v>37.244285714285724</v>
      </c>
      <c r="L45">
        <v>35.805238095238103</v>
      </c>
      <c r="M45">
        <v>33.880000000000003</v>
      </c>
      <c r="N45">
        <v>8.7396825528571433</v>
      </c>
      <c r="O45">
        <v>8.5772003695238102</v>
      </c>
      <c r="P45">
        <v>9.4805027723809516</v>
      </c>
      <c r="Q45">
        <v>8.0828472542857153</v>
      </c>
      <c r="R45">
        <v>7.2813137828571417</v>
      </c>
      <c r="S45">
        <v>6.6418995161904757</v>
      </c>
    </row>
    <row r="46" spans="1:19" x14ac:dyDescent="0.25">
      <c r="A46">
        <v>26.448513512380948</v>
      </c>
      <c r="B46">
        <v>26.704378778571431</v>
      </c>
      <c r="C46">
        <v>26.976037646190481</v>
      </c>
      <c r="D46">
        <v>27.23282966761905</v>
      </c>
      <c r="E46">
        <v>28.528522222857141</v>
      </c>
      <c r="F46">
        <v>27.56507886761905</v>
      </c>
      <c r="G46">
        <v>110.1761904761905</v>
      </c>
      <c r="H46">
        <v>35.567142857142848</v>
      </c>
      <c r="I46">
        <v>36.502857142857138</v>
      </c>
      <c r="J46">
        <v>36.788095238095238</v>
      </c>
      <c r="K46">
        <v>36.291428571428568</v>
      </c>
      <c r="L46">
        <v>34.69047619047619</v>
      </c>
      <c r="M46">
        <v>33.038095238095238</v>
      </c>
      <c r="N46">
        <v>9.1186293447619047</v>
      </c>
      <c r="O46">
        <v>9.7984783642857138</v>
      </c>
      <c r="P46">
        <v>9.812057591904761</v>
      </c>
      <c r="Q46">
        <v>9.0585989038095232</v>
      </c>
      <c r="R46">
        <v>6.1619539676190476</v>
      </c>
      <c r="S46">
        <v>5.4730163704761896</v>
      </c>
    </row>
    <row r="47" spans="1:19" x14ac:dyDescent="0.25">
      <c r="A47">
        <v>25.330003684499999</v>
      </c>
      <c r="B47">
        <v>25.808945885</v>
      </c>
      <c r="C47">
        <v>26.638356320500002</v>
      </c>
      <c r="D47">
        <v>27.4596655</v>
      </c>
      <c r="E47">
        <v>28.230679029499999</v>
      </c>
      <c r="F47">
        <v>27.672028600499999</v>
      </c>
      <c r="G47">
        <v>108.861</v>
      </c>
      <c r="H47">
        <v>35.160499999999999</v>
      </c>
      <c r="I47">
        <v>36.11</v>
      </c>
      <c r="J47">
        <v>35.997500000000002</v>
      </c>
      <c r="K47">
        <v>36.005499999999998</v>
      </c>
      <c r="L47">
        <v>34.408000000000001</v>
      </c>
      <c r="M47">
        <v>32.798999999999999</v>
      </c>
      <c r="N47">
        <v>9.8304963154999996</v>
      </c>
      <c r="O47">
        <v>10.301054114999999</v>
      </c>
      <c r="P47">
        <v>9.3591436794999989</v>
      </c>
      <c r="Q47">
        <v>8.5458344999999998</v>
      </c>
      <c r="R47">
        <v>6.1773209705000003</v>
      </c>
      <c r="S47">
        <v>5.1269713994999986</v>
      </c>
    </row>
    <row r="48" spans="1:19" x14ac:dyDescent="0.25">
      <c r="A48">
        <v>22.959435376842109</v>
      </c>
      <c r="B48">
        <v>23.02919871368421</v>
      </c>
      <c r="C48">
        <v>23.669781868947371</v>
      </c>
      <c r="D48">
        <v>25.48551556368421</v>
      </c>
      <c r="E48">
        <v>27.36939125473684</v>
      </c>
      <c r="F48">
        <v>27.245873023157891</v>
      </c>
      <c r="G48">
        <v>110.4631578947369</v>
      </c>
      <c r="H48">
        <v>28.688947368421051</v>
      </c>
      <c r="I48">
        <v>29.897368421052629</v>
      </c>
      <c r="J48">
        <v>30.819473684210521</v>
      </c>
      <c r="K48">
        <v>31.78157894736842</v>
      </c>
      <c r="L48">
        <v>31.442105263157899</v>
      </c>
      <c r="M48">
        <v>30.382631578947372</v>
      </c>
      <c r="N48">
        <v>5.7295119915789483</v>
      </c>
      <c r="O48">
        <v>6.8681697073684207</v>
      </c>
      <c r="P48">
        <v>7.1496918152631572</v>
      </c>
      <c r="Q48">
        <v>6.2960633836842108</v>
      </c>
      <c r="R48">
        <v>4.0727140084210518</v>
      </c>
      <c r="S48">
        <v>3.136758555789473</v>
      </c>
    </row>
    <row r="49" spans="1:19" x14ac:dyDescent="0.25">
      <c r="A49">
        <v>18.927800334000001</v>
      </c>
      <c r="B49">
        <v>21.482687979000001</v>
      </c>
      <c r="C49">
        <v>22.036018499499999</v>
      </c>
      <c r="D49">
        <v>24.451136727000002</v>
      </c>
      <c r="E49">
        <v>25.561149280999999</v>
      </c>
      <c r="F49">
        <v>27.1594949395</v>
      </c>
      <c r="G49">
        <v>118.3015</v>
      </c>
      <c r="H49">
        <v>28.0335</v>
      </c>
      <c r="I49">
        <v>29.137</v>
      </c>
      <c r="J49">
        <v>29.587</v>
      </c>
      <c r="K49">
        <v>29.724499999999999</v>
      </c>
      <c r="L49">
        <v>29.305499999999999</v>
      </c>
      <c r="M49">
        <v>28.376000000000001</v>
      </c>
      <c r="N49">
        <v>9.1056996660000014</v>
      </c>
      <c r="O49">
        <v>7.654312021</v>
      </c>
      <c r="P49">
        <v>7.5509815004999989</v>
      </c>
      <c r="Q49">
        <v>5.2733632730000002</v>
      </c>
      <c r="R49">
        <v>3.7443507189999998</v>
      </c>
      <c r="S49">
        <v>1.2165050605000001</v>
      </c>
    </row>
    <row r="50" spans="1:19" x14ac:dyDescent="0.25">
      <c r="A50">
        <v>21.953587287142859</v>
      </c>
      <c r="B50">
        <v>20.861223829047621</v>
      </c>
      <c r="C50">
        <v>21.93192776619048</v>
      </c>
      <c r="D50">
        <v>23.85629867714286</v>
      </c>
      <c r="E50">
        <v>25.43069484619048</v>
      </c>
      <c r="F50">
        <v>26.629806188571429</v>
      </c>
      <c r="G50">
        <v>119.8742857142857</v>
      </c>
      <c r="H50">
        <v>26.611428571428569</v>
      </c>
      <c r="I50">
        <v>27.721428571428572</v>
      </c>
      <c r="J50">
        <v>28.189047619047621</v>
      </c>
      <c r="K50">
        <v>28.8047619047619</v>
      </c>
      <c r="L50">
        <v>28.59</v>
      </c>
      <c r="M50">
        <v>27.800476190476189</v>
      </c>
      <c r="N50">
        <v>4.6578412842857144</v>
      </c>
      <c r="O50">
        <v>6.8602047423809518</v>
      </c>
      <c r="P50">
        <v>6.2571198528571426</v>
      </c>
      <c r="Q50">
        <v>4.9484632276190466</v>
      </c>
      <c r="R50">
        <v>3.1593051538095231</v>
      </c>
      <c r="S50">
        <v>1.170670001904762</v>
      </c>
    </row>
    <row r="51" spans="1:19" x14ac:dyDescent="0.25">
      <c r="A51">
        <v>19.539749091052631</v>
      </c>
      <c r="B51">
        <v>20.289870911578952</v>
      </c>
      <c r="C51">
        <v>20.214924976315789</v>
      </c>
      <c r="D51">
        <v>22.520885852105259</v>
      </c>
      <c r="E51">
        <v>24.173716717368421</v>
      </c>
      <c r="F51">
        <v>26.32186638894737</v>
      </c>
      <c r="G51">
        <v>115.62736842105259</v>
      </c>
      <c r="H51">
        <v>25.30263157894737</v>
      </c>
      <c r="I51">
        <v>26.194210526315789</v>
      </c>
      <c r="J51">
        <v>26.886315789473681</v>
      </c>
      <c r="K51">
        <v>27.724736842105258</v>
      </c>
      <c r="L51">
        <v>27.596315789473689</v>
      </c>
      <c r="M51">
        <v>26.803157894736842</v>
      </c>
      <c r="N51">
        <v>5.7628824878947356</v>
      </c>
      <c r="O51">
        <v>5.9043396147368421</v>
      </c>
      <c r="P51">
        <v>6.6713908131578954</v>
      </c>
      <c r="Q51">
        <v>5.2038509900000003</v>
      </c>
      <c r="R51">
        <v>3.422599072105263</v>
      </c>
      <c r="S51">
        <v>0.48129150578947338</v>
      </c>
    </row>
    <row r="52" spans="1:19" x14ac:dyDescent="0.25">
      <c r="A52">
        <v>22.55433888590909</v>
      </c>
      <c r="B52">
        <v>21.073424116818181</v>
      </c>
      <c r="C52">
        <v>21.410643620909092</v>
      </c>
      <c r="D52">
        <v>22.357024620454549</v>
      </c>
      <c r="E52">
        <v>23.94356622636364</v>
      </c>
      <c r="F52">
        <v>25.116060067272731</v>
      </c>
      <c r="G52">
        <v>109.5177272727273</v>
      </c>
      <c r="H52">
        <v>27.055454545454548</v>
      </c>
      <c r="I52">
        <v>28.095454545454551</v>
      </c>
      <c r="J52">
        <v>28.57954545454545</v>
      </c>
      <c r="K52">
        <v>29.14681818181818</v>
      </c>
      <c r="L52">
        <v>28.832727272727279</v>
      </c>
      <c r="M52">
        <v>27.925454545454549</v>
      </c>
      <c r="N52">
        <v>4.5011156595454542</v>
      </c>
      <c r="O52">
        <v>7.0220304286363637</v>
      </c>
      <c r="P52">
        <v>7.1689018336363626</v>
      </c>
      <c r="Q52">
        <v>6.7897935613636369</v>
      </c>
      <c r="R52">
        <v>4.8891610463636361</v>
      </c>
      <c r="S52">
        <v>2.8093944781818179</v>
      </c>
    </row>
    <row r="53" spans="1:19" x14ac:dyDescent="0.25">
      <c r="A53">
        <v>28.202606867272721</v>
      </c>
      <c r="B53">
        <v>25.97824517636364</v>
      </c>
      <c r="C53">
        <v>24.479406214090911</v>
      </c>
      <c r="D53">
        <v>23.60485318909091</v>
      </c>
      <c r="E53">
        <v>24.539542765454549</v>
      </c>
      <c r="F53">
        <v>25.52282566909091</v>
      </c>
      <c r="G53">
        <v>100.145</v>
      </c>
      <c r="H53">
        <v>30.089545454545451</v>
      </c>
      <c r="I53">
        <v>30.893636363636361</v>
      </c>
      <c r="J53">
        <v>31.576363636363631</v>
      </c>
      <c r="K53">
        <v>31.70636363636363</v>
      </c>
      <c r="L53">
        <v>31.268181818181819</v>
      </c>
      <c r="M53">
        <v>29.910454545454549</v>
      </c>
      <c r="N53">
        <v>1.8869385872727269</v>
      </c>
      <c r="O53">
        <v>4.9153911872727276</v>
      </c>
      <c r="P53">
        <v>7.0969574222727267</v>
      </c>
      <c r="Q53">
        <v>8.1015104472727266</v>
      </c>
      <c r="R53">
        <v>6.7286390527272726</v>
      </c>
      <c r="S53">
        <v>4.3876288763636362</v>
      </c>
    </row>
    <row r="54" spans="1:19" x14ac:dyDescent="0.25">
      <c r="A54">
        <v>28.758145764999998</v>
      </c>
      <c r="B54">
        <v>29.127702269499999</v>
      </c>
      <c r="C54">
        <v>27.3844628855</v>
      </c>
      <c r="D54">
        <v>24.621272225999999</v>
      </c>
      <c r="E54">
        <v>24.5915297305</v>
      </c>
      <c r="F54">
        <v>25.342607028500002</v>
      </c>
      <c r="G54">
        <v>107.298</v>
      </c>
      <c r="H54">
        <v>29.049499999999998</v>
      </c>
      <c r="I54">
        <v>29.861499999999999</v>
      </c>
      <c r="J54">
        <v>30.182500000000001</v>
      </c>
      <c r="K54">
        <v>29.882000000000001</v>
      </c>
      <c r="L54">
        <v>29.263500000000001</v>
      </c>
      <c r="M54">
        <v>28.186</v>
      </c>
      <c r="N54">
        <v>0.29135423500000029</v>
      </c>
      <c r="O54">
        <v>0.7337977305000003</v>
      </c>
      <c r="P54">
        <v>2.7980371145</v>
      </c>
      <c r="Q54">
        <v>5.2607277740000002</v>
      </c>
      <c r="R54">
        <v>4.6719702695000001</v>
      </c>
      <c r="S54">
        <v>2.843392971500001</v>
      </c>
    </row>
    <row r="55" spans="1:19" x14ac:dyDescent="0.25">
      <c r="A55">
        <v>19.944530910454549</v>
      </c>
      <c r="B55">
        <v>25.348356717272729</v>
      </c>
      <c r="C55">
        <v>26.603473712727268</v>
      </c>
      <c r="D55">
        <v>24.66293471454545</v>
      </c>
      <c r="E55">
        <v>24.108074464545449</v>
      </c>
      <c r="F55">
        <v>25.11462272</v>
      </c>
      <c r="G55">
        <v>113.9663636363637</v>
      </c>
      <c r="H55">
        <v>27.956818181818178</v>
      </c>
      <c r="I55">
        <v>29.030454545454539</v>
      </c>
      <c r="J55">
        <v>29.529545454545449</v>
      </c>
      <c r="K55">
        <v>29.64681818181818</v>
      </c>
      <c r="L55">
        <v>28.709545454545459</v>
      </c>
      <c r="M55">
        <v>27.460909090909091</v>
      </c>
      <c r="N55">
        <v>8.0122872713636362</v>
      </c>
      <c r="O55">
        <v>3.682097828181818</v>
      </c>
      <c r="P55">
        <v>2.926071741818181</v>
      </c>
      <c r="Q55">
        <v>4.9838834672727268</v>
      </c>
      <c r="R55">
        <v>4.6014709899999993</v>
      </c>
      <c r="S55">
        <v>2.346286370909092</v>
      </c>
    </row>
    <row r="56" spans="1:19" x14ac:dyDescent="0.25">
      <c r="A56">
        <v>22.654335366000002</v>
      </c>
      <c r="B56">
        <v>21.921609388</v>
      </c>
      <c r="C56">
        <v>24.73251969</v>
      </c>
      <c r="D56">
        <v>24.858010422500001</v>
      </c>
      <c r="E56">
        <v>24.364557112</v>
      </c>
      <c r="F56">
        <v>25.034822049999999</v>
      </c>
      <c r="G56">
        <v>112.512</v>
      </c>
      <c r="H56">
        <v>28.965</v>
      </c>
      <c r="I56">
        <v>30</v>
      </c>
      <c r="J56">
        <v>30.426500000000001</v>
      </c>
      <c r="K56">
        <v>30.2545</v>
      </c>
      <c r="L56">
        <v>29.658000000000001</v>
      </c>
      <c r="M56">
        <v>28.4695</v>
      </c>
      <c r="N56">
        <v>6.3106646340000001</v>
      </c>
      <c r="O56">
        <v>8.0783906119999997</v>
      </c>
      <c r="P56">
        <v>5.6939803099999997</v>
      </c>
      <c r="Q56">
        <v>5.3964895775000006</v>
      </c>
      <c r="R56">
        <v>5.2934428880000004</v>
      </c>
      <c r="S56">
        <v>3.4346779500000002</v>
      </c>
    </row>
    <row r="57" spans="1:19" x14ac:dyDescent="0.25">
      <c r="A57">
        <v>22.197959184999998</v>
      </c>
      <c r="B57">
        <v>22.752496887272731</v>
      </c>
      <c r="C57">
        <v>22.305563659090911</v>
      </c>
      <c r="D57">
        <v>25.08801146181818</v>
      </c>
      <c r="E57">
        <v>24.11233748772727</v>
      </c>
      <c r="F57">
        <v>24.599255047727269</v>
      </c>
      <c r="G57">
        <v>111.5440909090909</v>
      </c>
      <c r="H57">
        <v>27.45545454545454</v>
      </c>
      <c r="I57">
        <v>28.696363636363639</v>
      </c>
      <c r="J57">
        <v>29.391363636363639</v>
      </c>
      <c r="K57">
        <v>29.789545454545451</v>
      </c>
      <c r="L57">
        <v>29.157727272727271</v>
      </c>
      <c r="M57">
        <v>28.197272727272729</v>
      </c>
      <c r="N57">
        <v>5.2574953604545458</v>
      </c>
      <c r="O57">
        <v>5.9438667490909092</v>
      </c>
      <c r="P57">
        <v>7.0857999772727283</v>
      </c>
      <c r="Q57">
        <v>4.7015339927272723</v>
      </c>
      <c r="R57">
        <v>5.0453897849999993</v>
      </c>
      <c r="S57">
        <v>3.5980176795454542</v>
      </c>
    </row>
    <row r="58" spans="1:19" x14ac:dyDescent="0.25">
      <c r="A58">
        <v>23.456087270000001</v>
      </c>
      <c r="B58">
        <v>22.66404116333333</v>
      </c>
      <c r="C58">
        <v>22.997974257619049</v>
      </c>
      <c r="D58">
        <v>24.941753510000002</v>
      </c>
      <c r="E58">
        <v>24.34598279190476</v>
      </c>
      <c r="F58">
        <v>24.224671671904758</v>
      </c>
      <c r="G58">
        <v>109.8333333333333</v>
      </c>
      <c r="H58">
        <v>25.848571428571429</v>
      </c>
      <c r="I58">
        <v>27.141904761904762</v>
      </c>
      <c r="J58">
        <v>27.921428571428571</v>
      </c>
      <c r="K58">
        <v>28.569523809523812</v>
      </c>
      <c r="L58">
        <v>28.137619047619051</v>
      </c>
      <c r="M58">
        <v>27.114761904761899</v>
      </c>
      <c r="N58">
        <v>2.392484158571428</v>
      </c>
      <c r="O58">
        <v>4.477863598571429</v>
      </c>
      <c r="P58">
        <v>4.9234543138095246</v>
      </c>
      <c r="Q58">
        <v>3.6277702995238101</v>
      </c>
      <c r="R58">
        <v>3.7916362557142862</v>
      </c>
      <c r="S58">
        <v>2.8900902328571432</v>
      </c>
    </row>
    <row r="59" spans="1:19" x14ac:dyDescent="0.25">
      <c r="A59">
        <v>19.8268384552381</v>
      </c>
      <c r="B59">
        <v>21.520277910000001</v>
      </c>
      <c r="C59">
        <v>22.030467723333331</v>
      </c>
      <c r="D59">
        <v>23.737770647619051</v>
      </c>
      <c r="E59">
        <v>24.215938187142861</v>
      </c>
      <c r="F59">
        <v>24.054550272380951</v>
      </c>
      <c r="G59">
        <v>110.7371428571429</v>
      </c>
      <c r="H59">
        <v>25.600952380952378</v>
      </c>
      <c r="I59">
        <v>26.73</v>
      </c>
      <c r="J59">
        <v>27.21714285714285</v>
      </c>
      <c r="K59">
        <v>27.809047619047622</v>
      </c>
      <c r="L59">
        <v>27.58047619047619</v>
      </c>
      <c r="M59">
        <v>26.790476190476191</v>
      </c>
      <c r="N59">
        <v>5.7741139257142864</v>
      </c>
      <c r="O59">
        <v>5.2097220899999996</v>
      </c>
      <c r="P59">
        <v>5.1866751338095236</v>
      </c>
      <c r="Q59">
        <v>4.0712769714285706</v>
      </c>
      <c r="R59">
        <v>3.3645380033333332</v>
      </c>
      <c r="S59">
        <v>2.7359259180952389</v>
      </c>
    </row>
    <row r="60" spans="1:19" x14ac:dyDescent="0.25">
      <c r="A60">
        <v>15.539477881428571</v>
      </c>
      <c r="B60">
        <v>16.617215553809519</v>
      </c>
      <c r="C60">
        <v>18.37423664142857</v>
      </c>
      <c r="D60">
        <v>19.600298432380949</v>
      </c>
      <c r="E60">
        <v>22.274205995238091</v>
      </c>
      <c r="F60">
        <v>21.834261944285711</v>
      </c>
      <c r="G60">
        <v>110.9871428571429</v>
      </c>
      <c r="H60">
        <v>20.013333333333328</v>
      </c>
      <c r="I60">
        <v>20.660476190476189</v>
      </c>
      <c r="J60">
        <v>21.201428571428568</v>
      </c>
      <c r="K60">
        <v>22.28142857142857</v>
      </c>
      <c r="L60">
        <v>22.500476190476189</v>
      </c>
      <c r="M60">
        <v>22.132857142857141</v>
      </c>
      <c r="N60">
        <v>4.4738554519047611</v>
      </c>
      <c r="O60">
        <v>4.0432606366666661</v>
      </c>
      <c r="P60">
        <v>2.8271919300000001</v>
      </c>
      <c r="Q60">
        <v>2.6811301390476192</v>
      </c>
      <c r="R60">
        <v>0.2262701952380955</v>
      </c>
      <c r="S60">
        <v>0.29859519857142858</v>
      </c>
    </row>
    <row r="61" spans="1:19" x14ac:dyDescent="0.25">
      <c r="A61">
        <v>13.55073496222222</v>
      </c>
      <c r="B61">
        <v>15.222473773333331</v>
      </c>
      <c r="C61">
        <v>16.195223573888889</v>
      </c>
      <c r="D61">
        <v>19.082715257777782</v>
      </c>
      <c r="E61">
        <v>21.613402042777778</v>
      </c>
      <c r="F61">
        <v>21.540038064444449</v>
      </c>
      <c r="G61">
        <v>112.4772222222222</v>
      </c>
      <c r="H61">
        <v>19.701666666666672</v>
      </c>
      <c r="I61">
        <v>20.34</v>
      </c>
      <c r="J61">
        <v>20.69</v>
      </c>
      <c r="K61">
        <v>21.035</v>
      </c>
      <c r="L61">
        <v>20.86611111111111</v>
      </c>
      <c r="M61">
        <v>20.524444444444441</v>
      </c>
      <c r="N61">
        <v>6.150931704444444</v>
      </c>
      <c r="O61">
        <v>5.1175262266666666</v>
      </c>
      <c r="P61">
        <v>4.4947764261111107</v>
      </c>
      <c r="Q61">
        <v>1.952284742222222</v>
      </c>
      <c r="R61">
        <v>-0.74729093166666694</v>
      </c>
      <c r="S61">
        <v>-1.01559362</v>
      </c>
    </row>
    <row r="62" spans="1:19" x14ac:dyDescent="0.25">
      <c r="A62">
        <v>16.419153238500002</v>
      </c>
      <c r="B62">
        <v>15.269405448500001</v>
      </c>
      <c r="C62">
        <v>15.650743085</v>
      </c>
      <c r="D62">
        <v>18.536449358500001</v>
      </c>
      <c r="E62">
        <v>20.426585633999998</v>
      </c>
      <c r="F62">
        <v>21.323029780500001</v>
      </c>
      <c r="G62">
        <v>108.17700000000001</v>
      </c>
      <c r="H62">
        <v>18.594999999999999</v>
      </c>
      <c r="I62">
        <v>18.972000000000001</v>
      </c>
      <c r="J62">
        <v>19.277999999999999</v>
      </c>
      <c r="K62">
        <v>19.773499999999999</v>
      </c>
      <c r="L62">
        <v>19.713999999999999</v>
      </c>
      <c r="M62">
        <v>19.533000000000001</v>
      </c>
      <c r="N62">
        <v>2.1758467614999999</v>
      </c>
      <c r="O62">
        <v>3.7025945514999998</v>
      </c>
      <c r="P62">
        <v>3.6272569149999989</v>
      </c>
      <c r="Q62">
        <v>1.2370506415</v>
      </c>
      <c r="R62">
        <v>-0.71258563399999986</v>
      </c>
      <c r="S62">
        <v>-1.7900297805000009</v>
      </c>
    </row>
    <row r="63" spans="1:19" x14ac:dyDescent="0.25">
      <c r="A63">
        <v>18.716761055714279</v>
      </c>
      <c r="B63">
        <v>17.433681072857141</v>
      </c>
      <c r="C63">
        <v>16.44963180380952</v>
      </c>
      <c r="D63">
        <v>18.05984039809524</v>
      </c>
      <c r="E63">
        <v>19.456315658095239</v>
      </c>
      <c r="F63">
        <v>21.371030588571429</v>
      </c>
      <c r="G63">
        <v>104.13190476190481</v>
      </c>
      <c r="H63">
        <v>21.460952380952381</v>
      </c>
      <c r="I63">
        <v>21.31428571428572</v>
      </c>
      <c r="J63">
        <v>21.165238095238099</v>
      </c>
      <c r="K63">
        <v>20.791428571428568</v>
      </c>
      <c r="L63">
        <v>20.367619047619051</v>
      </c>
      <c r="M63">
        <v>20.086190476190481</v>
      </c>
      <c r="N63">
        <v>2.7441913252380949</v>
      </c>
      <c r="O63">
        <v>3.8806046414285711</v>
      </c>
      <c r="P63">
        <v>4.7156062914285712</v>
      </c>
      <c r="Q63">
        <v>2.7315881733333329</v>
      </c>
      <c r="R63">
        <v>0.91130338952380929</v>
      </c>
      <c r="S63">
        <v>-1.2848401123809521</v>
      </c>
    </row>
    <row r="64" spans="1:19" x14ac:dyDescent="0.25">
      <c r="A64">
        <v>22.059589373695651</v>
      </c>
      <c r="B64">
        <v>20.94083059086956</v>
      </c>
      <c r="C64">
        <v>19.752427448695649</v>
      </c>
      <c r="D64">
        <v>18.39010278869565</v>
      </c>
      <c r="E64">
        <v>19.783282444347829</v>
      </c>
      <c r="F64">
        <v>21.5759255</v>
      </c>
      <c r="G64">
        <v>105.18521739130441</v>
      </c>
      <c r="H64">
        <v>20.74565217391304</v>
      </c>
      <c r="I64">
        <v>21.060434782608699</v>
      </c>
      <c r="J64">
        <v>21.032608695652179</v>
      </c>
      <c r="K64">
        <v>20.627826086956521</v>
      </c>
      <c r="L64">
        <v>20.138695652173912</v>
      </c>
      <c r="M64">
        <v>19.62913043478261</v>
      </c>
      <c r="N64">
        <v>-1.313937199782609</v>
      </c>
      <c r="O64">
        <v>0.1196041917391303</v>
      </c>
      <c r="P64">
        <v>1.2801812469565219</v>
      </c>
      <c r="Q64">
        <v>2.2377232982608701</v>
      </c>
      <c r="R64">
        <v>0.35541320782608687</v>
      </c>
      <c r="S64">
        <v>-1.9467950652173911</v>
      </c>
    </row>
    <row r="65" spans="1:19" x14ac:dyDescent="0.25">
      <c r="A65">
        <v>19.2631007552</v>
      </c>
      <c r="B65">
        <v>21.137957560499999</v>
      </c>
      <c r="C65">
        <v>20.813066506999998</v>
      </c>
      <c r="D65">
        <v>18.733772748500002</v>
      </c>
      <c r="E65">
        <v>19.781539028499999</v>
      </c>
      <c r="F65">
        <v>20.928107141000002</v>
      </c>
      <c r="G65">
        <v>105.67100000000001</v>
      </c>
      <c r="H65">
        <v>19.982500000000002</v>
      </c>
      <c r="I65">
        <v>20.320499999999999</v>
      </c>
      <c r="J65">
        <v>20.562999999999999</v>
      </c>
      <c r="K65">
        <v>20.713000000000001</v>
      </c>
      <c r="L65">
        <v>20.2865</v>
      </c>
      <c r="M65">
        <v>19.957999999999998</v>
      </c>
      <c r="N65">
        <v>0.71939924479999973</v>
      </c>
      <c r="O65">
        <v>-0.81745756049999974</v>
      </c>
      <c r="P65">
        <v>-0.2500665070000001</v>
      </c>
      <c r="Q65">
        <v>1.9792272515</v>
      </c>
      <c r="R65">
        <v>0.5049609715000003</v>
      </c>
      <c r="S65">
        <v>-0.97010714100000039</v>
      </c>
    </row>
    <row r="66" spans="1:19" x14ac:dyDescent="0.25">
      <c r="A66">
        <v>15.963392851904761</v>
      </c>
      <c r="B66">
        <v>18.423316660952381</v>
      </c>
      <c r="C66">
        <v>20.044143121428569</v>
      </c>
      <c r="D66">
        <v>18.99071914333333</v>
      </c>
      <c r="E66">
        <v>19.481103610952381</v>
      </c>
      <c r="F66">
        <v>20.05210761333333</v>
      </c>
      <c r="G66">
        <v>108.7128571428571</v>
      </c>
      <c r="H66">
        <v>19.400952380952379</v>
      </c>
      <c r="I66">
        <v>19.97666666666667</v>
      </c>
      <c r="J66">
        <v>20.237619047619049</v>
      </c>
      <c r="K66">
        <v>20.260000000000002</v>
      </c>
      <c r="L66">
        <v>19.88571428571429</v>
      </c>
      <c r="M66">
        <v>19.665238095238099</v>
      </c>
      <c r="N66">
        <v>3.4375595290476189</v>
      </c>
      <c r="O66">
        <v>1.5533500057142851</v>
      </c>
      <c r="P66">
        <v>0.19347592619047629</v>
      </c>
      <c r="Q66">
        <v>1.2692808566666669</v>
      </c>
      <c r="R66">
        <v>0.4046106747619051</v>
      </c>
      <c r="S66">
        <v>-0.38686951809523862</v>
      </c>
    </row>
    <row r="67" spans="1:19" x14ac:dyDescent="0.25">
      <c r="A67">
        <v>14.862039603043479</v>
      </c>
      <c r="B67">
        <v>15.638861429565219</v>
      </c>
      <c r="C67">
        <v>17.270742494347829</v>
      </c>
      <c r="D67">
        <v>19.091640438695649</v>
      </c>
      <c r="E67">
        <v>18.76667028</v>
      </c>
      <c r="F67">
        <v>19.81407327695652</v>
      </c>
      <c r="G67">
        <v>111.054347826087</v>
      </c>
      <c r="H67">
        <v>20.424782608695651</v>
      </c>
      <c r="I67">
        <v>20.828695652173909</v>
      </c>
      <c r="J67">
        <v>20.87478260869565</v>
      </c>
      <c r="K67">
        <v>20.683043478260871</v>
      </c>
      <c r="L67">
        <v>20.017826086956521</v>
      </c>
      <c r="M67">
        <v>19.86739130434783</v>
      </c>
      <c r="N67">
        <v>5.5627430056521741</v>
      </c>
      <c r="O67">
        <v>5.1898342226086962</v>
      </c>
      <c r="P67">
        <v>3.6040401143478271</v>
      </c>
      <c r="Q67">
        <v>1.5914030395652179</v>
      </c>
      <c r="R67">
        <v>1.2511558069565221</v>
      </c>
      <c r="S67">
        <v>5.3318027391304541E-2</v>
      </c>
    </row>
    <row r="68" spans="1:19" x14ac:dyDescent="0.25">
      <c r="A68">
        <v>18.5561323475</v>
      </c>
      <c r="B68">
        <v>17.0495377025</v>
      </c>
      <c r="C68">
        <v>16.898485702999999</v>
      </c>
      <c r="D68">
        <v>19.4103051005</v>
      </c>
      <c r="E68">
        <v>18.540167657000001</v>
      </c>
      <c r="F68">
        <v>19.424657904499998</v>
      </c>
      <c r="G68">
        <v>109.3235</v>
      </c>
      <c r="H68">
        <v>20.016999999999999</v>
      </c>
      <c r="I68">
        <v>20.3535</v>
      </c>
      <c r="J68">
        <v>20.404499999999999</v>
      </c>
      <c r="K68">
        <v>20.198</v>
      </c>
      <c r="L68">
        <v>19.715499999999999</v>
      </c>
      <c r="M68">
        <v>19.6355</v>
      </c>
      <c r="N68">
        <v>1.4608676524999999</v>
      </c>
      <c r="O68">
        <v>3.3039622975000009</v>
      </c>
      <c r="P68">
        <v>3.5060142969999988</v>
      </c>
      <c r="Q68">
        <v>0.78769489949999993</v>
      </c>
      <c r="R68">
        <v>1.175332343</v>
      </c>
      <c r="S68">
        <v>0.21084209550000019</v>
      </c>
    </row>
    <row r="69" spans="1:19" x14ac:dyDescent="0.25">
      <c r="A69">
        <v>17.63937774090909</v>
      </c>
      <c r="B69">
        <v>18.394646705</v>
      </c>
      <c r="C69">
        <v>17.41783084863636</v>
      </c>
      <c r="D69">
        <v>18.940517231363639</v>
      </c>
      <c r="E69">
        <v>18.733106764999999</v>
      </c>
      <c r="F69">
        <v>19.15347682363636</v>
      </c>
      <c r="G69">
        <v>108.4518181818182</v>
      </c>
      <c r="H69">
        <v>18.698636363636361</v>
      </c>
      <c r="I69">
        <v>19.072727272727271</v>
      </c>
      <c r="J69">
        <v>19.229545454545459</v>
      </c>
      <c r="K69">
        <v>19.37772727272727</v>
      </c>
      <c r="L69">
        <v>19.135909090909092</v>
      </c>
      <c r="M69">
        <v>18.983181818181819</v>
      </c>
      <c r="N69">
        <v>1.0592586227272729</v>
      </c>
      <c r="O69">
        <v>0.67808056772727276</v>
      </c>
      <c r="P69">
        <v>1.8117146059090921</v>
      </c>
      <c r="Q69">
        <v>0.43721004136363673</v>
      </c>
      <c r="R69">
        <v>0.40280232590909099</v>
      </c>
      <c r="S69">
        <v>-0.17029500545454551</v>
      </c>
    </row>
    <row r="70" spans="1:19" x14ac:dyDescent="0.25">
      <c r="A70">
        <v>17.196935235909091</v>
      </c>
      <c r="B70">
        <v>17.12854221227273</v>
      </c>
      <c r="C70">
        <v>17.82127870681818</v>
      </c>
      <c r="D70">
        <v>18.011285659999999</v>
      </c>
      <c r="E70">
        <v>19.318927927272728</v>
      </c>
      <c r="F70">
        <v>19.004687508181821</v>
      </c>
      <c r="G70">
        <v>109.2772727272727</v>
      </c>
      <c r="H70">
        <v>18.335000000000001</v>
      </c>
      <c r="I70">
        <v>18.730909090909091</v>
      </c>
      <c r="J70">
        <v>19.176818181818181</v>
      </c>
      <c r="K70">
        <v>19.475000000000001</v>
      </c>
      <c r="L70">
        <v>19.375454545454549</v>
      </c>
      <c r="M70">
        <v>19.289090909090909</v>
      </c>
      <c r="N70">
        <v>1.138064764090909</v>
      </c>
      <c r="O70">
        <v>1.602366878636363</v>
      </c>
      <c r="P70">
        <v>1.355539475</v>
      </c>
      <c r="Q70">
        <v>1.4637143399999999</v>
      </c>
      <c r="R70">
        <v>5.6526618181818152E-2</v>
      </c>
      <c r="S70">
        <v>0.28440340090909078</v>
      </c>
    </row>
    <row r="71" spans="1:19" x14ac:dyDescent="0.25">
      <c r="A71">
        <v>15.468858418571431</v>
      </c>
      <c r="B71">
        <v>16.547382265238099</v>
      </c>
      <c r="C71">
        <v>16.984068884285719</v>
      </c>
      <c r="D71">
        <v>17.245444142857149</v>
      </c>
      <c r="E71">
        <v>19.136534873333328</v>
      </c>
      <c r="F71">
        <v>18.75731224523809</v>
      </c>
      <c r="G71">
        <v>109.70571428571429</v>
      </c>
      <c r="H71">
        <v>16.573809523809519</v>
      </c>
      <c r="I71">
        <v>17.434285714285711</v>
      </c>
      <c r="J71">
        <v>17.928571428571431</v>
      </c>
      <c r="K71">
        <v>18.214285714285719</v>
      </c>
      <c r="L71">
        <v>18.08761904761905</v>
      </c>
      <c r="M71">
        <v>17.9847619047619</v>
      </c>
      <c r="N71">
        <v>1.1049511052380949</v>
      </c>
      <c r="O71">
        <v>0.88690344904761953</v>
      </c>
      <c r="P71">
        <v>0.94450254428571423</v>
      </c>
      <c r="Q71">
        <v>0.9688415714285713</v>
      </c>
      <c r="R71">
        <v>-1.048915825714285</v>
      </c>
      <c r="S71">
        <v>-0.77255034047619109</v>
      </c>
    </row>
    <row r="72" spans="1:19" x14ac:dyDescent="0.25">
      <c r="A72">
        <v>14.879819017619051</v>
      </c>
      <c r="B72">
        <v>14.846984421428569</v>
      </c>
      <c r="C72">
        <v>15.31444485761905</v>
      </c>
      <c r="D72">
        <v>15.693217888095241</v>
      </c>
      <c r="E72">
        <v>17.057065542380951</v>
      </c>
      <c r="F72">
        <v>17.050835358095242</v>
      </c>
      <c r="G72">
        <v>105.86047619047621</v>
      </c>
      <c r="H72">
        <v>17.067619047619051</v>
      </c>
      <c r="I72">
        <v>17.418095238095241</v>
      </c>
      <c r="J72">
        <v>17.609523809523811</v>
      </c>
      <c r="K72">
        <v>17.404285714285709</v>
      </c>
      <c r="L72">
        <v>17.239999999999998</v>
      </c>
      <c r="M72">
        <v>17.095238095238091</v>
      </c>
      <c r="N72">
        <v>2.18780003</v>
      </c>
      <c r="O72">
        <v>2.5711108166666672</v>
      </c>
      <c r="P72">
        <v>2.2950789519047619</v>
      </c>
      <c r="Q72">
        <v>1.7110678261904759</v>
      </c>
      <c r="R72">
        <v>0.18293445761904781</v>
      </c>
      <c r="S72">
        <v>4.4402737142856807E-2</v>
      </c>
    </row>
    <row r="73" spans="1:19" x14ac:dyDescent="0.25">
      <c r="A73">
        <v>14.34301135947368</v>
      </c>
      <c r="B73">
        <v>14.26084117947368</v>
      </c>
      <c r="C73">
        <v>14.453341848947369</v>
      </c>
      <c r="D73">
        <v>15.47991641157895</v>
      </c>
      <c r="E73">
        <v>15.92187405263158</v>
      </c>
      <c r="F73">
        <v>16.90564362947368</v>
      </c>
      <c r="G73">
        <v>105.5457894736842</v>
      </c>
      <c r="H73">
        <v>16.454736842105259</v>
      </c>
      <c r="I73">
        <v>16.606842105263151</v>
      </c>
      <c r="J73">
        <v>16.632105263157889</v>
      </c>
      <c r="K73">
        <v>16.47894736842105</v>
      </c>
      <c r="L73">
        <v>16.320526315789479</v>
      </c>
      <c r="M73">
        <v>16.183684210526319</v>
      </c>
      <c r="N73">
        <v>2.111725482631579</v>
      </c>
      <c r="O73">
        <v>2.3460009257894741</v>
      </c>
      <c r="P73">
        <v>2.1787634142105259</v>
      </c>
      <c r="Q73">
        <v>0.99903095684210541</v>
      </c>
      <c r="R73">
        <v>0.39865226315789498</v>
      </c>
      <c r="S73">
        <v>-0.72195941894736815</v>
      </c>
    </row>
    <row r="74" spans="1:19" x14ac:dyDescent="0.25">
      <c r="A74">
        <v>15.089916240304349</v>
      </c>
      <c r="B74">
        <v>14.3871019373913</v>
      </c>
      <c r="C74">
        <v>14.39260518956522</v>
      </c>
      <c r="D74">
        <v>15.06682157304348</v>
      </c>
      <c r="E74">
        <v>15.513616722173911</v>
      </c>
      <c r="F74">
        <v>16.949475703043479</v>
      </c>
      <c r="G74">
        <v>103.50913043478261</v>
      </c>
      <c r="H74">
        <v>17.767391304347829</v>
      </c>
      <c r="I74">
        <v>17.504782608695649</v>
      </c>
      <c r="J74">
        <v>17.409130434782611</v>
      </c>
      <c r="K74">
        <v>17.188695652173909</v>
      </c>
      <c r="L74">
        <v>16.992608695652169</v>
      </c>
      <c r="M74">
        <v>16.849565217391309</v>
      </c>
      <c r="N74">
        <v>2.6774750640434779</v>
      </c>
      <c r="O74">
        <v>3.1176806713043481</v>
      </c>
      <c r="P74">
        <v>3.016525245217391</v>
      </c>
      <c r="Q74">
        <v>2.1218740791304351</v>
      </c>
      <c r="R74">
        <v>1.4789919734782611</v>
      </c>
      <c r="S74">
        <v>-9.991048565217335E-2</v>
      </c>
    </row>
    <row r="75" spans="1:19" x14ac:dyDescent="0.25">
      <c r="A75">
        <v>15.959953126249999</v>
      </c>
      <c r="B75">
        <v>15.3149698375</v>
      </c>
      <c r="C75">
        <v>14.707728149499999</v>
      </c>
      <c r="D75">
        <v>15.0368452385</v>
      </c>
      <c r="E75">
        <v>15.474110532499999</v>
      </c>
      <c r="F75">
        <v>16.77919168</v>
      </c>
      <c r="G75">
        <v>104.854</v>
      </c>
      <c r="H75">
        <v>17.487500000000001</v>
      </c>
      <c r="I75">
        <v>17.344999999999999</v>
      </c>
      <c r="J75">
        <v>17.275500000000001</v>
      </c>
      <c r="K75">
        <v>17.0595</v>
      </c>
      <c r="L75">
        <v>16.825500000000002</v>
      </c>
      <c r="M75">
        <v>16.673999999999999</v>
      </c>
      <c r="N75">
        <v>1.52754687375</v>
      </c>
      <c r="O75">
        <v>2.0300301625000001</v>
      </c>
      <c r="P75">
        <v>2.5677718504999998</v>
      </c>
      <c r="Q75">
        <v>2.0226547615000001</v>
      </c>
      <c r="R75">
        <v>1.3513894675</v>
      </c>
      <c r="S75">
        <v>-0.1051916799999999</v>
      </c>
    </row>
    <row r="76" spans="1:19" x14ac:dyDescent="0.25">
      <c r="A76">
        <v>12.187209540772731</v>
      </c>
      <c r="B76">
        <v>14.06396918954545</v>
      </c>
      <c r="C76">
        <v>14.136362809545449</v>
      </c>
      <c r="D76">
        <v>14.234860868181819</v>
      </c>
      <c r="E76">
        <v>15.28818250045455</v>
      </c>
      <c r="F76">
        <v>15.801877364545451</v>
      </c>
      <c r="G76">
        <v>105.77545454545449</v>
      </c>
      <c r="H76">
        <v>15.42272727272727</v>
      </c>
      <c r="I76">
        <v>15.60409090909091</v>
      </c>
      <c r="J76">
        <v>15.711818181818179</v>
      </c>
      <c r="K76">
        <v>15.805454545454539</v>
      </c>
      <c r="L76">
        <v>15.57545454545455</v>
      </c>
      <c r="M76">
        <v>15.368636363636361</v>
      </c>
      <c r="N76">
        <v>3.2355177319545452</v>
      </c>
      <c r="O76">
        <v>1.540121719545454</v>
      </c>
      <c r="P76">
        <v>1.5754553722727269</v>
      </c>
      <c r="Q76">
        <v>1.5705936772727269</v>
      </c>
      <c r="R76">
        <v>0.28727204499999981</v>
      </c>
      <c r="S76">
        <v>-0.43324100090909118</v>
      </c>
    </row>
    <row r="77" spans="1:19" x14ac:dyDescent="0.25">
      <c r="A77">
        <v>13.51119706675</v>
      </c>
      <c r="B77">
        <v>12.579559135</v>
      </c>
      <c r="C77">
        <v>13.572498364499999</v>
      </c>
      <c r="D77">
        <v>13.841340994999999</v>
      </c>
      <c r="E77">
        <v>14.829581484</v>
      </c>
      <c r="F77">
        <v>15.327014354999999</v>
      </c>
      <c r="G77">
        <v>108.91500000000001</v>
      </c>
      <c r="H77">
        <v>16.845500000000001</v>
      </c>
      <c r="I77">
        <v>16.774999999999999</v>
      </c>
      <c r="J77">
        <v>16.587</v>
      </c>
      <c r="K77">
        <v>16.109000000000002</v>
      </c>
      <c r="L77">
        <v>15.7475</v>
      </c>
      <c r="M77">
        <v>15.4925</v>
      </c>
      <c r="N77">
        <v>3.33430293325</v>
      </c>
      <c r="O77">
        <v>4.1954408650000001</v>
      </c>
      <c r="P77">
        <v>3.0145016354999998</v>
      </c>
      <c r="Q77">
        <v>2.2676590050000001</v>
      </c>
      <c r="R77">
        <v>0.91791851600000052</v>
      </c>
      <c r="S77">
        <v>0.16548564499999999</v>
      </c>
    </row>
    <row r="78" spans="1:19" x14ac:dyDescent="0.25">
      <c r="A78">
        <v>12.60637526956522</v>
      </c>
      <c r="B78">
        <v>12.92633857652174</v>
      </c>
      <c r="C78">
        <v>12.439200958260869</v>
      </c>
      <c r="D78">
        <v>13.545416103043481</v>
      </c>
      <c r="E78">
        <v>14.384495315217389</v>
      </c>
      <c r="F78">
        <v>15.16909063695652</v>
      </c>
      <c r="G78">
        <v>104.77782608695649</v>
      </c>
      <c r="H78">
        <v>15.65565217391304</v>
      </c>
      <c r="I78">
        <v>15.534347826086959</v>
      </c>
      <c r="J78">
        <v>15.42826086956522</v>
      </c>
      <c r="K78">
        <v>15.20869565217391</v>
      </c>
      <c r="L78">
        <v>15.059565217391301</v>
      </c>
      <c r="M78">
        <v>14.94913043478261</v>
      </c>
      <c r="N78">
        <v>3.0492769043478258</v>
      </c>
      <c r="O78">
        <v>2.608009249565217</v>
      </c>
      <c r="P78">
        <v>2.9890599113043481</v>
      </c>
      <c r="Q78">
        <v>1.6632795491304351</v>
      </c>
      <c r="R78">
        <v>0.67506990217391283</v>
      </c>
      <c r="S78">
        <v>-0.2199602021739131</v>
      </c>
    </row>
    <row r="79" spans="1:19" x14ac:dyDescent="0.25">
      <c r="A79">
        <v>14.86648123714286</v>
      </c>
      <c r="B79">
        <v>13.6521091052381</v>
      </c>
      <c r="C79">
        <v>13.515024953333331</v>
      </c>
      <c r="D79">
        <v>13.58167824619048</v>
      </c>
      <c r="E79">
        <v>14.04354125666667</v>
      </c>
      <c r="F79">
        <v>15.031647643809521</v>
      </c>
      <c r="G79">
        <v>99.763809523809527</v>
      </c>
      <c r="H79">
        <v>16.47666666666667</v>
      </c>
      <c r="I79">
        <v>16.349047619047621</v>
      </c>
      <c r="J79">
        <v>16.366190476190479</v>
      </c>
      <c r="K79">
        <v>16.163809523809519</v>
      </c>
      <c r="L79">
        <v>16</v>
      </c>
      <c r="M79">
        <v>15.841428571428571</v>
      </c>
      <c r="N79">
        <v>1.6101854295238101</v>
      </c>
      <c r="O79">
        <v>2.6969385138095241</v>
      </c>
      <c r="P79">
        <v>2.8511655228571429</v>
      </c>
      <c r="Q79">
        <v>2.5821312776190481</v>
      </c>
      <c r="R79">
        <v>1.9564587433333329</v>
      </c>
      <c r="S79">
        <v>0.8097809276190473</v>
      </c>
    </row>
    <row r="80" spans="1:19" x14ac:dyDescent="0.25">
      <c r="A80">
        <v>14.295936827349999</v>
      </c>
      <c r="B80">
        <v>14.2118230581</v>
      </c>
      <c r="C80">
        <v>13.6304133355</v>
      </c>
      <c r="D80">
        <v>13.5547381405</v>
      </c>
      <c r="E80">
        <v>13.9780231485</v>
      </c>
      <c r="F80">
        <v>14.702276766000001</v>
      </c>
      <c r="G80">
        <v>97.284999999999997</v>
      </c>
      <c r="H80">
        <v>17.3185</v>
      </c>
      <c r="I80">
        <v>17.099</v>
      </c>
      <c r="J80">
        <v>16.931000000000001</v>
      </c>
      <c r="K80">
        <v>16.531500000000001</v>
      </c>
      <c r="L80">
        <v>16.234999999999999</v>
      </c>
      <c r="M80">
        <v>15.916</v>
      </c>
      <c r="N80">
        <v>3.02256317265</v>
      </c>
      <c r="O80">
        <v>2.8871769419</v>
      </c>
      <c r="P80">
        <v>3.3005866644999999</v>
      </c>
      <c r="Q80">
        <v>2.9767618594999998</v>
      </c>
      <c r="R80">
        <v>2.2569768515000002</v>
      </c>
      <c r="S80">
        <v>1.2137232339999999</v>
      </c>
    </row>
    <row r="81" spans="1:19" x14ac:dyDescent="0.25">
      <c r="A81">
        <v>19.275048469200001</v>
      </c>
      <c r="B81">
        <v>16.800255979599999</v>
      </c>
      <c r="C81">
        <v>15.9396406372</v>
      </c>
      <c r="D81">
        <v>14.439011492800001</v>
      </c>
      <c r="E81">
        <v>14.657321121600001</v>
      </c>
      <c r="F81">
        <v>15.068161824800001</v>
      </c>
      <c r="G81">
        <v>90.467999999999989</v>
      </c>
      <c r="H81">
        <v>23.681999999999999</v>
      </c>
      <c r="I81">
        <v>22.735199999999999</v>
      </c>
      <c r="J81">
        <v>21.820799999999998</v>
      </c>
      <c r="K81">
        <v>20.269600000000001</v>
      </c>
      <c r="L81">
        <v>19.064800000000002</v>
      </c>
      <c r="M81">
        <v>18.3096</v>
      </c>
      <c r="N81">
        <v>4.4069515307999998</v>
      </c>
      <c r="O81">
        <v>5.9349440204000006</v>
      </c>
      <c r="P81">
        <v>5.8811593628000001</v>
      </c>
      <c r="Q81">
        <v>5.8305885071999999</v>
      </c>
      <c r="R81">
        <v>4.4074788784000001</v>
      </c>
      <c r="S81">
        <v>3.2414381751999999</v>
      </c>
    </row>
    <row r="82" spans="1:19" x14ac:dyDescent="0.25">
      <c r="A82">
        <v>21.322241706</v>
      </c>
      <c r="B82">
        <v>19.796987433000002</v>
      </c>
      <c r="C82">
        <v>17.978478263500001</v>
      </c>
      <c r="D82">
        <v>16.040602378500001</v>
      </c>
      <c r="E82">
        <v>15.5267386915</v>
      </c>
      <c r="F82">
        <v>15.6443294865</v>
      </c>
      <c r="G82">
        <v>86.742999999999995</v>
      </c>
      <c r="H82">
        <v>26.405999999999999</v>
      </c>
      <c r="I82">
        <v>25.119499999999999</v>
      </c>
      <c r="J82">
        <v>24.645499999999998</v>
      </c>
      <c r="K82">
        <v>23.211500000000001</v>
      </c>
      <c r="L82">
        <v>22.003499999999999</v>
      </c>
      <c r="M82">
        <v>20.904499999999999</v>
      </c>
      <c r="N82">
        <v>5.0837582939999999</v>
      </c>
      <c r="O82">
        <v>5.3225125670000004</v>
      </c>
      <c r="P82">
        <v>6.6670217364999997</v>
      </c>
      <c r="Q82">
        <v>7.1708976215000009</v>
      </c>
      <c r="R82">
        <v>6.4767613085000004</v>
      </c>
      <c r="S82">
        <v>5.2601705134999994</v>
      </c>
    </row>
    <row r="83" spans="1:19" x14ac:dyDescent="0.25">
      <c r="A83">
        <v>29.072573365499998</v>
      </c>
      <c r="B83">
        <v>25.791075486499999</v>
      </c>
      <c r="C83">
        <v>23.609608480999999</v>
      </c>
      <c r="D83">
        <v>19.4831120405</v>
      </c>
      <c r="E83">
        <v>17.9692926715</v>
      </c>
      <c r="F83">
        <v>17.396158527000001</v>
      </c>
      <c r="G83">
        <v>73.974999999999994</v>
      </c>
      <c r="H83">
        <v>37.335999999999999</v>
      </c>
      <c r="I83">
        <v>35.567500000000003</v>
      </c>
      <c r="J83">
        <v>34.119999999999997</v>
      </c>
      <c r="K83">
        <v>30.815000000000001</v>
      </c>
      <c r="L83">
        <v>28.622</v>
      </c>
      <c r="M83">
        <v>26.888999999999999</v>
      </c>
      <c r="N83">
        <v>8.2634266345</v>
      </c>
      <c r="O83">
        <v>9.7764245135000003</v>
      </c>
      <c r="P83">
        <v>10.510391519000001</v>
      </c>
      <c r="Q83">
        <v>11.331887959499999</v>
      </c>
      <c r="R83">
        <v>10.6527073285</v>
      </c>
      <c r="S83">
        <v>9.4928414730000004</v>
      </c>
    </row>
    <row r="84" spans="1:19" x14ac:dyDescent="0.25">
      <c r="A84">
        <v>41.009007353000001</v>
      </c>
      <c r="B84">
        <v>39.594144837499996</v>
      </c>
      <c r="C84">
        <v>36.957104817500003</v>
      </c>
      <c r="D84">
        <v>31.641337490000002</v>
      </c>
      <c r="E84">
        <v>28.071167258500001</v>
      </c>
      <c r="F84">
        <v>25.850403937999999</v>
      </c>
      <c r="G84">
        <v>49.460500000000003</v>
      </c>
      <c r="H84">
        <v>45.266000000000012</v>
      </c>
      <c r="I84">
        <v>42.859499999999997</v>
      </c>
      <c r="J84">
        <v>40.677999999999997</v>
      </c>
      <c r="K84">
        <v>35.784499999999987</v>
      </c>
      <c r="L84">
        <v>32.337499999999999</v>
      </c>
      <c r="M84">
        <v>28.816500000000001</v>
      </c>
      <c r="N84">
        <v>4.2569926470000006</v>
      </c>
      <c r="O84">
        <v>3.265355162500001</v>
      </c>
      <c r="P84">
        <v>3.7208951825000001</v>
      </c>
      <c r="Q84">
        <v>4.1431625099999998</v>
      </c>
      <c r="R84">
        <v>4.2663327415000003</v>
      </c>
      <c r="S84">
        <v>2.9660960620000001</v>
      </c>
    </row>
    <row r="85" spans="1:19" x14ac:dyDescent="0.25">
      <c r="A85">
        <v>47.496505397619053</v>
      </c>
      <c r="B85">
        <v>44.038049483333332</v>
      </c>
      <c r="C85">
        <v>42.291922599999999</v>
      </c>
      <c r="D85">
        <v>35.480410771428573</v>
      </c>
      <c r="E85">
        <v>31.416082312857139</v>
      </c>
      <c r="F85">
        <v>28.76943326333333</v>
      </c>
      <c r="G85">
        <v>57.088095238095242</v>
      </c>
      <c r="H85">
        <v>44.45428571428571</v>
      </c>
      <c r="I85">
        <v>42.145714285714291</v>
      </c>
      <c r="J85">
        <v>40.236666666666657</v>
      </c>
      <c r="K85">
        <v>35.491428571428571</v>
      </c>
      <c r="L85">
        <v>32.034285714285723</v>
      </c>
      <c r="M85">
        <v>28.626666666666669</v>
      </c>
      <c r="N85">
        <v>-3.0422196833333341</v>
      </c>
      <c r="O85">
        <v>-1.892335197619047</v>
      </c>
      <c r="P85">
        <v>-2.0552559333333331</v>
      </c>
      <c r="Q85">
        <v>1.1017800000000509E-2</v>
      </c>
      <c r="R85">
        <v>0.61820340142857177</v>
      </c>
      <c r="S85">
        <v>-0.14276659666666669</v>
      </c>
    </row>
    <row r="86" spans="1:19" x14ac:dyDescent="0.25">
      <c r="A86">
        <v>39.070573225238093</v>
      </c>
      <c r="B86">
        <v>43.410677970952378</v>
      </c>
      <c r="C86">
        <v>42.57073033333333</v>
      </c>
      <c r="D86">
        <v>37.554776949999997</v>
      </c>
      <c r="E86">
        <v>33.067402854285717</v>
      </c>
      <c r="F86">
        <v>29.99380406142857</v>
      </c>
      <c r="G86">
        <v>53.737142857142857</v>
      </c>
      <c r="H86">
        <v>44.817142857142848</v>
      </c>
      <c r="I86">
        <v>43.089047619047619</v>
      </c>
      <c r="J86">
        <v>41.324285714285708</v>
      </c>
      <c r="K86">
        <v>36.336190476190481</v>
      </c>
      <c r="L86">
        <v>32.547142857142859</v>
      </c>
      <c r="M86">
        <v>29.70809523809524</v>
      </c>
      <c r="N86">
        <v>5.7465696319047623</v>
      </c>
      <c r="O86">
        <v>-0.32163035190476191</v>
      </c>
      <c r="P86">
        <v>-1.2464446190476191</v>
      </c>
      <c r="Q86">
        <v>-1.2185864738095229</v>
      </c>
      <c r="R86">
        <v>-0.52025999714285642</v>
      </c>
      <c r="S86">
        <v>-0.28570882333333308</v>
      </c>
    </row>
    <row r="87" spans="1:19" x14ac:dyDescent="0.25">
      <c r="A87">
        <v>35.587823877272733</v>
      </c>
      <c r="B87">
        <v>37.303835632272722</v>
      </c>
      <c r="C87">
        <v>41.44169547045454</v>
      </c>
      <c r="D87">
        <v>38.633253611363642</v>
      </c>
      <c r="E87">
        <v>33.979092568181819</v>
      </c>
      <c r="F87">
        <v>30.615432316818179</v>
      </c>
      <c r="G87">
        <v>58.239545454545457</v>
      </c>
      <c r="H87">
        <v>36.974090909090897</v>
      </c>
      <c r="I87">
        <v>36.045909090909092</v>
      </c>
      <c r="J87">
        <v>35.197272727272733</v>
      </c>
      <c r="K87">
        <v>32.017272727272733</v>
      </c>
      <c r="L87">
        <v>29.084545454545459</v>
      </c>
      <c r="M87">
        <v>26.569545454545452</v>
      </c>
      <c r="N87">
        <v>1.386267031818182</v>
      </c>
      <c r="O87">
        <v>-1.257926541363636</v>
      </c>
      <c r="P87">
        <v>-6.2444227431818176</v>
      </c>
      <c r="Q87">
        <v>-6.6159808840909102</v>
      </c>
      <c r="R87">
        <v>-4.8945471136363636</v>
      </c>
      <c r="S87">
        <v>-4.0458868622727273</v>
      </c>
    </row>
    <row r="88" spans="1:19" x14ac:dyDescent="0.25">
      <c r="A88">
        <v>32.156013836500001</v>
      </c>
      <c r="B88">
        <v>34.460316222000003</v>
      </c>
      <c r="C88">
        <v>35.959264464500002</v>
      </c>
      <c r="D88">
        <v>38.198464395000002</v>
      </c>
      <c r="E88">
        <v>33.867230298499997</v>
      </c>
      <c r="F88">
        <v>30.462258554000002</v>
      </c>
      <c r="G88">
        <v>60.164999999999999</v>
      </c>
      <c r="H88">
        <v>34.385000000000012</v>
      </c>
      <c r="I88">
        <v>33.765000000000001</v>
      </c>
      <c r="J88">
        <v>33.227499999999999</v>
      </c>
      <c r="K88">
        <v>30.715</v>
      </c>
      <c r="L88">
        <v>28.178999999999998</v>
      </c>
      <c r="M88">
        <v>25.8675</v>
      </c>
      <c r="N88">
        <v>2.2289861635000001</v>
      </c>
      <c r="O88">
        <v>-0.69531622199999921</v>
      </c>
      <c r="P88">
        <v>-2.731764464499999</v>
      </c>
      <c r="Q88">
        <v>-7.4834643950000004</v>
      </c>
      <c r="R88">
        <v>-5.6882302985000006</v>
      </c>
      <c r="S88">
        <v>-4.5947585540000002</v>
      </c>
    </row>
    <row r="89" spans="1:19" x14ac:dyDescent="0.25">
      <c r="A89">
        <v>36.341308096666673</v>
      </c>
      <c r="B89">
        <v>35.56036545571429</v>
      </c>
      <c r="C89">
        <v>35.602418112857137</v>
      </c>
      <c r="D89">
        <v>37.945696697619049</v>
      </c>
      <c r="E89">
        <v>34.909355043333328</v>
      </c>
      <c r="F89">
        <v>31.343300578095231</v>
      </c>
      <c r="G89">
        <v>57.921428571428557</v>
      </c>
      <c r="H89">
        <v>34.620952380952382</v>
      </c>
      <c r="I89">
        <v>34.280952380952378</v>
      </c>
      <c r="J89">
        <v>34.236666666666657</v>
      </c>
      <c r="K89">
        <v>33.163809523809533</v>
      </c>
      <c r="L89">
        <v>31.067619047619051</v>
      </c>
      <c r="M89">
        <v>28.641904761904762</v>
      </c>
      <c r="N89">
        <v>-1.7203557157142859</v>
      </c>
      <c r="O89">
        <v>-1.279413074761905</v>
      </c>
      <c r="P89">
        <v>-1.3657514461904761</v>
      </c>
      <c r="Q89">
        <v>-4.7818871738095234</v>
      </c>
      <c r="R89">
        <v>-3.8417359957142851</v>
      </c>
      <c r="S89">
        <v>-2.7013958161904759</v>
      </c>
    </row>
    <row r="90" spans="1:19" x14ac:dyDescent="0.25">
      <c r="A90">
        <v>35.646804314782607</v>
      </c>
      <c r="B90">
        <v>36.138042247391297</v>
      </c>
      <c r="C90">
        <v>34.842425957826087</v>
      </c>
      <c r="D90">
        <v>37.514795970434783</v>
      </c>
      <c r="E90">
        <v>36.590568187391312</v>
      </c>
      <c r="F90">
        <v>33.09173014608696</v>
      </c>
      <c r="G90">
        <v>54.212173913043493</v>
      </c>
      <c r="H90">
        <v>35.18</v>
      </c>
      <c r="I90">
        <v>34.901739130434777</v>
      </c>
      <c r="J90">
        <v>34.726956521739133</v>
      </c>
      <c r="K90">
        <v>33.845217391304352</v>
      </c>
      <c r="L90">
        <v>32.201739130434781</v>
      </c>
      <c r="M90">
        <v>30.06304347826087</v>
      </c>
      <c r="N90">
        <v>-0.46680431478260892</v>
      </c>
      <c r="O90">
        <v>-1.2363031169565231</v>
      </c>
      <c r="P90">
        <v>-0.1154694360869562</v>
      </c>
      <c r="Q90">
        <v>-3.6695785791304338</v>
      </c>
      <c r="R90">
        <v>-4.3888290569565216</v>
      </c>
      <c r="S90">
        <v>-3.0286866678260869</v>
      </c>
    </row>
    <row r="91" spans="1:19" x14ac:dyDescent="0.25">
      <c r="A91">
        <v>38.629276191000002</v>
      </c>
      <c r="B91">
        <v>37.129450844499999</v>
      </c>
      <c r="C91">
        <v>36.836142514999999</v>
      </c>
      <c r="D91">
        <v>35.867831667499999</v>
      </c>
      <c r="E91">
        <v>37.069055666500013</v>
      </c>
      <c r="F91">
        <v>33.887446621499997</v>
      </c>
      <c r="G91">
        <v>48.529000000000003</v>
      </c>
      <c r="H91">
        <v>38.611499999999999</v>
      </c>
      <c r="I91">
        <v>37.990499999999997</v>
      </c>
      <c r="J91">
        <v>37.266500000000001</v>
      </c>
      <c r="K91">
        <v>34.475499999999997</v>
      </c>
      <c r="L91">
        <v>32.201000000000001</v>
      </c>
      <c r="M91">
        <v>30.0425</v>
      </c>
      <c r="N91">
        <v>-1.777619099999974E-2</v>
      </c>
      <c r="O91">
        <v>0.86104915549999872</v>
      </c>
      <c r="P91">
        <v>0.43035748500000059</v>
      </c>
      <c r="Q91">
        <v>-1.392331667499999</v>
      </c>
      <c r="R91">
        <v>-4.8680556665000001</v>
      </c>
      <c r="S91">
        <v>-3.8449466215000001</v>
      </c>
    </row>
    <row r="92" spans="1:19" x14ac:dyDescent="0.25">
      <c r="A92">
        <v>50.648983199565222</v>
      </c>
      <c r="B92">
        <v>45.687263426086957</v>
      </c>
      <c r="C92">
        <v>42.764009609130433</v>
      </c>
      <c r="D92">
        <v>38.164459681304351</v>
      </c>
      <c r="E92">
        <v>38.212213585652172</v>
      </c>
      <c r="F92">
        <v>35.745618651304348</v>
      </c>
      <c r="G92">
        <v>49.530869565217387</v>
      </c>
      <c r="H92">
        <v>42.04304347826087</v>
      </c>
      <c r="I92">
        <v>40.865652173913041</v>
      </c>
      <c r="J92">
        <v>39.713913043478257</v>
      </c>
      <c r="K92">
        <v>36.164347826086953</v>
      </c>
      <c r="L92">
        <v>33.302608695652182</v>
      </c>
      <c r="M92">
        <v>30.804347826086961</v>
      </c>
      <c r="N92">
        <v>-8.6059397213043471</v>
      </c>
      <c r="O92">
        <v>-4.8216112521739136</v>
      </c>
      <c r="P92">
        <v>-3.050096565652173</v>
      </c>
      <c r="Q92">
        <v>-2.0001118552173902</v>
      </c>
      <c r="R92">
        <v>-4.9096048899999998</v>
      </c>
      <c r="S92">
        <v>-4.9412708252173916</v>
      </c>
    </row>
    <row r="93" spans="1:19" x14ac:dyDescent="0.25">
      <c r="A93">
        <v>39.548662218260873</v>
      </c>
      <c r="B93">
        <v>45.162805179999999</v>
      </c>
      <c r="C93">
        <v>43.681464663043478</v>
      </c>
      <c r="D93">
        <v>39.249247965217393</v>
      </c>
      <c r="E93">
        <v>38.549200397826091</v>
      </c>
      <c r="F93">
        <v>37.055340234347817</v>
      </c>
      <c r="G93">
        <v>49.388695652173922</v>
      </c>
      <c r="H93">
        <v>39.134782608695652</v>
      </c>
      <c r="I93">
        <v>38.522173913043481</v>
      </c>
      <c r="J93">
        <v>37.797826086956533</v>
      </c>
      <c r="K93">
        <v>34.857826086956521</v>
      </c>
      <c r="L93">
        <v>32.059565217391302</v>
      </c>
      <c r="M93">
        <v>29.6095652173913</v>
      </c>
      <c r="N93">
        <v>-0.41387960956521752</v>
      </c>
      <c r="O93">
        <v>-6.6406312669565217</v>
      </c>
      <c r="P93">
        <v>-5.8836385760869572</v>
      </c>
      <c r="Q93">
        <v>-4.3914218782608696</v>
      </c>
      <c r="R93">
        <v>-6.4896351804347816</v>
      </c>
      <c r="S93">
        <v>-7.4457750169565218</v>
      </c>
    </row>
    <row r="94" spans="1:19" x14ac:dyDescent="0.25">
      <c r="A94">
        <v>39.101478671499997</v>
      </c>
      <c r="B94">
        <v>38.548829159999997</v>
      </c>
      <c r="C94">
        <v>43.409196960499997</v>
      </c>
      <c r="D94">
        <v>39.889206888499999</v>
      </c>
      <c r="E94">
        <v>37.500377589999999</v>
      </c>
      <c r="F94">
        <v>37.533460795000003</v>
      </c>
      <c r="G94">
        <v>46.219000000000001</v>
      </c>
      <c r="H94">
        <v>40.529499999999999</v>
      </c>
      <c r="I94">
        <v>39.763500000000001</v>
      </c>
      <c r="J94">
        <v>38.573</v>
      </c>
      <c r="K94">
        <v>35.503</v>
      </c>
      <c r="L94">
        <v>32.470999999999997</v>
      </c>
      <c r="M94">
        <v>29.897500000000001</v>
      </c>
      <c r="N94">
        <v>1.428021328499999</v>
      </c>
      <c r="O94">
        <v>1.214670839999999</v>
      </c>
      <c r="P94">
        <v>-4.8361969604999988</v>
      </c>
      <c r="Q94">
        <v>-4.3862068885000003</v>
      </c>
      <c r="R94">
        <v>-5.0293775900000002</v>
      </c>
      <c r="S94">
        <v>-7.6359607949999999</v>
      </c>
    </row>
    <row r="95" spans="1:19" x14ac:dyDescent="0.25">
      <c r="A95">
        <v>35.789961079523813</v>
      </c>
      <c r="B95">
        <v>37.988831315238087</v>
      </c>
      <c r="C95">
        <v>38.202751674761913</v>
      </c>
      <c r="D95">
        <v>39.353427415238087</v>
      </c>
      <c r="E95">
        <v>36.605753430952383</v>
      </c>
      <c r="F95">
        <v>36.746252224761903</v>
      </c>
      <c r="G95">
        <v>43.155714285714282</v>
      </c>
      <c r="H95">
        <v>43.831904761904767</v>
      </c>
      <c r="I95">
        <v>42.449523809523797</v>
      </c>
      <c r="J95">
        <v>41.028571428571432</v>
      </c>
      <c r="K95">
        <v>36.833333333333343</v>
      </c>
      <c r="L95">
        <v>33.771428571428572</v>
      </c>
      <c r="M95">
        <v>31.056666666666668</v>
      </c>
      <c r="N95">
        <v>8.0419436823809534</v>
      </c>
      <c r="O95">
        <v>4.4606924942857136</v>
      </c>
      <c r="P95">
        <v>2.8258197538095242</v>
      </c>
      <c r="Q95">
        <v>-2.520094081904761</v>
      </c>
      <c r="R95">
        <v>-2.83432485952381</v>
      </c>
      <c r="S95">
        <v>-5.6895855580952377</v>
      </c>
    </row>
    <row r="96" spans="1:19" x14ac:dyDescent="0.25">
      <c r="A96">
        <v>51.328493559090909</v>
      </c>
      <c r="B96">
        <v>45.960918163636357</v>
      </c>
      <c r="C96">
        <v>44.377254942727269</v>
      </c>
      <c r="D96">
        <v>45.56347693090909</v>
      </c>
      <c r="E96">
        <v>43.293805263181817</v>
      </c>
      <c r="F96">
        <v>43.048792245909091</v>
      </c>
      <c r="G96">
        <v>34.912272727272729</v>
      </c>
      <c r="H96">
        <v>53.894545454545458</v>
      </c>
      <c r="I96">
        <v>51.806363636363628</v>
      </c>
      <c r="J96">
        <v>50.25454545454545</v>
      </c>
      <c r="K96">
        <v>45.779545454545463</v>
      </c>
      <c r="L96">
        <v>42.124545454545448</v>
      </c>
      <c r="M96">
        <v>39.236818181818187</v>
      </c>
      <c r="N96">
        <v>2.566051895454545</v>
      </c>
      <c r="O96">
        <v>5.845445472727274</v>
      </c>
      <c r="P96">
        <v>5.8772905118181828</v>
      </c>
      <c r="Q96">
        <v>0.21606852363636461</v>
      </c>
      <c r="R96">
        <v>-1.1692598086363639</v>
      </c>
      <c r="S96">
        <v>-3.8119740640909092</v>
      </c>
    </row>
    <row r="97" spans="1:19" x14ac:dyDescent="0.25">
      <c r="A97">
        <v>59.999271675555548</v>
      </c>
      <c r="B97">
        <v>55.276742436111107</v>
      </c>
      <c r="C97">
        <v>50.765981661111113</v>
      </c>
      <c r="D97">
        <v>48.541612754444436</v>
      </c>
      <c r="E97">
        <v>46.267041833888889</v>
      </c>
      <c r="F97">
        <v>44.436081152222222</v>
      </c>
      <c r="G97">
        <v>37.525555555555563</v>
      </c>
      <c r="H97">
        <v>52.662222222222233</v>
      </c>
      <c r="I97">
        <v>51.112777777777779</v>
      </c>
      <c r="J97">
        <v>49.788333333333327</v>
      </c>
      <c r="K97">
        <v>45.581666666666671</v>
      </c>
      <c r="L97">
        <v>42.152777777777779</v>
      </c>
      <c r="M97">
        <v>39.470555555555563</v>
      </c>
      <c r="N97">
        <v>-7.3370494533333339</v>
      </c>
      <c r="O97">
        <v>-4.1639646583333336</v>
      </c>
      <c r="P97">
        <v>-0.97764832777777855</v>
      </c>
      <c r="Q97">
        <v>-2.9599460877777779</v>
      </c>
      <c r="R97">
        <v>-4.1142640561111108</v>
      </c>
      <c r="S97">
        <v>-4.9655255966666676</v>
      </c>
    </row>
    <row r="98" spans="1:19" x14ac:dyDescent="0.25">
      <c r="A98">
        <v>50.847471521000003</v>
      </c>
      <c r="B98">
        <v>56.384703361500002</v>
      </c>
      <c r="C98">
        <v>54.764199198999997</v>
      </c>
      <c r="D98">
        <v>48.660139338500002</v>
      </c>
      <c r="E98">
        <v>47.747540709500001</v>
      </c>
      <c r="F98">
        <v>44.986313983000002</v>
      </c>
      <c r="G98">
        <v>39.564999999999998</v>
      </c>
      <c r="H98">
        <v>42.483499999999999</v>
      </c>
      <c r="I98">
        <v>42.183999999999997</v>
      </c>
      <c r="J98">
        <v>42.010000000000012</v>
      </c>
      <c r="K98">
        <v>40.791499999999999</v>
      </c>
      <c r="L98">
        <v>38.810499999999998</v>
      </c>
      <c r="M98">
        <v>37.210500000000003</v>
      </c>
      <c r="N98">
        <v>-8.3639715209999999</v>
      </c>
      <c r="O98">
        <v>-14.2007033615</v>
      </c>
      <c r="P98">
        <v>-12.754199199</v>
      </c>
      <c r="Q98">
        <v>-7.8686393385000004</v>
      </c>
      <c r="R98">
        <v>-8.9370407094999997</v>
      </c>
      <c r="S98">
        <v>-7.7758139830000008</v>
      </c>
    </row>
    <row r="99" spans="1:19" x14ac:dyDescent="0.25">
      <c r="A99">
        <v>46.451709537727282</v>
      </c>
      <c r="B99">
        <v>48.543778500000002</v>
      </c>
      <c r="C99">
        <v>52.801005270454553</v>
      </c>
      <c r="D99">
        <v>48.951018888636369</v>
      </c>
      <c r="E99">
        <v>48.024395002727267</v>
      </c>
      <c r="F99">
        <v>45.407148940000013</v>
      </c>
      <c r="G99">
        <v>42.348636363636359</v>
      </c>
      <c r="H99">
        <v>42.523181818181818</v>
      </c>
      <c r="I99">
        <v>41.888181818181813</v>
      </c>
      <c r="J99">
        <v>41.284999999999997</v>
      </c>
      <c r="K99">
        <v>40.17909090909091</v>
      </c>
      <c r="L99">
        <v>38.56545454545455</v>
      </c>
      <c r="M99">
        <v>36.924545454545459</v>
      </c>
      <c r="N99">
        <v>-3.928527719545456</v>
      </c>
      <c r="O99">
        <v>-6.6555966818181824</v>
      </c>
      <c r="P99">
        <v>-11.516005270454549</v>
      </c>
      <c r="Q99">
        <v>-8.7719279795454543</v>
      </c>
      <c r="R99">
        <v>-9.4589404572727265</v>
      </c>
      <c r="S99">
        <v>-8.4826034854545469</v>
      </c>
    </row>
    <row r="100" spans="1:19" x14ac:dyDescent="0.25">
      <c r="A100">
        <v>43.85986896428571</v>
      </c>
      <c r="B100">
        <v>44.69198117047619</v>
      </c>
      <c r="C100">
        <v>46.268980306190478</v>
      </c>
      <c r="D100">
        <v>48.952184706666657</v>
      </c>
      <c r="E100">
        <v>47.971249287619052</v>
      </c>
      <c r="F100">
        <v>45.983727610000003</v>
      </c>
      <c r="G100">
        <v>46.073333333333331</v>
      </c>
      <c r="H100">
        <v>39.820476190476192</v>
      </c>
      <c r="I100">
        <v>39.362857142857138</v>
      </c>
      <c r="J100">
        <v>39.582857142857137</v>
      </c>
      <c r="K100">
        <v>39.215238095238092</v>
      </c>
      <c r="L100">
        <v>38.674761904761901</v>
      </c>
      <c r="M100">
        <v>36.958571428571432</v>
      </c>
      <c r="N100">
        <v>-4.0393927738095234</v>
      </c>
      <c r="O100">
        <v>-5.3291240276190477</v>
      </c>
      <c r="P100">
        <v>-6.6861231633333329</v>
      </c>
      <c r="Q100">
        <v>-9.7369466114285697</v>
      </c>
      <c r="R100">
        <v>-9.2964873828571424</v>
      </c>
      <c r="S100">
        <v>-9.0251561814285726</v>
      </c>
    </row>
    <row r="101" spans="1:19" x14ac:dyDescent="0.25">
      <c r="A101">
        <v>35.090650156818178</v>
      </c>
      <c r="B101">
        <v>39.741717884545452</v>
      </c>
      <c r="C101">
        <v>42.344442657272729</v>
      </c>
      <c r="D101">
        <v>49.259137115454543</v>
      </c>
      <c r="E101">
        <v>46.671130581818183</v>
      </c>
      <c r="F101">
        <v>46.079891901363631</v>
      </c>
      <c r="G101">
        <v>46.587272727272733</v>
      </c>
      <c r="H101">
        <v>38.746818181818178</v>
      </c>
      <c r="I101">
        <v>38.336818181818181</v>
      </c>
      <c r="J101">
        <v>38.166818181818179</v>
      </c>
      <c r="K101">
        <v>37.455454545454543</v>
      </c>
      <c r="L101">
        <v>36.896363636363638</v>
      </c>
      <c r="M101">
        <v>35.363636363636367</v>
      </c>
      <c r="N101">
        <v>3.6561680249999999</v>
      </c>
      <c r="O101">
        <v>-1.4048997027272709</v>
      </c>
      <c r="P101">
        <v>-4.1776244754545449</v>
      </c>
      <c r="Q101">
        <v>-11.803682569999999</v>
      </c>
      <c r="R101">
        <v>-9.7747669454545463</v>
      </c>
      <c r="S101">
        <v>-10.716255537727269</v>
      </c>
    </row>
    <row r="102" spans="1:19" x14ac:dyDescent="0.25">
      <c r="A102">
        <v>43.480233141818182</v>
      </c>
      <c r="B102">
        <v>40.734542757272727</v>
      </c>
      <c r="C102">
        <v>41.437236851818177</v>
      </c>
      <c r="D102">
        <v>47.227132306363643</v>
      </c>
      <c r="E102">
        <v>46.753554132272733</v>
      </c>
      <c r="F102">
        <v>46.382989369090907</v>
      </c>
      <c r="G102">
        <v>44.245909090909088</v>
      </c>
      <c r="H102">
        <v>38.19227272727273</v>
      </c>
      <c r="I102">
        <v>38.302272727272729</v>
      </c>
      <c r="J102">
        <v>38.410454545454542</v>
      </c>
      <c r="K102">
        <v>37.716363636363639</v>
      </c>
      <c r="L102">
        <v>36.419090909090912</v>
      </c>
      <c r="M102">
        <v>34.68545454545454</v>
      </c>
      <c r="N102">
        <v>-5.2879604145454548</v>
      </c>
      <c r="O102">
        <v>-2.4322700300000002</v>
      </c>
      <c r="P102">
        <v>-3.0267823063636361</v>
      </c>
      <c r="Q102">
        <v>-9.5107686700000009</v>
      </c>
      <c r="R102">
        <v>-10.334463223181819</v>
      </c>
      <c r="S102">
        <v>-11.69753482363636</v>
      </c>
    </row>
    <row r="103" spans="1:19" x14ac:dyDescent="0.25">
      <c r="A103">
        <v>40.682329180000004</v>
      </c>
      <c r="B103">
        <v>41.969865103478263</v>
      </c>
      <c r="C103">
        <v>40.492408833478258</v>
      </c>
      <c r="D103">
        <v>43.645026383043479</v>
      </c>
      <c r="E103">
        <v>46.507394666956522</v>
      </c>
      <c r="F103">
        <v>45.91934767826087</v>
      </c>
      <c r="G103">
        <v>45.991304347826087</v>
      </c>
      <c r="H103">
        <v>37.653043478260869</v>
      </c>
      <c r="I103">
        <v>38.074347826086957</v>
      </c>
      <c r="J103">
        <v>38.224782608695648</v>
      </c>
      <c r="K103">
        <v>37.928260869565221</v>
      </c>
      <c r="L103">
        <v>36.751304347826093</v>
      </c>
      <c r="M103">
        <v>35.005217391304349</v>
      </c>
      <c r="N103">
        <v>-3.0292857017391301</v>
      </c>
      <c r="O103">
        <v>-3.895517277391304</v>
      </c>
      <c r="P103">
        <v>-2.267626224782608</v>
      </c>
      <c r="Q103">
        <v>-5.7167655134782613</v>
      </c>
      <c r="R103">
        <v>-9.7560903191304345</v>
      </c>
      <c r="S103">
        <v>-10.914130286956521</v>
      </c>
    </row>
    <row r="104" spans="1:19" x14ac:dyDescent="0.25">
      <c r="A104">
        <v>41.505552501363638</v>
      </c>
      <c r="B104">
        <v>40.307509765909089</v>
      </c>
      <c r="C104">
        <v>41.388448794090912</v>
      </c>
      <c r="D104">
        <v>42.455129009090911</v>
      </c>
      <c r="E104">
        <v>47.098651445909077</v>
      </c>
      <c r="F104">
        <v>45.335723777272733</v>
      </c>
      <c r="G104">
        <v>45.425909090909087</v>
      </c>
      <c r="H104">
        <v>39.615909090909092</v>
      </c>
      <c r="I104">
        <v>39.284999999999997</v>
      </c>
      <c r="J104">
        <v>39.537727272727267</v>
      </c>
      <c r="K104">
        <v>38.843636363636357</v>
      </c>
      <c r="L104">
        <v>37.394545454545451</v>
      </c>
      <c r="M104">
        <v>35.355454545454549</v>
      </c>
      <c r="N104">
        <v>-1.8896434104545461</v>
      </c>
      <c r="O104">
        <v>-1.02250976590909</v>
      </c>
      <c r="P104">
        <v>-1.8507215213636361</v>
      </c>
      <c r="Q104">
        <v>-3.6114926454545451</v>
      </c>
      <c r="R104">
        <v>-9.7041059913636349</v>
      </c>
      <c r="S104">
        <v>-9.9802692318181823</v>
      </c>
    </row>
    <row r="105" spans="1:19" x14ac:dyDescent="0.25">
      <c r="A105">
        <v>35.826387484999998</v>
      </c>
      <c r="B105">
        <v>38.9856295915</v>
      </c>
      <c r="C105">
        <v>39.233767936500001</v>
      </c>
      <c r="D105">
        <v>40.8426657495</v>
      </c>
      <c r="E105">
        <v>45.251829334999996</v>
      </c>
      <c r="F105">
        <v>45.132956156500001</v>
      </c>
      <c r="G105">
        <v>47.009</v>
      </c>
      <c r="H105">
        <v>34.872</v>
      </c>
      <c r="I105">
        <v>36.033000000000001</v>
      </c>
      <c r="J105">
        <v>36.225499999999997</v>
      </c>
      <c r="K105">
        <v>35.577500000000001</v>
      </c>
      <c r="L105">
        <v>33.798499999999997</v>
      </c>
      <c r="M105">
        <v>31.884499999999999</v>
      </c>
      <c r="N105">
        <v>-0.95438748499999948</v>
      </c>
      <c r="O105">
        <v>-2.9526295914999992</v>
      </c>
      <c r="P105">
        <v>-3.0082679364999998</v>
      </c>
      <c r="Q105">
        <v>-5.2651657494999986</v>
      </c>
      <c r="R105">
        <v>-11.453329334999999</v>
      </c>
      <c r="S105">
        <v>-13.2484561565</v>
      </c>
    </row>
    <row r="106" spans="1:19" x14ac:dyDescent="0.25">
      <c r="A106">
        <v>40.694836468181819</v>
      </c>
      <c r="B106">
        <v>39.550527008181817</v>
      </c>
      <c r="C106">
        <v>40.22048094136364</v>
      </c>
      <c r="D106">
        <v>40.826478593181818</v>
      </c>
      <c r="E106">
        <v>42.428693776363637</v>
      </c>
      <c r="F106">
        <v>44.933996033636362</v>
      </c>
      <c r="G106">
        <v>43.552272727272729</v>
      </c>
      <c r="H106">
        <v>46.325000000000003</v>
      </c>
      <c r="I106">
        <v>43.918636363636367</v>
      </c>
      <c r="J106">
        <v>42.365000000000002</v>
      </c>
      <c r="K106">
        <v>39.421818181818182</v>
      </c>
      <c r="L106">
        <v>36.839545454545458</v>
      </c>
      <c r="M106">
        <v>34.635909090909088</v>
      </c>
      <c r="N106">
        <v>5.6301635318181811</v>
      </c>
      <c r="O106">
        <v>4.3681093554545436</v>
      </c>
      <c r="P106">
        <v>2.1445190586363641</v>
      </c>
      <c r="Q106">
        <v>-1.4046604113636361</v>
      </c>
      <c r="R106">
        <v>-5.5891483218181817</v>
      </c>
      <c r="S106">
        <v>-10.29808694272727</v>
      </c>
    </row>
    <row r="107" spans="1:19" x14ac:dyDescent="0.25">
      <c r="A107">
        <v>48.607408529523809</v>
      </c>
      <c r="B107">
        <v>44.468185419047622</v>
      </c>
      <c r="C107">
        <v>42.342385809523812</v>
      </c>
      <c r="D107">
        <v>42.458547720952382</v>
      </c>
      <c r="E107">
        <v>42.970392392857143</v>
      </c>
      <c r="F107">
        <v>45.729463814761907</v>
      </c>
      <c r="G107">
        <v>49.515238095238089</v>
      </c>
      <c r="H107">
        <v>34.929047619047623</v>
      </c>
      <c r="I107">
        <v>34.89714285714286</v>
      </c>
      <c r="J107">
        <v>34.711904761904762</v>
      </c>
      <c r="K107">
        <v>33.903333333333343</v>
      </c>
      <c r="L107">
        <v>32.094761904761903</v>
      </c>
      <c r="M107">
        <v>30.36571428571429</v>
      </c>
      <c r="N107">
        <v>-13.67836091047619</v>
      </c>
      <c r="O107">
        <v>-9.571042561904763</v>
      </c>
      <c r="P107">
        <v>-7.630481047619047</v>
      </c>
      <c r="Q107">
        <v>-8.5552143876190474</v>
      </c>
      <c r="R107">
        <v>-10.87563048809524</v>
      </c>
      <c r="S107">
        <v>-15.36374952904762</v>
      </c>
    </row>
    <row r="108" spans="1:19" x14ac:dyDescent="0.25">
      <c r="A108">
        <v>25.23210753619048</v>
      </c>
      <c r="B108">
        <v>34.928570469523812</v>
      </c>
      <c r="C108">
        <v>35.021758810000001</v>
      </c>
      <c r="D108">
        <v>34.872930073333343</v>
      </c>
      <c r="E108">
        <v>35.839113120476192</v>
      </c>
      <c r="F108">
        <v>39.759851371428567</v>
      </c>
      <c r="G108">
        <v>54.842380952380957</v>
      </c>
      <c r="H108">
        <v>26.93571428571428</v>
      </c>
      <c r="I108">
        <v>27.507619047619041</v>
      </c>
      <c r="J108">
        <v>28.096190476190479</v>
      </c>
      <c r="K108">
        <v>28.353333333333332</v>
      </c>
      <c r="L108">
        <v>27.57</v>
      </c>
      <c r="M108">
        <v>26.490476190476191</v>
      </c>
      <c r="N108">
        <v>1.7036067495238101</v>
      </c>
      <c r="O108">
        <v>-7.4209514219047632</v>
      </c>
      <c r="P108">
        <v>-6.9255683338095242</v>
      </c>
      <c r="Q108">
        <v>-6.5195967399999999</v>
      </c>
      <c r="R108">
        <v>-8.2691131204761898</v>
      </c>
      <c r="S108">
        <v>-13.26937518095238</v>
      </c>
    </row>
    <row r="109" spans="1:19" x14ac:dyDescent="0.25">
      <c r="A109">
        <v>24.835716732105261</v>
      </c>
      <c r="B109">
        <v>25.222112797368421</v>
      </c>
      <c r="C109">
        <v>33.13372515368421</v>
      </c>
      <c r="D109">
        <v>34.192475814210518</v>
      </c>
      <c r="E109">
        <v>35.082615135789467</v>
      </c>
      <c r="F109">
        <v>37.596777439999997</v>
      </c>
      <c r="G109">
        <v>54.407894736842103</v>
      </c>
      <c r="H109">
        <v>24.659473684210528</v>
      </c>
      <c r="I109">
        <v>25.83</v>
      </c>
      <c r="J109">
        <v>27.19736842105263</v>
      </c>
      <c r="K109">
        <v>27.562631578947371</v>
      </c>
      <c r="L109">
        <v>27.145263157894739</v>
      </c>
      <c r="M109">
        <v>26.647368421052629</v>
      </c>
      <c r="N109">
        <v>-0.17624304789473641</v>
      </c>
      <c r="O109">
        <v>0.60788720263157825</v>
      </c>
      <c r="P109">
        <v>-5.9363567326315776</v>
      </c>
      <c r="Q109">
        <v>-6.6298442352631577</v>
      </c>
      <c r="R109">
        <v>-7.9373519778947372</v>
      </c>
      <c r="S109">
        <v>-10.949409018947369</v>
      </c>
    </row>
    <row r="110" spans="1:19" x14ac:dyDescent="0.25">
      <c r="A110">
        <v>29.873591641250002</v>
      </c>
      <c r="B110">
        <v>28.290752478333332</v>
      </c>
      <c r="C110">
        <v>28.148628449166669</v>
      </c>
      <c r="D110">
        <v>33.711924344166668</v>
      </c>
      <c r="E110">
        <v>35.308696553333327</v>
      </c>
      <c r="F110">
        <v>37.168354668749998</v>
      </c>
      <c r="G110">
        <v>51.838749999999997</v>
      </c>
      <c r="H110">
        <v>27.625833333333329</v>
      </c>
      <c r="I110">
        <v>29.114166666666669</v>
      </c>
      <c r="J110">
        <v>29.301666666666669</v>
      </c>
      <c r="K110">
        <v>28.993749999999999</v>
      </c>
      <c r="L110">
        <v>28.387499999999999</v>
      </c>
      <c r="M110">
        <v>27.805833333333339</v>
      </c>
      <c r="N110">
        <v>-2.247758307916667</v>
      </c>
      <c r="O110">
        <v>0.82341418833333335</v>
      </c>
      <c r="P110">
        <v>1.1530382175</v>
      </c>
      <c r="Q110">
        <v>-4.718174344166667</v>
      </c>
      <c r="R110">
        <v>-6.9211965533333339</v>
      </c>
      <c r="S110">
        <v>-9.3625213354166661</v>
      </c>
    </row>
    <row r="111" spans="1:19" x14ac:dyDescent="0.25">
      <c r="A111">
        <v>23.113442978421048</v>
      </c>
      <c r="B111">
        <v>27.658753234210529</v>
      </c>
      <c r="C111">
        <v>27.079890291052632</v>
      </c>
      <c r="D111">
        <v>31.99566944105263</v>
      </c>
      <c r="E111">
        <v>33.2098805331579</v>
      </c>
      <c r="F111">
        <v>35.013867132631582</v>
      </c>
      <c r="G111">
        <v>52.213157894736838</v>
      </c>
      <c r="H111">
        <v>27.028421052631579</v>
      </c>
      <c r="I111">
        <v>27.698947368421049</v>
      </c>
      <c r="J111">
        <v>28.216842105263161</v>
      </c>
      <c r="K111">
        <v>28.396842105263161</v>
      </c>
      <c r="L111">
        <v>28.09578947368421</v>
      </c>
      <c r="M111">
        <v>27.673684210526311</v>
      </c>
      <c r="N111">
        <v>3.9149780742105271</v>
      </c>
      <c r="O111">
        <v>4.0194134210526568E-2</v>
      </c>
      <c r="P111">
        <v>1.136951814210527</v>
      </c>
      <c r="Q111">
        <v>-3.598827335789474</v>
      </c>
      <c r="R111">
        <v>-5.114091059473683</v>
      </c>
      <c r="S111">
        <v>-7.3401829221052637</v>
      </c>
    </row>
    <row r="112" spans="1:19" x14ac:dyDescent="0.25">
      <c r="A112">
        <v>27.87153463571428</v>
      </c>
      <c r="B112">
        <v>26.506959148095241</v>
      </c>
      <c r="C112">
        <v>27.771608352380959</v>
      </c>
      <c r="D112">
        <v>31.126679090952379</v>
      </c>
      <c r="E112">
        <v>32.766203317619038</v>
      </c>
      <c r="F112">
        <v>34.401887002857137</v>
      </c>
      <c r="G112">
        <v>52.372380952380951</v>
      </c>
      <c r="H112">
        <v>28.193333333333332</v>
      </c>
      <c r="I112">
        <v>27.904761904761909</v>
      </c>
      <c r="J112">
        <v>27.710476190476189</v>
      </c>
      <c r="K112">
        <v>27.56190476190476</v>
      </c>
      <c r="L112">
        <v>27.62380952380952</v>
      </c>
      <c r="M112">
        <v>27.022380952380949</v>
      </c>
      <c r="N112">
        <v>0.32179869761904789</v>
      </c>
      <c r="O112">
        <v>1.397802756666666</v>
      </c>
      <c r="P112">
        <v>-6.1132161904762228E-2</v>
      </c>
      <c r="Q112">
        <v>-3.5647743290476188</v>
      </c>
      <c r="R112">
        <v>-5.1423937938095241</v>
      </c>
      <c r="S112">
        <v>-7.3795060504761896</v>
      </c>
    </row>
    <row r="113" spans="1:19" x14ac:dyDescent="0.25">
      <c r="A113">
        <v>29.582400422083339</v>
      </c>
      <c r="B113">
        <v>29.476600968333329</v>
      </c>
      <c r="C113">
        <v>28.331791455000001</v>
      </c>
      <c r="D113">
        <v>29.01000212666667</v>
      </c>
      <c r="E113">
        <v>32.301009997083327</v>
      </c>
      <c r="F113">
        <v>34.535506026249998</v>
      </c>
      <c r="G113">
        <v>49.586666666666673</v>
      </c>
      <c r="H113">
        <v>27.03083333333333</v>
      </c>
      <c r="I113">
        <v>27.365416666666661</v>
      </c>
      <c r="J113">
        <v>27.73458333333333</v>
      </c>
      <c r="K113">
        <v>28.458333333333329</v>
      </c>
      <c r="L113">
        <v>28.267916666666661</v>
      </c>
      <c r="M113">
        <v>27.425416666666671</v>
      </c>
      <c r="N113">
        <v>-2.5515670887500002</v>
      </c>
      <c r="O113">
        <v>-2.111184301666666</v>
      </c>
      <c r="P113">
        <v>-0.59720812166666626</v>
      </c>
      <c r="Q113">
        <v>-0.55166879333333319</v>
      </c>
      <c r="R113">
        <v>-4.0330933304166674</v>
      </c>
      <c r="S113">
        <v>-7.1100893595833341</v>
      </c>
    </row>
    <row r="114" spans="1:19" x14ac:dyDescent="0.25">
      <c r="A114">
        <v>29.431997259545462</v>
      </c>
      <c r="B114">
        <v>30.22759927409091</v>
      </c>
      <c r="C114">
        <v>30.096994413181811</v>
      </c>
      <c r="D114">
        <v>29.412751532272729</v>
      </c>
      <c r="E114">
        <v>32.244693888181821</v>
      </c>
      <c r="F114">
        <v>33.744770248636357</v>
      </c>
      <c r="G114">
        <v>51.168636363636367</v>
      </c>
      <c r="H114">
        <v>26.349090909090911</v>
      </c>
      <c r="I114">
        <v>26.75181818181818</v>
      </c>
      <c r="J114">
        <v>27.200909090909089</v>
      </c>
      <c r="K114">
        <v>28.12136363636364</v>
      </c>
      <c r="L114">
        <v>27.75</v>
      </c>
      <c r="M114">
        <v>27.18090909090909</v>
      </c>
      <c r="N114">
        <v>-3.0829063504545462</v>
      </c>
      <c r="O114">
        <v>-3.4757810922727268</v>
      </c>
      <c r="P114">
        <v>-2.8960853222727279</v>
      </c>
      <c r="Q114">
        <v>-1.291387895909091</v>
      </c>
      <c r="R114">
        <v>-4.4946938881818177</v>
      </c>
      <c r="S114">
        <v>-6.5638611577272714</v>
      </c>
    </row>
    <row r="115" spans="1:19" x14ac:dyDescent="0.25">
      <c r="A115">
        <v>24.753868685454549</v>
      </c>
      <c r="B115">
        <v>27.61790618318182</v>
      </c>
      <c r="C115">
        <v>29.166646314090912</v>
      </c>
      <c r="D115">
        <v>29.266268221363639</v>
      </c>
      <c r="E115">
        <v>30.944567783636369</v>
      </c>
      <c r="F115">
        <v>32.843949065909086</v>
      </c>
      <c r="G115">
        <v>52.560909090909092</v>
      </c>
      <c r="H115">
        <v>26.19136363636364</v>
      </c>
      <c r="I115">
        <v>26.864090909090908</v>
      </c>
      <c r="J115">
        <v>27.483181818181819</v>
      </c>
      <c r="K115">
        <v>28.244090909090911</v>
      </c>
      <c r="L115">
        <v>27.633636363636359</v>
      </c>
      <c r="M115">
        <v>26.8</v>
      </c>
      <c r="N115">
        <v>1.4374949509090911</v>
      </c>
      <c r="O115">
        <v>-0.75381527409090865</v>
      </c>
      <c r="P115">
        <v>-1.683464495909091</v>
      </c>
      <c r="Q115">
        <v>-1.022177312272728</v>
      </c>
      <c r="R115">
        <v>-3.3109314200000011</v>
      </c>
      <c r="S115">
        <v>-6.0439490659090902</v>
      </c>
    </row>
    <row r="116" spans="1:19" x14ac:dyDescent="0.25">
      <c r="A116">
        <v>22.267453016666671</v>
      </c>
      <c r="B116">
        <v>24.67189244857143</v>
      </c>
      <c r="C116">
        <v>27.27398345142857</v>
      </c>
      <c r="D116">
        <v>29.101653983809531</v>
      </c>
      <c r="E116">
        <v>29.414573763809521</v>
      </c>
      <c r="F116">
        <v>32.791735931904761</v>
      </c>
      <c r="G116">
        <v>55.811428571428571</v>
      </c>
      <c r="H116">
        <v>25.016190476190481</v>
      </c>
      <c r="I116">
        <v>25.558095238095241</v>
      </c>
      <c r="J116">
        <v>27.042857142857141</v>
      </c>
      <c r="K116">
        <v>27.286666666666669</v>
      </c>
      <c r="L116">
        <v>26.62857142857143</v>
      </c>
      <c r="M116">
        <v>25.777619047619051</v>
      </c>
      <c r="N116">
        <v>2.748737459523809</v>
      </c>
      <c r="O116">
        <v>0.88620278952380882</v>
      </c>
      <c r="P116">
        <v>-0.2311263085714288</v>
      </c>
      <c r="Q116">
        <v>-1.814987317142857</v>
      </c>
      <c r="R116">
        <v>-2.7860023352380949</v>
      </c>
      <c r="S116">
        <v>-7.0141168842857136</v>
      </c>
    </row>
    <row r="117" spans="1:19" x14ac:dyDescent="0.25">
      <c r="A117">
        <v>24.57254507090909</v>
      </c>
      <c r="B117">
        <v>24.62508702227273</v>
      </c>
      <c r="C117">
        <v>25.469140416818181</v>
      </c>
      <c r="D117">
        <v>29.251130453181819</v>
      </c>
      <c r="E117">
        <v>29.603424036818179</v>
      </c>
      <c r="F117">
        <v>32.463619431818181</v>
      </c>
      <c r="G117">
        <v>56.484545454545461</v>
      </c>
      <c r="H117">
        <v>24.641363636363639</v>
      </c>
      <c r="I117">
        <v>25.62954545454545</v>
      </c>
      <c r="J117">
        <v>25.973181818181821</v>
      </c>
      <c r="K117">
        <v>26.55863636363636</v>
      </c>
      <c r="L117">
        <v>26.233636363636361</v>
      </c>
      <c r="M117">
        <v>25.50181818181818</v>
      </c>
      <c r="N117">
        <v>6.8818565454545358E-2</v>
      </c>
      <c r="O117">
        <v>1.004458432272727</v>
      </c>
      <c r="P117">
        <v>0.50404140136363618</v>
      </c>
      <c r="Q117">
        <v>-2.6924940895454541</v>
      </c>
      <c r="R117">
        <v>-3.3697876731818179</v>
      </c>
      <c r="S117">
        <v>-6.9618012499999997</v>
      </c>
    </row>
    <row r="118" spans="1:19" x14ac:dyDescent="0.25">
      <c r="A118">
        <v>24.41826825181818</v>
      </c>
      <c r="B118">
        <v>25.042029407272729</v>
      </c>
      <c r="C118">
        <v>24.630787517272729</v>
      </c>
      <c r="D118">
        <v>27.66009714636364</v>
      </c>
      <c r="E118">
        <v>28.386582114545451</v>
      </c>
      <c r="F118">
        <v>30.29276863454545</v>
      </c>
      <c r="G118">
        <v>59.395909090909093</v>
      </c>
      <c r="H118">
        <v>24.71318181818182</v>
      </c>
      <c r="I118">
        <v>24.734999999999999</v>
      </c>
      <c r="J118">
        <v>24.945</v>
      </c>
      <c r="K118">
        <v>25.267272727272729</v>
      </c>
      <c r="L118">
        <v>24.871818181818181</v>
      </c>
      <c r="M118">
        <v>24.338636363636361</v>
      </c>
      <c r="N118">
        <v>0.29491356636363569</v>
      </c>
      <c r="O118">
        <v>-0.30702940727272737</v>
      </c>
      <c r="P118">
        <v>0.31421248272727292</v>
      </c>
      <c r="Q118">
        <v>-2.3928244190909091</v>
      </c>
      <c r="R118">
        <v>-3.5147639327272731</v>
      </c>
      <c r="S118">
        <v>-5.9541322709090903</v>
      </c>
    </row>
    <row r="119" spans="1:19" x14ac:dyDescent="0.25">
      <c r="A119">
        <v>22.78350394947368</v>
      </c>
      <c r="B119">
        <v>24.559308398421049</v>
      </c>
      <c r="C119">
        <v>24.879654708947371</v>
      </c>
      <c r="D119">
        <v>26.60871404789474</v>
      </c>
      <c r="E119">
        <v>28.272498235263161</v>
      </c>
      <c r="F119">
        <v>29.365298891578949</v>
      </c>
      <c r="G119">
        <v>60.051052631578948</v>
      </c>
      <c r="H119">
        <v>21.882105263157889</v>
      </c>
      <c r="I119">
        <v>22.242631578947371</v>
      </c>
      <c r="J119">
        <v>22.87</v>
      </c>
      <c r="K119">
        <v>24.21736842105263</v>
      </c>
      <c r="L119">
        <v>24.251578947368419</v>
      </c>
      <c r="M119">
        <v>23.73947368421053</v>
      </c>
      <c r="N119">
        <v>-0.90139868631578901</v>
      </c>
      <c r="O119">
        <v>-2.3166768194736851</v>
      </c>
      <c r="P119">
        <v>-2.0096547089473682</v>
      </c>
      <c r="Q119">
        <v>-2.3913456268421061</v>
      </c>
      <c r="R119">
        <v>-4.0209192878947366</v>
      </c>
      <c r="S119">
        <v>-5.625825207368421</v>
      </c>
    </row>
    <row r="120" spans="1:19" x14ac:dyDescent="0.25">
      <c r="A120">
        <v>20.463948574</v>
      </c>
      <c r="B120">
        <v>21.119946115499999</v>
      </c>
      <c r="C120">
        <v>22.302485762</v>
      </c>
      <c r="D120">
        <v>22.806601001499999</v>
      </c>
      <c r="E120">
        <v>25.2051224975</v>
      </c>
      <c r="F120">
        <v>25.456972636</v>
      </c>
      <c r="G120">
        <v>70.59</v>
      </c>
      <c r="H120">
        <v>20.619</v>
      </c>
      <c r="I120">
        <v>20.830500000000001</v>
      </c>
      <c r="J120">
        <v>21.218</v>
      </c>
      <c r="K120">
        <v>22.326499999999999</v>
      </c>
      <c r="L120">
        <v>22.506499999999999</v>
      </c>
      <c r="M120">
        <v>22.1935</v>
      </c>
      <c r="N120">
        <v>0.1550514259999996</v>
      </c>
      <c r="O120">
        <v>-0.28944611550000049</v>
      </c>
      <c r="P120">
        <v>-1.0844857619999999</v>
      </c>
      <c r="Q120">
        <v>-0.4801010014999999</v>
      </c>
      <c r="R120">
        <v>-2.6986224974999988</v>
      </c>
      <c r="S120">
        <v>-3.263472635999999</v>
      </c>
    </row>
    <row r="121" spans="1:19" x14ac:dyDescent="0.25">
      <c r="A121">
        <v>23.249390495</v>
      </c>
      <c r="B121">
        <v>21.4993000015</v>
      </c>
      <c r="C121">
        <v>21.879004886499999</v>
      </c>
      <c r="D121">
        <v>22.5822782505</v>
      </c>
      <c r="E121">
        <v>24.700018571000001</v>
      </c>
      <c r="F121">
        <v>25.201333471000002</v>
      </c>
      <c r="G121">
        <v>67.926000000000002</v>
      </c>
      <c r="H121">
        <v>23.306000000000001</v>
      </c>
      <c r="I121">
        <v>23.642499999999998</v>
      </c>
      <c r="J121">
        <v>23.937000000000001</v>
      </c>
      <c r="K121">
        <v>24.7</v>
      </c>
      <c r="L121">
        <v>24.572500000000002</v>
      </c>
      <c r="M121">
        <v>24.279499999999999</v>
      </c>
      <c r="N121">
        <v>5.6609505000000129E-2</v>
      </c>
      <c r="O121">
        <v>2.1431999985000001</v>
      </c>
      <c r="P121">
        <v>2.0579951135000001</v>
      </c>
      <c r="Q121">
        <v>2.1177217494999998</v>
      </c>
      <c r="R121">
        <v>-0.12751857100000019</v>
      </c>
      <c r="S121">
        <v>-0.9218334709999999</v>
      </c>
    </row>
    <row r="122" spans="1:19" x14ac:dyDescent="0.25">
      <c r="A122">
        <v>25.14616918190476</v>
      </c>
      <c r="B122">
        <v>24.381073275238091</v>
      </c>
      <c r="C122">
        <v>23.20714592380952</v>
      </c>
      <c r="D122">
        <v>23.423890805238091</v>
      </c>
      <c r="E122">
        <v>24.08658490476191</v>
      </c>
      <c r="F122">
        <v>25.0122004247619</v>
      </c>
      <c r="G122">
        <v>69.0395238095238</v>
      </c>
      <c r="H122">
        <v>24.973809523809521</v>
      </c>
      <c r="I122">
        <v>24.819523809523812</v>
      </c>
      <c r="J122">
        <v>25.12952380952381</v>
      </c>
      <c r="K122">
        <v>25.23952380952381</v>
      </c>
      <c r="L122">
        <v>25.255714285714291</v>
      </c>
      <c r="M122">
        <v>25.036666666666669</v>
      </c>
      <c r="N122">
        <v>-0.17235965809523821</v>
      </c>
      <c r="O122">
        <v>0.43845053428571412</v>
      </c>
      <c r="P122">
        <v>1.9223778857142859</v>
      </c>
      <c r="Q122">
        <v>1.8156330042857149</v>
      </c>
      <c r="R122">
        <v>1.1691293809523811</v>
      </c>
      <c r="S122">
        <v>2.4466241904761769E-2</v>
      </c>
    </row>
    <row r="123" spans="1:19" x14ac:dyDescent="0.25">
      <c r="A123">
        <v>29.878963094500001</v>
      </c>
      <c r="B123">
        <v>27.709149715999999</v>
      </c>
      <c r="C123">
        <v>26.173473699500001</v>
      </c>
      <c r="D123">
        <v>24.274979177500001</v>
      </c>
      <c r="E123">
        <v>24.032869595000001</v>
      </c>
      <c r="F123">
        <v>25.463847714500002</v>
      </c>
      <c r="G123">
        <v>73.784500000000008</v>
      </c>
      <c r="H123">
        <v>25.66</v>
      </c>
      <c r="I123">
        <v>25.666</v>
      </c>
      <c r="J123">
        <v>25.338999999999999</v>
      </c>
      <c r="K123">
        <v>25.3825</v>
      </c>
      <c r="L123">
        <v>25.812000000000001</v>
      </c>
      <c r="M123">
        <v>25.715499999999999</v>
      </c>
      <c r="N123">
        <v>-4.2189630944999994</v>
      </c>
      <c r="O123">
        <v>-2.0431497159999998</v>
      </c>
      <c r="P123">
        <v>-0.83447369949999994</v>
      </c>
      <c r="Q123">
        <v>1.1075208224999999</v>
      </c>
      <c r="R123">
        <v>1.779130405000001</v>
      </c>
      <c r="S123">
        <v>0.25165228550000041</v>
      </c>
    </row>
    <row r="124" spans="1:19" x14ac:dyDescent="0.25">
      <c r="A124">
        <v>27.443961138695649</v>
      </c>
      <c r="B124">
        <v>28.00932465478261</v>
      </c>
      <c r="C124">
        <v>26.812780542608699</v>
      </c>
      <c r="D124">
        <v>24.56758606478261</v>
      </c>
      <c r="E124">
        <v>24.416744497391299</v>
      </c>
      <c r="F124">
        <v>25.365552860000001</v>
      </c>
      <c r="G124">
        <v>75.107391304347829</v>
      </c>
      <c r="H124">
        <v>25.71565217391305</v>
      </c>
      <c r="I124">
        <v>25.404782608695651</v>
      </c>
      <c r="J124">
        <v>25.330434782608702</v>
      </c>
      <c r="K124">
        <v>25.645652173913049</v>
      </c>
      <c r="L124">
        <v>25.869130434782608</v>
      </c>
      <c r="M124">
        <v>25.47</v>
      </c>
      <c r="N124">
        <v>-1.7283089647826091</v>
      </c>
      <c r="O124">
        <v>-2.6045420460869559</v>
      </c>
      <c r="P124">
        <v>-1.4823457600000001</v>
      </c>
      <c r="Q124">
        <v>1.078066109130434</v>
      </c>
      <c r="R124">
        <v>1.4523859373913051</v>
      </c>
      <c r="S124">
        <v>0.10444713999999949</v>
      </c>
    </row>
    <row r="125" spans="1:19" x14ac:dyDescent="0.25">
      <c r="A125">
        <v>28.723027926363631</v>
      </c>
      <c r="B125">
        <v>28.28360435454546</v>
      </c>
      <c r="C125">
        <v>28.329305864545461</v>
      </c>
      <c r="D125">
        <v>25.670797369090909</v>
      </c>
      <c r="E125">
        <v>25.066576926363631</v>
      </c>
      <c r="F125">
        <v>25.19685906727273</v>
      </c>
      <c r="G125">
        <v>72.38272727272728</v>
      </c>
      <c r="H125">
        <v>25.77090909090909</v>
      </c>
      <c r="I125">
        <v>25.33909090909091</v>
      </c>
      <c r="J125">
        <v>25.42</v>
      </c>
      <c r="K125">
        <v>26.032727272727271</v>
      </c>
      <c r="L125">
        <v>26.33136363636363</v>
      </c>
      <c r="M125">
        <v>25.970909090909089</v>
      </c>
      <c r="N125">
        <v>-2.952118835454546</v>
      </c>
      <c r="O125">
        <v>-2.944513445454545</v>
      </c>
      <c r="P125">
        <v>-2.909305864545455</v>
      </c>
      <c r="Q125">
        <v>0.3619299036363634</v>
      </c>
      <c r="R125">
        <v>1.2647867100000001</v>
      </c>
      <c r="S125">
        <v>0.77405002363636333</v>
      </c>
    </row>
    <row r="126" spans="1:19" x14ac:dyDescent="0.25">
      <c r="A126">
        <v>32.2968333675</v>
      </c>
      <c r="B126">
        <v>30.301373430000002</v>
      </c>
      <c r="C126">
        <v>29.35782347</v>
      </c>
      <c r="D126">
        <v>27.683074788500001</v>
      </c>
      <c r="E126">
        <v>26.098411101</v>
      </c>
      <c r="F126">
        <v>25.429603332999999</v>
      </c>
      <c r="G126">
        <v>71.766999999999996</v>
      </c>
      <c r="H126">
        <v>25.4115</v>
      </c>
      <c r="I126">
        <v>25.454499999999999</v>
      </c>
      <c r="J126">
        <v>25.692</v>
      </c>
      <c r="K126">
        <v>26.0945</v>
      </c>
      <c r="L126">
        <v>25.888500000000001</v>
      </c>
      <c r="M126">
        <v>25.448499999999999</v>
      </c>
      <c r="N126">
        <v>-6.8853333674999986</v>
      </c>
      <c r="O126">
        <v>-4.8468734299999996</v>
      </c>
      <c r="P126">
        <v>-3.665823469999999</v>
      </c>
      <c r="Q126">
        <v>-1.5885747884999999</v>
      </c>
      <c r="R126">
        <v>-0.20991110100000029</v>
      </c>
      <c r="S126">
        <v>1.8896666999999749E-2</v>
      </c>
    </row>
    <row r="127" spans="1:19" x14ac:dyDescent="0.25">
      <c r="A127">
        <v>22.61483532217391</v>
      </c>
      <c r="B127">
        <v>26.952396095652169</v>
      </c>
      <c r="C127">
        <v>27.066986704347819</v>
      </c>
      <c r="D127">
        <v>27.06430073130435</v>
      </c>
      <c r="E127">
        <v>25.621994517826089</v>
      </c>
      <c r="F127">
        <v>25.11347625043479</v>
      </c>
      <c r="G127">
        <v>72.324347826086964</v>
      </c>
      <c r="H127">
        <v>23.98391304347826</v>
      </c>
      <c r="I127">
        <v>24.25826086956522</v>
      </c>
      <c r="J127">
        <v>24.39826086956522</v>
      </c>
      <c r="K127">
        <v>25.171304347826091</v>
      </c>
      <c r="L127">
        <v>25.165217391304349</v>
      </c>
      <c r="M127">
        <v>24.953913043478259</v>
      </c>
      <c r="N127">
        <v>1.3690777213043479</v>
      </c>
      <c r="O127">
        <v>-2.694135226086956</v>
      </c>
      <c r="P127">
        <v>-2.6687258347826091</v>
      </c>
      <c r="Q127">
        <v>-1.892996383478261</v>
      </c>
      <c r="R127">
        <v>-0.45677712652173891</v>
      </c>
      <c r="S127">
        <v>-0.15956320695652151</v>
      </c>
    </row>
    <row r="128" spans="1:19" x14ac:dyDescent="0.25">
      <c r="A128">
        <v>23.20882047571429</v>
      </c>
      <c r="B128">
        <v>22.726727397142859</v>
      </c>
      <c r="C128">
        <v>25.33654512428572</v>
      </c>
      <c r="D128">
        <v>26.554646022857149</v>
      </c>
      <c r="E128">
        <v>25.532639687142861</v>
      </c>
      <c r="F128">
        <v>25.181579197619051</v>
      </c>
      <c r="G128">
        <v>76.40428571428572</v>
      </c>
      <c r="H128">
        <v>24.2147619047619</v>
      </c>
      <c r="I128">
        <v>24.303333333333331</v>
      </c>
      <c r="J128">
        <v>24.725238095238101</v>
      </c>
      <c r="K128">
        <v>24.80714285714286</v>
      </c>
      <c r="L128">
        <v>24.722857142857141</v>
      </c>
      <c r="M128">
        <v>24.51380952380952</v>
      </c>
      <c r="N128">
        <v>1.005941429047619</v>
      </c>
      <c r="O128">
        <v>1.5766059361904761</v>
      </c>
      <c r="P128">
        <v>-0.61130702904761924</v>
      </c>
      <c r="Q128">
        <v>-1.7475031657142861</v>
      </c>
      <c r="R128">
        <v>-0.80978254428571428</v>
      </c>
      <c r="S128">
        <v>-0.66776967380952412</v>
      </c>
    </row>
    <row r="129" spans="1:19" x14ac:dyDescent="0.25">
      <c r="A129">
        <v>23.605531398095241</v>
      </c>
      <c r="B129">
        <v>23.518762476666669</v>
      </c>
      <c r="C129">
        <v>23.35236879428572</v>
      </c>
      <c r="D129">
        <v>26.288098537619049</v>
      </c>
      <c r="E129">
        <v>26.0906229347619</v>
      </c>
      <c r="F129">
        <v>25.255266842857139</v>
      </c>
      <c r="G129">
        <v>76.61904761904762</v>
      </c>
      <c r="H129">
        <v>25.19</v>
      </c>
      <c r="I129">
        <v>25.496666666666659</v>
      </c>
      <c r="J129">
        <v>25.494285714285709</v>
      </c>
      <c r="K129">
        <v>25.444285714285719</v>
      </c>
      <c r="L129">
        <v>25.084285714285709</v>
      </c>
      <c r="M129">
        <v>24.62619047619048</v>
      </c>
      <c r="N129">
        <v>1.5844686019047609</v>
      </c>
      <c r="O129">
        <v>1.9779041900000001</v>
      </c>
      <c r="P129">
        <v>2.1419169199999999</v>
      </c>
      <c r="Q129">
        <v>-0.84381282333333396</v>
      </c>
      <c r="R129">
        <v>-1.00633722047619</v>
      </c>
      <c r="S129">
        <v>-0.62907636666666655</v>
      </c>
    </row>
    <row r="130" spans="1:19" x14ac:dyDescent="0.25">
      <c r="A130">
        <v>35.219594466363638</v>
      </c>
      <c r="B130">
        <v>29.859238592272732</v>
      </c>
      <c r="C130">
        <v>27.825193835454549</v>
      </c>
      <c r="D130">
        <v>27.422687386818179</v>
      </c>
      <c r="E130">
        <v>27.351227312727271</v>
      </c>
      <c r="F130">
        <v>26.26032086772727</v>
      </c>
      <c r="G130">
        <v>65.921363636363637</v>
      </c>
      <c r="H130">
        <v>37.809090909090912</v>
      </c>
      <c r="I130">
        <v>36.076818181818183</v>
      </c>
      <c r="J130">
        <v>34.928636363636357</v>
      </c>
      <c r="K130">
        <v>32.870454545454542</v>
      </c>
      <c r="L130">
        <v>31.15909090909091</v>
      </c>
      <c r="M130">
        <v>30.323636363636361</v>
      </c>
      <c r="N130">
        <v>2.589496442727274</v>
      </c>
      <c r="O130">
        <v>6.217579589545454</v>
      </c>
      <c r="P130">
        <v>7.1034425281818168</v>
      </c>
      <c r="Q130">
        <v>5.4477671586363634</v>
      </c>
      <c r="R130">
        <v>3.807863596363636</v>
      </c>
      <c r="S130">
        <v>4.0633154959090909</v>
      </c>
    </row>
    <row r="131" spans="1:19" x14ac:dyDescent="0.25">
      <c r="A131">
        <v>36.808954981052644</v>
      </c>
      <c r="B131">
        <v>33.707652294210533</v>
      </c>
      <c r="C131">
        <v>30.851567062631581</v>
      </c>
      <c r="D131">
        <v>28.496628744210518</v>
      </c>
      <c r="E131">
        <v>28.386233145789468</v>
      </c>
      <c r="F131">
        <v>27.256512104210529</v>
      </c>
      <c r="G131">
        <v>63.059473684210531</v>
      </c>
      <c r="H131">
        <v>34.497368421052627</v>
      </c>
      <c r="I131">
        <v>32.910526315789468</v>
      </c>
      <c r="J131">
        <v>32.166842105263157</v>
      </c>
      <c r="K131">
        <v>30.84105263157895</v>
      </c>
      <c r="L131">
        <v>29.162631578947369</v>
      </c>
      <c r="M131">
        <v>28.168947368421051</v>
      </c>
      <c r="N131">
        <v>-2.3115865599999998</v>
      </c>
      <c r="O131">
        <v>-0.79712597842105237</v>
      </c>
      <c r="P131">
        <v>1.315275042631578</v>
      </c>
      <c r="Q131">
        <v>2.3444238873684209</v>
      </c>
      <c r="R131">
        <v>0.7763984331578947</v>
      </c>
      <c r="S131">
        <v>0.91243526421052656</v>
      </c>
    </row>
    <row r="132" spans="1:19" x14ac:dyDescent="0.25">
      <c r="A132">
        <v>38.428794525454549</v>
      </c>
      <c r="B132">
        <v>41.502004735</v>
      </c>
      <c r="C132">
        <v>39.971479698181817</v>
      </c>
      <c r="D132">
        <v>33.818522832727268</v>
      </c>
      <c r="E132">
        <v>32.855329116363627</v>
      </c>
      <c r="F132">
        <v>31.708973866363639</v>
      </c>
      <c r="G132">
        <v>62.081363636363633</v>
      </c>
      <c r="H132">
        <v>31.614090909090908</v>
      </c>
      <c r="I132">
        <v>31.697272727272729</v>
      </c>
      <c r="J132">
        <v>32.198181818181823</v>
      </c>
      <c r="K132">
        <v>32.208636363636373</v>
      </c>
      <c r="L132">
        <v>30.46409090909091</v>
      </c>
      <c r="M132">
        <v>28.87772727272727</v>
      </c>
      <c r="N132">
        <v>-6.8147036163636354</v>
      </c>
      <c r="O132">
        <v>-9.8047320077272726</v>
      </c>
      <c r="P132">
        <v>-7.7732978799999994</v>
      </c>
      <c r="Q132">
        <v>-1.609886469090908</v>
      </c>
      <c r="R132">
        <v>-2.391238207272727</v>
      </c>
      <c r="S132">
        <v>-2.8312465936363642</v>
      </c>
    </row>
    <row r="133" spans="1:19" x14ac:dyDescent="0.25">
      <c r="A133">
        <v>28.440276220499999</v>
      </c>
      <c r="B133">
        <v>34.358420353</v>
      </c>
      <c r="C133">
        <v>37.524601758000003</v>
      </c>
      <c r="D133">
        <v>33.857812699500002</v>
      </c>
      <c r="E133">
        <v>32.685804706500001</v>
      </c>
      <c r="F133">
        <v>31.829826229999998</v>
      </c>
      <c r="G133">
        <v>64.137500000000003</v>
      </c>
      <c r="H133">
        <v>29.17</v>
      </c>
      <c r="I133">
        <v>29.889500000000002</v>
      </c>
      <c r="J133">
        <v>30.120999999999999</v>
      </c>
      <c r="K133">
        <v>30.341999999999999</v>
      </c>
      <c r="L133">
        <v>29.2195</v>
      </c>
      <c r="M133">
        <v>27.998000000000001</v>
      </c>
      <c r="N133">
        <v>0.72972377950000022</v>
      </c>
      <c r="O133">
        <v>-4.4689203529999997</v>
      </c>
      <c r="P133">
        <v>-7.4036017580000006</v>
      </c>
      <c r="Q133">
        <v>-3.5158126995000001</v>
      </c>
      <c r="R133">
        <v>-3.4663047064999999</v>
      </c>
      <c r="S133">
        <v>-3.8318262299999999</v>
      </c>
    </row>
    <row r="134" spans="1:19" x14ac:dyDescent="0.25">
      <c r="A134">
        <v>26.541971732380951</v>
      </c>
      <c r="B134">
        <v>27.048002065714289</v>
      </c>
      <c r="C134">
        <v>31.941476255714289</v>
      </c>
      <c r="D134">
        <v>34.044933344285717</v>
      </c>
      <c r="E134">
        <v>32.141735264761913</v>
      </c>
      <c r="F134">
        <v>31.707254015238089</v>
      </c>
      <c r="G134">
        <v>65.290952380952376</v>
      </c>
      <c r="H134">
        <v>28.449047619047619</v>
      </c>
      <c r="I134">
        <v>28.85761904761905</v>
      </c>
      <c r="J134">
        <v>29.56523809523809</v>
      </c>
      <c r="K134">
        <v>29.660952380952381</v>
      </c>
      <c r="L134">
        <v>28.940952380952378</v>
      </c>
      <c r="M134">
        <v>27.547619047619051</v>
      </c>
      <c r="N134">
        <v>1.9070758866666659</v>
      </c>
      <c r="O134">
        <v>1.8096169819047609</v>
      </c>
      <c r="P134">
        <v>-2.37623816047619</v>
      </c>
      <c r="Q134">
        <v>-4.3839809633333342</v>
      </c>
      <c r="R134">
        <v>-3.200782883809524</v>
      </c>
      <c r="S134">
        <v>-4.1596349676190476</v>
      </c>
    </row>
    <row r="135" spans="1:19" x14ac:dyDescent="0.25">
      <c r="A135">
        <v>28.86216110809524</v>
      </c>
      <c r="B135">
        <v>29.247612640476191</v>
      </c>
      <c r="C135">
        <v>29.613746953809521</v>
      </c>
      <c r="D135">
        <v>34.489224425714283</v>
      </c>
      <c r="E135">
        <v>31.901947371904761</v>
      </c>
      <c r="F135">
        <v>31.71610498190476</v>
      </c>
      <c r="G135">
        <v>67.545714285714283</v>
      </c>
      <c r="H135">
        <v>27.002857142857149</v>
      </c>
      <c r="I135">
        <v>27.635238095238101</v>
      </c>
      <c r="J135">
        <v>27.65761904761904</v>
      </c>
      <c r="K135">
        <v>27.320952380952381</v>
      </c>
      <c r="L135">
        <v>26.95</v>
      </c>
      <c r="M135">
        <v>25.862857142857141</v>
      </c>
      <c r="N135">
        <v>-1.8593039652380949</v>
      </c>
      <c r="O135">
        <v>-1.6123745452380951</v>
      </c>
      <c r="P135">
        <v>-1.9561279061904771</v>
      </c>
      <c r="Q135">
        <v>-7.1682720447619044</v>
      </c>
      <c r="R135">
        <v>-4.9519473719047626</v>
      </c>
      <c r="S135">
        <v>-5.8532478390476186</v>
      </c>
    </row>
    <row r="136" spans="1:19" x14ac:dyDescent="0.25">
      <c r="A136">
        <v>29.540813310000001</v>
      </c>
      <c r="B136">
        <v>29.49983371086957</v>
      </c>
      <c r="C136">
        <v>29.09815590173913</v>
      </c>
      <c r="D136">
        <v>33.506877474782613</v>
      </c>
      <c r="E136">
        <v>32.187791756956521</v>
      </c>
      <c r="F136">
        <v>31.43508833391304</v>
      </c>
      <c r="G136">
        <v>68.296956521739133</v>
      </c>
      <c r="H136">
        <v>28.962608695652172</v>
      </c>
      <c r="I136">
        <v>29.721304347826091</v>
      </c>
      <c r="J136">
        <v>29.81</v>
      </c>
      <c r="K136">
        <v>29.74130434782608</v>
      </c>
      <c r="L136">
        <v>28.94913043478261</v>
      </c>
      <c r="M136">
        <v>27.936086956521741</v>
      </c>
      <c r="N136">
        <v>-0.57820461434782611</v>
      </c>
      <c r="O136">
        <v>0.22147063695652169</v>
      </c>
      <c r="P136">
        <v>0.7118440982608697</v>
      </c>
      <c r="Q136">
        <v>-3.765573126956522</v>
      </c>
      <c r="R136">
        <v>-3.2386613221739129</v>
      </c>
      <c r="S136">
        <v>-3.4990013773913038</v>
      </c>
    </row>
    <row r="137" spans="1:19" x14ac:dyDescent="0.25">
      <c r="A137">
        <v>34.599444255999998</v>
      </c>
      <c r="B137">
        <v>33.455565206999999</v>
      </c>
      <c r="C137">
        <v>32.677162717500003</v>
      </c>
      <c r="D137">
        <v>32.299561252499998</v>
      </c>
      <c r="E137">
        <v>33.097245917499997</v>
      </c>
      <c r="F137">
        <v>31.921493311999999</v>
      </c>
      <c r="G137">
        <v>64.455999999999989</v>
      </c>
      <c r="H137">
        <v>34.023000000000003</v>
      </c>
      <c r="I137">
        <v>33.551000000000002</v>
      </c>
      <c r="J137">
        <v>33.0535</v>
      </c>
      <c r="K137">
        <v>31.927</v>
      </c>
      <c r="L137">
        <v>30.790500000000002</v>
      </c>
      <c r="M137">
        <v>29.242999999999999</v>
      </c>
      <c r="N137">
        <v>-0.57644425600000082</v>
      </c>
      <c r="O137">
        <v>9.5434792999999546E-2</v>
      </c>
      <c r="P137">
        <v>0.37633728249999993</v>
      </c>
      <c r="Q137">
        <v>-0.37256125249999988</v>
      </c>
      <c r="R137">
        <v>-2.3067459174999989</v>
      </c>
      <c r="S137">
        <v>-2.678493312000001</v>
      </c>
    </row>
    <row r="138" spans="1:19" x14ac:dyDescent="0.25">
      <c r="A138">
        <v>33.970255109047621</v>
      </c>
      <c r="B138">
        <v>35.672930626190478</v>
      </c>
      <c r="C138">
        <v>34.739312812857143</v>
      </c>
      <c r="D138">
        <v>31.16984296952381</v>
      </c>
      <c r="E138">
        <v>33.766379978095237</v>
      </c>
      <c r="F138">
        <v>31.860036172857139</v>
      </c>
      <c r="G138">
        <v>62.673809523809531</v>
      </c>
      <c r="H138">
        <v>29.59714285714286</v>
      </c>
      <c r="I138">
        <v>30.15666666666667</v>
      </c>
      <c r="J138">
        <v>30.432380952380949</v>
      </c>
      <c r="K138">
        <v>30.826190476190479</v>
      </c>
      <c r="L138">
        <v>29.7852380952381</v>
      </c>
      <c r="M138">
        <v>28.365238095238091</v>
      </c>
      <c r="N138">
        <v>-4.3731122519047618</v>
      </c>
      <c r="O138">
        <v>-5.5162639595238092</v>
      </c>
      <c r="P138">
        <v>-4.3069318604761904</v>
      </c>
      <c r="Q138">
        <v>-0.34365249333333331</v>
      </c>
      <c r="R138">
        <v>-3.981141882857143</v>
      </c>
      <c r="S138">
        <v>-3.494798077619047</v>
      </c>
    </row>
    <row r="139" spans="1:19" x14ac:dyDescent="0.25">
      <c r="A139">
        <v>37.852358301304342</v>
      </c>
      <c r="B139">
        <v>36.314281392608699</v>
      </c>
      <c r="C139">
        <v>36.337656931739133</v>
      </c>
      <c r="D139">
        <v>32.813629610434781</v>
      </c>
      <c r="E139">
        <v>33.943657365217391</v>
      </c>
      <c r="F139">
        <v>32.776772353478258</v>
      </c>
      <c r="G139">
        <v>60.80869565217391</v>
      </c>
      <c r="H139">
        <v>29.121739130434779</v>
      </c>
      <c r="I139">
        <v>29.678695652173911</v>
      </c>
      <c r="J139">
        <v>30.065217391304351</v>
      </c>
      <c r="K139">
        <v>30.66</v>
      </c>
      <c r="L139">
        <v>29.642608695652171</v>
      </c>
      <c r="M139">
        <v>27.803913043478261</v>
      </c>
      <c r="N139">
        <v>-8.7306191708695646</v>
      </c>
      <c r="O139">
        <v>-6.6355857404347827</v>
      </c>
      <c r="P139">
        <v>-6.2724395404347817</v>
      </c>
      <c r="Q139">
        <v>-2.1536296104347832</v>
      </c>
      <c r="R139">
        <v>-4.3010486695652173</v>
      </c>
      <c r="S139">
        <v>-4.9728593099999996</v>
      </c>
    </row>
    <row r="140" spans="1:19" x14ac:dyDescent="0.25">
      <c r="A140">
        <v>46.8141663595</v>
      </c>
      <c r="B140">
        <v>42.600587144000002</v>
      </c>
      <c r="C140">
        <v>39.920487672500002</v>
      </c>
      <c r="D140">
        <v>36.354698264500001</v>
      </c>
      <c r="E140">
        <v>34.553316733999999</v>
      </c>
      <c r="F140">
        <v>34.669986554499999</v>
      </c>
      <c r="G140">
        <v>63.933500000000002</v>
      </c>
      <c r="H140">
        <v>34.003</v>
      </c>
      <c r="I140">
        <v>33.848500000000001</v>
      </c>
      <c r="J140">
        <v>33.786499999999997</v>
      </c>
      <c r="K140">
        <v>32.948999999999998</v>
      </c>
      <c r="L140">
        <v>31.225000000000001</v>
      </c>
      <c r="M140">
        <v>28.9815</v>
      </c>
      <c r="N140">
        <v>-12.8111663595</v>
      </c>
      <c r="O140">
        <v>-8.7520871440000008</v>
      </c>
      <c r="P140">
        <v>-6.1339876725</v>
      </c>
      <c r="Q140">
        <v>-3.4056982644999998</v>
      </c>
      <c r="R140">
        <v>-3.3283167339999999</v>
      </c>
      <c r="S140">
        <v>-5.6884865544999998</v>
      </c>
    </row>
    <row r="141" spans="1:19" x14ac:dyDescent="0.25">
      <c r="A141">
        <v>32.432489967272723</v>
      </c>
      <c r="B141">
        <v>40.627070166363637</v>
      </c>
      <c r="C141">
        <v>39.71507021</v>
      </c>
      <c r="D141">
        <v>37.002763331363639</v>
      </c>
      <c r="E141">
        <v>33.909109627727268</v>
      </c>
      <c r="F141">
        <v>35.146431298636372</v>
      </c>
      <c r="G141">
        <v>62.094545454545447</v>
      </c>
      <c r="H141">
        <v>31.453181818181822</v>
      </c>
      <c r="I141">
        <v>32.305</v>
      </c>
      <c r="J141">
        <v>32.077727272727273</v>
      </c>
      <c r="K141">
        <v>31.597272727272731</v>
      </c>
      <c r="L141">
        <v>30.433181818181819</v>
      </c>
      <c r="M141">
        <v>28.820454545454542</v>
      </c>
      <c r="N141">
        <v>-0.97930814909090946</v>
      </c>
      <c r="O141">
        <v>-8.3220701663636358</v>
      </c>
      <c r="P141">
        <v>-7.6373429372727282</v>
      </c>
      <c r="Q141">
        <v>-5.4054906040909092</v>
      </c>
      <c r="R141">
        <v>-3.4759278095454542</v>
      </c>
      <c r="S141">
        <v>-6.3259767531818172</v>
      </c>
    </row>
    <row r="142" spans="1:19" x14ac:dyDescent="0.25">
      <c r="A142">
        <v>26.911252522608699</v>
      </c>
      <c r="B142">
        <v>29.99135044434782</v>
      </c>
      <c r="C142">
        <v>37.516235027391303</v>
      </c>
      <c r="D142">
        <v>36.214854001304353</v>
      </c>
      <c r="E142">
        <v>33.835864737391297</v>
      </c>
      <c r="F142">
        <v>34.269712054782609</v>
      </c>
      <c r="G142">
        <v>63.922608695652173</v>
      </c>
      <c r="H142">
        <v>29.229565217391301</v>
      </c>
      <c r="I142">
        <v>29.64130434782609</v>
      </c>
      <c r="J142">
        <v>29.8195652173913</v>
      </c>
      <c r="K142">
        <v>29.962608695652172</v>
      </c>
      <c r="L142">
        <v>28.897391304347821</v>
      </c>
      <c r="M142">
        <v>27.4</v>
      </c>
      <c r="N142">
        <v>2.3183126947826089</v>
      </c>
      <c r="O142">
        <v>-0.35004609652173829</v>
      </c>
      <c r="P142">
        <v>-7.6966698100000004</v>
      </c>
      <c r="Q142">
        <v>-6.2522453056521732</v>
      </c>
      <c r="R142">
        <v>-4.9384734330434794</v>
      </c>
      <c r="S142">
        <v>-6.8697120547826094</v>
      </c>
    </row>
    <row r="143" spans="1:19" x14ac:dyDescent="0.25">
      <c r="A143">
        <v>25.009225330476191</v>
      </c>
      <c r="B143">
        <v>26.58706329666667</v>
      </c>
      <c r="C143">
        <v>28.58934027285714</v>
      </c>
      <c r="D143">
        <v>34.824739064285708</v>
      </c>
      <c r="E143">
        <v>33.906829840476192</v>
      </c>
      <c r="F143">
        <v>32.795899397142861</v>
      </c>
      <c r="G143">
        <v>66.546666666666667</v>
      </c>
      <c r="H143">
        <v>25.35461904761905</v>
      </c>
      <c r="I143">
        <v>26.077000000000002</v>
      </c>
      <c r="J143">
        <v>26.892142857142861</v>
      </c>
      <c r="K143">
        <v>27.368523809523811</v>
      </c>
      <c r="L143">
        <v>26.55714285714286</v>
      </c>
      <c r="M143">
        <v>25.303714285714289</v>
      </c>
      <c r="N143">
        <v>0.34539371714285638</v>
      </c>
      <c r="O143">
        <v>-0.51006329666666617</v>
      </c>
      <c r="P143">
        <v>-1.697197415714286</v>
      </c>
      <c r="Q143">
        <v>-7.4562152547619052</v>
      </c>
      <c r="R143">
        <v>-7.3496869833333331</v>
      </c>
      <c r="S143">
        <v>-7.4921851114285731</v>
      </c>
    </row>
    <row r="144" spans="1:19" x14ac:dyDescent="0.25">
      <c r="A144">
        <v>53.973785121818189</v>
      </c>
      <c r="B144">
        <v>54.693616485909089</v>
      </c>
      <c r="C144">
        <v>55.615400577272723</v>
      </c>
      <c r="D144">
        <v>64.105655464545464</v>
      </c>
      <c r="E144">
        <v>62.078412755454544</v>
      </c>
      <c r="F144">
        <v>55.829492930454542</v>
      </c>
      <c r="G144">
        <v>53.15</v>
      </c>
      <c r="H144">
        <v>37.495045454545448</v>
      </c>
      <c r="I144">
        <v>36.249363636363633</v>
      </c>
      <c r="J144">
        <v>34.674727272727267</v>
      </c>
      <c r="K144">
        <v>32.291045454545447</v>
      </c>
      <c r="L144">
        <v>30.19086363636363</v>
      </c>
      <c r="M144">
        <v>28.43718181818182</v>
      </c>
      <c r="N144">
        <v>-16.47873966727273</v>
      </c>
      <c r="O144">
        <v>-18.44425284954545</v>
      </c>
      <c r="P144">
        <v>-20.940673304545459</v>
      </c>
      <c r="Q144">
        <v>-31.814610009999999</v>
      </c>
      <c r="R144">
        <v>-31.887549119090909</v>
      </c>
      <c r="S144">
        <v>-27.392311112272729</v>
      </c>
    </row>
    <row r="145" spans="1:19" x14ac:dyDescent="0.25">
      <c r="A145">
        <v>49.625562879523812</v>
      </c>
      <c r="B145">
        <v>51.84730440714285</v>
      </c>
      <c r="C145">
        <v>52.944373275238092</v>
      </c>
      <c r="D145">
        <v>60.263945883809527</v>
      </c>
      <c r="E145">
        <v>64.408804430000004</v>
      </c>
      <c r="F145">
        <v>58.144130176666657</v>
      </c>
      <c r="G145">
        <v>50.678095238095239</v>
      </c>
      <c r="H145">
        <v>40.890809523809523</v>
      </c>
      <c r="I145">
        <v>38.133142857142857</v>
      </c>
      <c r="J145">
        <v>36.074095238095239</v>
      </c>
      <c r="K145">
        <v>32.897190476190467</v>
      </c>
      <c r="L145">
        <v>30.42966666666667</v>
      </c>
      <c r="M145">
        <v>28.621904761904769</v>
      </c>
      <c r="N145">
        <v>-8.7347533557142842</v>
      </c>
      <c r="O145">
        <v>-13.71416155</v>
      </c>
      <c r="P145">
        <v>-16.87027803714286</v>
      </c>
      <c r="Q145">
        <v>-27.366755407619049</v>
      </c>
      <c r="R145">
        <v>-33.979137763333327</v>
      </c>
      <c r="S145">
        <v>-29.522225414761898</v>
      </c>
    </row>
    <row r="146" spans="1:19" x14ac:dyDescent="0.25">
      <c r="A146">
        <v>48.107846422916673</v>
      </c>
      <c r="B146">
        <v>56.390276483333338</v>
      </c>
      <c r="C146">
        <v>103.1292759425</v>
      </c>
      <c r="D146">
        <v>138.94737525125001</v>
      </c>
      <c r="E146">
        <v>119.93619656125</v>
      </c>
      <c r="F146">
        <v>105.92059618</v>
      </c>
      <c r="G146">
        <v>43.243749999999999</v>
      </c>
      <c r="H146">
        <v>40.637208333333326</v>
      </c>
      <c r="I146">
        <v>39.789666666666669</v>
      </c>
      <c r="J146">
        <v>39.211374999999997</v>
      </c>
      <c r="K146">
        <v>38.479333333333336</v>
      </c>
      <c r="L146">
        <v>36.83625</v>
      </c>
      <c r="M146">
        <v>35.024458333333342</v>
      </c>
      <c r="N146">
        <v>-7.4706380895833329</v>
      </c>
      <c r="O146">
        <v>-16.600609816666669</v>
      </c>
      <c r="P146">
        <v>-63.917900942499998</v>
      </c>
      <c r="Q146">
        <v>-100.46804191791669</v>
      </c>
      <c r="R146">
        <v>-83.099946561250007</v>
      </c>
      <c r="S146">
        <v>-70.896137846666662</v>
      </c>
    </row>
    <row r="147" spans="1:19" x14ac:dyDescent="0.25">
      <c r="A147">
        <v>37.000721226842103</v>
      </c>
      <c r="B147">
        <v>45.632093988421047</v>
      </c>
      <c r="C147">
        <v>59.696102535789471</v>
      </c>
      <c r="D147">
        <v>139.99037098052631</v>
      </c>
      <c r="E147">
        <v>122.3917700573684</v>
      </c>
      <c r="F147">
        <v>107.7812179784211</v>
      </c>
      <c r="G147">
        <v>44.484736842105256</v>
      </c>
      <c r="H147">
        <v>34.856473684210528</v>
      </c>
      <c r="I147">
        <v>35.530631578947371</v>
      </c>
      <c r="J147">
        <v>36.125999999999998</v>
      </c>
      <c r="K147">
        <v>36.171315789473681</v>
      </c>
      <c r="L147">
        <v>34.776210526315793</v>
      </c>
      <c r="M147">
        <v>33.042631578947358</v>
      </c>
      <c r="N147">
        <v>-2.1442475426315788</v>
      </c>
      <c r="O147">
        <v>-10.10146240947368</v>
      </c>
      <c r="P147">
        <v>-23.57010253578947</v>
      </c>
      <c r="Q147">
        <v>-103.8190551910526</v>
      </c>
      <c r="R147">
        <v>-87.615559531052625</v>
      </c>
      <c r="S147">
        <v>-74.738586399473689</v>
      </c>
    </row>
    <row r="148" spans="1:19" x14ac:dyDescent="0.25">
      <c r="A148">
        <v>54.05475059636364</v>
      </c>
      <c r="B148">
        <v>52.687252639090907</v>
      </c>
      <c r="C148">
        <v>54.845060160909092</v>
      </c>
      <c r="D148">
        <v>126.62674373</v>
      </c>
      <c r="E148">
        <v>120.2803851822727</v>
      </c>
      <c r="F148">
        <v>105.39860442181821</v>
      </c>
      <c r="G148">
        <v>41.218636363636357</v>
      </c>
      <c r="H148">
        <v>40.925363636363628</v>
      </c>
      <c r="I148">
        <v>40.653045454545463</v>
      </c>
      <c r="J148">
        <v>40.020727272727271</v>
      </c>
      <c r="K148">
        <v>38.518772727272733</v>
      </c>
      <c r="L148">
        <v>35.962499999999999</v>
      </c>
      <c r="M148">
        <v>33.759727272727268</v>
      </c>
      <c r="N148">
        <v>-13.12938696</v>
      </c>
      <c r="O148">
        <v>-12.034207184545449</v>
      </c>
      <c r="P148">
        <v>-14.82433288818182</v>
      </c>
      <c r="Q148">
        <v>-88.107971002727268</v>
      </c>
      <c r="R148">
        <v>-84.317885182272732</v>
      </c>
      <c r="S148">
        <v>-71.638877149090916</v>
      </c>
    </row>
    <row r="149" spans="1:19" x14ac:dyDescent="0.25">
      <c r="A149">
        <v>41.661866984347817</v>
      </c>
      <c r="B149">
        <v>49.695043460869563</v>
      </c>
      <c r="C149">
        <v>51.747284927391298</v>
      </c>
      <c r="D149">
        <v>83.804332145652182</v>
      </c>
      <c r="E149">
        <v>118.7015776734783</v>
      </c>
      <c r="F149">
        <v>104.0900242121739</v>
      </c>
      <c r="G149">
        <v>42.471304347826091</v>
      </c>
      <c r="H149">
        <v>41.419695652173907</v>
      </c>
      <c r="I149">
        <v>41.197000000000003</v>
      </c>
      <c r="J149">
        <v>40.288565217391302</v>
      </c>
      <c r="K149">
        <v>39.200173913043479</v>
      </c>
      <c r="L149">
        <v>37.090652173913043</v>
      </c>
      <c r="M149">
        <v>34.762739130434781</v>
      </c>
      <c r="N149">
        <v>-0.24217133217391321</v>
      </c>
      <c r="O149">
        <v>-8.4980434608695656</v>
      </c>
      <c r="P149">
        <v>-11.45871971</v>
      </c>
      <c r="Q149">
        <v>-44.604158232608697</v>
      </c>
      <c r="R149">
        <v>-81.610925499565212</v>
      </c>
      <c r="S149">
        <v>-69.327285081739134</v>
      </c>
    </row>
    <row r="150" spans="1:19" x14ac:dyDescent="0.25">
      <c r="A150">
        <v>60.282270185500003</v>
      </c>
      <c r="B150">
        <v>62.458806909000003</v>
      </c>
      <c r="C150">
        <v>60.623335793000003</v>
      </c>
      <c r="D150">
        <v>64.025235191999997</v>
      </c>
      <c r="E150">
        <v>121.77804289949999</v>
      </c>
      <c r="F150">
        <v>106.9837116245</v>
      </c>
      <c r="G150">
        <v>43.112499999999997</v>
      </c>
      <c r="H150">
        <v>41.518250000000002</v>
      </c>
      <c r="I150">
        <v>40.683349999999997</v>
      </c>
      <c r="J150">
        <v>39.422600000000003</v>
      </c>
      <c r="K150">
        <v>37.098700000000001</v>
      </c>
      <c r="L150">
        <v>35.403350000000003</v>
      </c>
      <c r="M150">
        <v>33.433599999999998</v>
      </c>
      <c r="N150">
        <v>-18.764020185500002</v>
      </c>
      <c r="O150">
        <v>-21.775456908999999</v>
      </c>
      <c r="P150">
        <v>-21.200735793</v>
      </c>
      <c r="Q150">
        <v>-26.926535191999999</v>
      </c>
      <c r="R150">
        <v>-86.374692899499991</v>
      </c>
      <c r="S150">
        <v>-73.550111624499991</v>
      </c>
    </row>
    <row r="151" spans="1:19" x14ac:dyDescent="0.25">
      <c r="A151">
        <v>47.074384584000001</v>
      </c>
      <c r="B151">
        <v>58.749030486499997</v>
      </c>
      <c r="C151">
        <v>57.232373376500007</v>
      </c>
      <c r="D151">
        <v>59.327883186500003</v>
      </c>
      <c r="E151">
        <v>115.4593283925</v>
      </c>
      <c r="F151">
        <v>107.08389039550001</v>
      </c>
      <c r="G151">
        <v>47.023000000000003</v>
      </c>
      <c r="H151">
        <v>39.979599999999998</v>
      </c>
      <c r="I151">
        <v>39.186050000000002</v>
      </c>
      <c r="J151">
        <v>38.315550000000002</v>
      </c>
      <c r="K151">
        <v>36.738600000000012</v>
      </c>
      <c r="L151">
        <v>35.197299999999998</v>
      </c>
      <c r="M151">
        <v>33.202500000000001</v>
      </c>
      <c r="N151">
        <v>-7.0947845839999983</v>
      </c>
      <c r="O151">
        <v>-19.562980486499999</v>
      </c>
      <c r="P151">
        <v>-18.916823376499998</v>
      </c>
      <c r="Q151">
        <v>-22.589283186500001</v>
      </c>
      <c r="R151">
        <v>-80.2620283925</v>
      </c>
      <c r="S151">
        <v>-73.881390395500006</v>
      </c>
    </row>
    <row r="152" spans="1:19" x14ac:dyDescent="0.25">
      <c r="A152">
        <v>29.81098620636363</v>
      </c>
      <c r="B152">
        <v>28.095232509090909</v>
      </c>
      <c r="C152">
        <v>33.366480679090913</v>
      </c>
      <c r="D152">
        <v>34.760462861363642</v>
      </c>
      <c r="E152">
        <v>52.500886756818183</v>
      </c>
      <c r="F152">
        <v>91.843385344090905</v>
      </c>
      <c r="G152">
        <v>61.595454545454537</v>
      </c>
      <c r="H152">
        <v>33.524999999999999</v>
      </c>
      <c r="I152">
        <v>33.259090909090908</v>
      </c>
      <c r="J152">
        <v>33.127272727272732</v>
      </c>
      <c r="K152">
        <v>32.700454545454541</v>
      </c>
      <c r="L152">
        <v>31.38909090909091</v>
      </c>
      <c r="M152">
        <v>30.426818181818181</v>
      </c>
      <c r="N152">
        <v>3.7140137936363642</v>
      </c>
      <c r="O152">
        <v>5.1638584000000014</v>
      </c>
      <c r="P152">
        <v>-0.23920795181818219</v>
      </c>
      <c r="Q152">
        <v>-2.0600083159090898</v>
      </c>
      <c r="R152">
        <v>-21.111795847727279</v>
      </c>
      <c r="S152">
        <v>-61.416567162272727</v>
      </c>
    </row>
    <row r="153" spans="1:19" x14ac:dyDescent="0.25">
      <c r="A153">
        <v>25.348439908333329</v>
      </c>
      <c r="B153">
        <v>26.95325780166667</v>
      </c>
      <c r="C153">
        <v>27.391883992777782</v>
      </c>
      <c r="D153">
        <v>34.717216938888889</v>
      </c>
      <c r="E153">
        <v>35.611555358333327</v>
      </c>
      <c r="F153">
        <v>87.625058051111111</v>
      </c>
      <c r="G153">
        <v>67.785000000000011</v>
      </c>
      <c r="H153">
        <v>32.795555555555559</v>
      </c>
      <c r="I153">
        <v>32.447777777777773</v>
      </c>
      <c r="J153">
        <v>32.252777777777773</v>
      </c>
      <c r="K153">
        <v>31.420555555555559</v>
      </c>
      <c r="L153">
        <v>30.423888888888889</v>
      </c>
      <c r="M153">
        <v>29.32277777777778</v>
      </c>
      <c r="N153">
        <v>7.4471156472222226</v>
      </c>
      <c r="O153">
        <v>5.4945199761111114</v>
      </c>
      <c r="P153">
        <v>4.8608937849999991</v>
      </c>
      <c r="Q153">
        <v>-3.2966613833333329</v>
      </c>
      <c r="R153">
        <v>-5.1876664694444434</v>
      </c>
      <c r="S153">
        <v>-58.302280273333331</v>
      </c>
    </row>
    <row r="154" spans="1:19" x14ac:dyDescent="0.25">
      <c r="A154">
        <v>41.580471033000002</v>
      </c>
      <c r="B154">
        <v>34.301462317999999</v>
      </c>
      <c r="C154">
        <v>33.2647339225</v>
      </c>
      <c r="D154">
        <v>35.283105470499997</v>
      </c>
      <c r="E154">
        <v>35.023732721499997</v>
      </c>
      <c r="F154">
        <v>88.976529296999999</v>
      </c>
      <c r="G154">
        <v>66.304999999999993</v>
      </c>
      <c r="H154">
        <v>36.36</v>
      </c>
      <c r="I154">
        <v>35.702500000000001</v>
      </c>
      <c r="J154">
        <v>34.971500000000013</v>
      </c>
      <c r="K154">
        <v>33.854500000000002</v>
      </c>
      <c r="L154">
        <v>32.9375</v>
      </c>
      <c r="M154">
        <v>31.590499999999999</v>
      </c>
      <c r="N154">
        <v>-5.2204710329999999</v>
      </c>
      <c r="O154">
        <v>1.401037682000001</v>
      </c>
      <c r="P154">
        <v>1.7067660775</v>
      </c>
      <c r="Q154">
        <v>-1.4286054705</v>
      </c>
      <c r="R154">
        <v>-2.0862327215000001</v>
      </c>
      <c r="S154">
        <v>-57.386029297000007</v>
      </c>
    </row>
    <row r="155" spans="1:19" x14ac:dyDescent="0.25">
      <c r="A155">
        <v>35.903004938636357</v>
      </c>
      <c r="B155">
        <v>38.838532851363638</v>
      </c>
      <c r="C155">
        <v>35.979923669090908</v>
      </c>
      <c r="D155">
        <v>35.243296280000003</v>
      </c>
      <c r="E155">
        <v>39.410405885909093</v>
      </c>
      <c r="F155">
        <v>62.865600878636357</v>
      </c>
      <c r="G155">
        <v>66.911363636363632</v>
      </c>
      <c r="H155">
        <v>31.83818181818182</v>
      </c>
      <c r="I155">
        <v>32.221363636363627</v>
      </c>
      <c r="J155">
        <v>32.286818181818177</v>
      </c>
      <c r="K155">
        <v>32.317727272727282</v>
      </c>
      <c r="L155">
        <v>31.618636363636369</v>
      </c>
      <c r="M155">
        <v>30.560454545454551</v>
      </c>
      <c r="N155">
        <v>-4.0648231204545464</v>
      </c>
      <c r="O155">
        <v>-6.6171692150000014</v>
      </c>
      <c r="P155">
        <v>-3.6931054872727258</v>
      </c>
      <c r="Q155">
        <v>-2.9255690072727272</v>
      </c>
      <c r="R155">
        <v>-7.7917695222727277</v>
      </c>
      <c r="S155">
        <v>-32.305146333181817</v>
      </c>
    </row>
    <row r="156" spans="1:19" x14ac:dyDescent="0.25">
      <c r="A156">
        <v>26.364955882499999</v>
      </c>
      <c r="B156">
        <v>33.580278033499987</v>
      </c>
      <c r="C156">
        <v>35.771582473000002</v>
      </c>
      <c r="D156">
        <v>33.030844001999988</v>
      </c>
      <c r="E156">
        <v>39.743520593500001</v>
      </c>
      <c r="F156">
        <v>48.059842599500001</v>
      </c>
      <c r="G156">
        <v>69.352499999999992</v>
      </c>
      <c r="H156">
        <v>31.659500000000001</v>
      </c>
      <c r="I156">
        <v>32.0075</v>
      </c>
      <c r="J156">
        <v>32.090000000000003</v>
      </c>
      <c r="K156">
        <v>32.406500000000001</v>
      </c>
      <c r="L156">
        <v>31.577000000000002</v>
      </c>
      <c r="M156">
        <v>30.416499999999999</v>
      </c>
      <c r="N156">
        <v>5.2945441175000001</v>
      </c>
      <c r="O156">
        <v>-1.572778033499999</v>
      </c>
      <c r="P156">
        <v>-3.6815824730000002</v>
      </c>
      <c r="Q156">
        <v>-0.62434400200000018</v>
      </c>
      <c r="R156">
        <v>-8.1665205934999996</v>
      </c>
      <c r="S156">
        <v>-17.643342599499999</v>
      </c>
    </row>
    <row r="157" spans="1:19" x14ac:dyDescent="0.25">
      <c r="A157">
        <v>23.838826075238099</v>
      </c>
      <c r="B157">
        <v>27.195554377142859</v>
      </c>
      <c r="C157">
        <v>31.787202467142851</v>
      </c>
      <c r="D157">
        <v>32.803318185238098</v>
      </c>
      <c r="E157">
        <v>37.824670119047617</v>
      </c>
      <c r="F157">
        <v>41.049541133333342</v>
      </c>
      <c r="G157">
        <v>72.742857142857133</v>
      </c>
      <c r="H157">
        <v>30.625714285714281</v>
      </c>
      <c r="I157">
        <v>30.681428571428569</v>
      </c>
      <c r="J157">
        <v>30.696666666666669</v>
      </c>
      <c r="K157">
        <v>31.201428571428568</v>
      </c>
      <c r="L157">
        <v>30.199047619047619</v>
      </c>
      <c r="M157">
        <v>29.299523809523809</v>
      </c>
      <c r="N157">
        <v>6.7868882104761914</v>
      </c>
      <c r="O157">
        <v>3.4858741942857141</v>
      </c>
      <c r="P157">
        <v>-1.09053580047619</v>
      </c>
      <c r="Q157">
        <v>-1.601889613809524</v>
      </c>
      <c r="R157">
        <v>-7.6256225000000013</v>
      </c>
      <c r="S157">
        <v>-11.750017323809519</v>
      </c>
    </row>
    <row r="158" spans="1:19" x14ac:dyDescent="0.25">
      <c r="A158">
        <v>32.799422988636373</v>
      </c>
      <c r="B158">
        <v>29.20834999227273</v>
      </c>
      <c r="C158">
        <v>29.270473005909089</v>
      </c>
      <c r="D158">
        <v>33.098626316818176</v>
      </c>
      <c r="E158">
        <v>37.204626573636361</v>
      </c>
      <c r="F158">
        <v>41.026397833636373</v>
      </c>
      <c r="G158">
        <v>72.768181818181816</v>
      </c>
      <c r="H158">
        <v>30.851818181818182</v>
      </c>
      <c r="I158">
        <v>31.234545454545451</v>
      </c>
      <c r="J158">
        <v>31.48</v>
      </c>
      <c r="K158">
        <v>31.585000000000001</v>
      </c>
      <c r="L158">
        <v>30.56545454545455</v>
      </c>
      <c r="M158">
        <v>29.430454545454548</v>
      </c>
      <c r="N158">
        <v>-1.947604806818183</v>
      </c>
      <c r="O158">
        <v>2.0261954622727281</v>
      </c>
      <c r="P158">
        <v>2.209526994090909</v>
      </c>
      <c r="Q158">
        <v>-1.513626316818182</v>
      </c>
      <c r="R158">
        <v>-6.639172028181819</v>
      </c>
      <c r="S158">
        <v>-11.59594328818182</v>
      </c>
    </row>
    <row r="159" spans="1:19" x14ac:dyDescent="0.25">
      <c r="A159">
        <v>32.437960121428567</v>
      </c>
      <c r="B159">
        <v>32.385606432857138</v>
      </c>
      <c r="C159">
        <v>30.525863918571432</v>
      </c>
      <c r="D159">
        <v>34.18358092095238</v>
      </c>
      <c r="E159">
        <v>36.369153777619047</v>
      </c>
      <c r="F159">
        <v>48.917169705238088</v>
      </c>
      <c r="G159">
        <v>69.990476190476187</v>
      </c>
      <c r="H159">
        <v>31.66380952380953</v>
      </c>
      <c r="I159">
        <v>31.6252380952381</v>
      </c>
      <c r="J159">
        <v>31.801904761904758</v>
      </c>
      <c r="K159">
        <v>31.36809523809524</v>
      </c>
      <c r="L159">
        <v>30.740952380952379</v>
      </c>
      <c r="M159">
        <v>29.77428571428571</v>
      </c>
      <c r="N159">
        <v>-0.77415059761904692</v>
      </c>
      <c r="O159">
        <v>-0.76036833761904787</v>
      </c>
      <c r="P159">
        <v>1.276040843333333</v>
      </c>
      <c r="Q159">
        <v>-2.8154856828571431</v>
      </c>
      <c r="R159">
        <v>-5.6282013966666664</v>
      </c>
      <c r="S159">
        <v>-19.142883990952381</v>
      </c>
    </row>
    <row r="160" spans="1:19" x14ac:dyDescent="0.25">
      <c r="A160">
        <v>30.057364880434779</v>
      </c>
      <c r="B160">
        <v>31.63953937217391</v>
      </c>
      <c r="C160">
        <v>32.083432261739127</v>
      </c>
      <c r="D160">
        <v>32.220696903913037</v>
      </c>
      <c r="E160">
        <v>33.127664732608693</v>
      </c>
      <c r="F160">
        <v>43.255036304347833</v>
      </c>
      <c r="G160">
        <v>73.815652173913037</v>
      </c>
      <c r="H160">
        <v>30.839130434782611</v>
      </c>
      <c r="I160">
        <v>31.411304347826089</v>
      </c>
      <c r="J160">
        <v>31.85913043478261</v>
      </c>
      <c r="K160">
        <v>32.066086956521737</v>
      </c>
      <c r="L160">
        <v>31.706086956521741</v>
      </c>
      <c r="M160">
        <v>30.77652173913043</v>
      </c>
      <c r="N160">
        <v>0.78176555434782624</v>
      </c>
      <c r="O160">
        <v>-0.22823502434782639</v>
      </c>
      <c r="P160">
        <v>-0.22430182695652121</v>
      </c>
      <c r="Q160">
        <v>-0.15460994739130449</v>
      </c>
      <c r="R160">
        <v>-1.421577776086957</v>
      </c>
      <c r="S160">
        <v>-12.47851456521739</v>
      </c>
    </row>
    <row r="161" spans="1:19" x14ac:dyDescent="0.25">
      <c r="A161">
        <v>24.45508351714286</v>
      </c>
      <c r="B161">
        <v>26.954930465714291</v>
      </c>
      <c r="C161">
        <v>29.717464198095239</v>
      </c>
      <c r="D161">
        <v>29.97864345571428</v>
      </c>
      <c r="E161">
        <v>32.692475897619047</v>
      </c>
      <c r="F161">
        <v>40.601433919523807</v>
      </c>
      <c r="G161">
        <v>79.428095238095239</v>
      </c>
      <c r="H161">
        <v>31.777619047619041</v>
      </c>
      <c r="I161">
        <v>33.011904761904759</v>
      </c>
      <c r="J161">
        <v>33.671904761904763</v>
      </c>
      <c r="K161">
        <v>34.350476190476193</v>
      </c>
      <c r="L161">
        <v>33.819523809523808</v>
      </c>
      <c r="M161">
        <v>32.911428571428573</v>
      </c>
      <c r="N161">
        <v>7.3225355304761903</v>
      </c>
      <c r="O161">
        <v>6.0569742961904769</v>
      </c>
      <c r="P161">
        <v>3.954440563809523</v>
      </c>
      <c r="Q161">
        <v>4.371832734761905</v>
      </c>
      <c r="R161">
        <v>1.1270479119047629</v>
      </c>
      <c r="S161">
        <v>-7.6900053480952382</v>
      </c>
    </row>
    <row r="162" spans="1:19" x14ac:dyDescent="0.25">
      <c r="A162">
        <v>30.836162448500001</v>
      </c>
      <c r="B162">
        <v>28.039193118499998</v>
      </c>
      <c r="C162">
        <v>29.1588296135</v>
      </c>
      <c r="D162">
        <v>30.6174923845</v>
      </c>
      <c r="E162">
        <v>36.8641493565</v>
      </c>
      <c r="F162">
        <v>44.245253583</v>
      </c>
      <c r="G162">
        <v>75.941499999999991</v>
      </c>
      <c r="H162">
        <v>35.396000000000001</v>
      </c>
      <c r="I162">
        <v>35.5505</v>
      </c>
      <c r="J162">
        <v>35.864999999999988</v>
      </c>
      <c r="K162">
        <v>36.473500000000001</v>
      </c>
      <c r="L162">
        <v>35.669499999999999</v>
      </c>
      <c r="M162">
        <v>32.320500000000003</v>
      </c>
      <c r="N162">
        <v>4.5598375515000003</v>
      </c>
      <c r="O162">
        <v>7.5113068814999986</v>
      </c>
      <c r="P162">
        <v>6.7061703865000002</v>
      </c>
      <c r="Q162">
        <v>5.8560076154999994</v>
      </c>
      <c r="R162">
        <v>-1.1946493564999989</v>
      </c>
      <c r="S162">
        <v>-11.924753582999999</v>
      </c>
    </row>
    <row r="163" spans="1:19" x14ac:dyDescent="0.25">
      <c r="A163">
        <v>41.924652762380958</v>
      </c>
      <c r="B163">
        <v>37.46824598047619</v>
      </c>
      <c r="C163">
        <v>34.300792678571433</v>
      </c>
      <c r="D163">
        <v>34.137874919047633</v>
      </c>
      <c r="E163">
        <v>36.826984914761908</v>
      </c>
      <c r="F163">
        <v>47.866413269047619</v>
      </c>
      <c r="G163">
        <v>72.787619047619046</v>
      </c>
      <c r="H163">
        <v>36.976190476190467</v>
      </c>
      <c r="I163">
        <v>37.44</v>
      </c>
      <c r="J163">
        <v>37.639047619047624</v>
      </c>
      <c r="K163">
        <v>38.161428571428573</v>
      </c>
      <c r="L163">
        <v>36.808095238095241</v>
      </c>
      <c r="M163">
        <v>35.293809523809522</v>
      </c>
      <c r="N163">
        <v>-4.9484622861904777</v>
      </c>
      <c r="O163">
        <v>-2.8245980476191229E-2</v>
      </c>
      <c r="P163">
        <v>3.338254940476189</v>
      </c>
      <c r="Q163">
        <v>4.0235536523809534</v>
      </c>
      <c r="R163">
        <v>-1.8889676666666119E-2</v>
      </c>
      <c r="S163">
        <v>-12.572603745238091</v>
      </c>
    </row>
    <row r="164" spans="1:19" x14ac:dyDescent="0.25">
      <c r="A164">
        <v>35.779867990476191</v>
      </c>
      <c r="B164">
        <v>42.000356066666669</v>
      </c>
      <c r="C164">
        <v>42.022646457142862</v>
      </c>
      <c r="D164">
        <v>39.278299492857137</v>
      </c>
      <c r="E164">
        <v>37.682567304285712</v>
      </c>
      <c r="F164">
        <v>37.615659541904762</v>
      </c>
      <c r="G164">
        <v>95.353809523809531</v>
      </c>
      <c r="H164">
        <v>42.400476190476191</v>
      </c>
      <c r="I164">
        <v>42.803809523809527</v>
      </c>
      <c r="J164">
        <v>43.139047619047624</v>
      </c>
      <c r="K164">
        <v>42.445714285714288</v>
      </c>
      <c r="L164">
        <v>40.950000000000003</v>
      </c>
      <c r="M164">
        <v>39.080952380952382</v>
      </c>
      <c r="N164">
        <v>6.6206081999999986</v>
      </c>
      <c r="O164">
        <v>0.80345345714285732</v>
      </c>
      <c r="P164">
        <v>1.116401161904762</v>
      </c>
      <c r="Q164">
        <v>3.1674147928571421</v>
      </c>
      <c r="R164">
        <v>3.2674326957142861</v>
      </c>
      <c r="S164">
        <v>1.465292839047619</v>
      </c>
    </row>
    <row r="165" spans="1:19" x14ac:dyDescent="0.25">
      <c r="A165">
        <v>35.839367232307687</v>
      </c>
      <c r="B165">
        <v>34.31590940615385</v>
      </c>
      <c r="C165">
        <v>39.280332012307703</v>
      </c>
      <c r="D165">
        <v>38.430342663076921</v>
      </c>
      <c r="E165">
        <v>38.204842194615381</v>
      </c>
      <c r="F165">
        <v>38.328708224615383</v>
      </c>
      <c r="G165">
        <v>99.945384615384611</v>
      </c>
      <c r="H165">
        <v>48.110769230769243</v>
      </c>
      <c r="I165">
        <v>46.99307692307692</v>
      </c>
      <c r="J165">
        <v>45.496153846153852</v>
      </c>
      <c r="K165">
        <v>43.056153846153848</v>
      </c>
      <c r="L165">
        <v>41.04615384615385</v>
      </c>
      <c r="M165">
        <v>38.746923076923082</v>
      </c>
      <c r="N165">
        <v>12.27140199846154</v>
      </c>
      <c r="O165">
        <v>12.677167516923079</v>
      </c>
      <c r="P165">
        <v>6.2158218338461539</v>
      </c>
      <c r="Q165">
        <v>4.6258111830769248</v>
      </c>
      <c r="R165">
        <v>2.841311651538462</v>
      </c>
      <c r="S165">
        <v>0.41821485230769179</v>
      </c>
    </row>
    <row r="166" spans="1:19" x14ac:dyDescent="0.25">
      <c r="A166">
        <v>67.287755905714292</v>
      </c>
      <c r="B166">
        <v>56.770587533333327</v>
      </c>
      <c r="C166">
        <v>51.807754772857137</v>
      </c>
      <c r="D166">
        <v>45.856835420000003</v>
      </c>
      <c r="E166">
        <v>42.833514654761913</v>
      </c>
      <c r="F166">
        <v>40.280189616190484</v>
      </c>
      <c r="G166">
        <v>109.8395238095238</v>
      </c>
      <c r="H166">
        <v>62.002857142857138</v>
      </c>
      <c r="I166">
        <v>58.859523809523807</v>
      </c>
      <c r="J166">
        <v>56.159523809523797</v>
      </c>
      <c r="K166">
        <v>49.86333333333333</v>
      </c>
      <c r="L166">
        <v>45.2</v>
      </c>
      <c r="M166">
        <v>41.901428571428568</v>
      </c>
      <c r="N166">
        <v>-5.2848987628571411</v>
      </c>
      <c r="O166">
        <v>2.088936276190474</v>
      </c>
      <c r="P166">
        <v>4.351769036666667</v>
      </c>
      <c r="Q166">
        <v>4.0064979133333329</v>
      </c>
      <c r="R166">
        <v>2.366485345238095</v>
      </c>
      <c r="S166">
        <v>1.621238955238095</v>
      </c>
    </row>
    <row r="167" spans="1:19" x14ac:dyDescent="0.25">
      <c r="A167">
        <v>52.583722157499999</v>
      </c>
      <c r="B167">
        <v>60.402020970000002</v>
      </c>
      <c r="C167">
        <v>54.537425769999999</v>
      </c>
      <c r="D167">
        <v>48.065940344375001</v>
      </c>
      <c r="E167">
        <v>44.129444890625003</v>
      </c>
      <c r="F167">
        <v>41.4259139025</v>
      </c>
      <c r="G167">
        <v>104.598125</v>
      </c>
      <c r="H167">
        <v>51.207500000000003</v>
      </c>
      <c r="I167">
        <v>50.570625</v>
      </c>
      <c r="J167">
        <v>49.676875000000003</v>
      </c>
      <c r="K167">
        <v>45.97625</v>
      </c>
      <c r="L167">
        <v>42.734375</v>
      </c>
      <c r="M167">
        <v>40.066875000000003</v>
      </c>
      <c r="N167">
        <v>-1.376222157499998</v>
      </c>
      <c r="O167">
        <v>-9.8313959700000009</v>
      </c>
      <c r="P167">
        <v>-4.8605507700000006</v>
      </c>
      <c r="Q167">
        <v>-2.0896903443749988</v>
      </c>
      <c r="R167">
        <v>-1.395069890624999</v>
      </c>
      <c r="S167">
        <v>-1.3590389025</v>
      </c>
    </row>
    <row r="168" spans="1:19" x14ac:dyDescent="0.25">
      <c r="A168">
        <v>49.261271913571427</v>
      </c>
      <c r="B168">
        <v>52.460155142857147</v>
      </c>
      <c r="C168">
        <v>57.362963766428571</v>
      </c>
      <c r="D168">
        <v>51.658427812857141</v>
      </c>
      <c r="E168">
        <v>46.787155902142857</v>
      </c>
      <c r="F168">
        <v>43.615227503571433</v>
      </c>
      <c r="G168">
        <v>106.3664285714286</v>
      </c>
      <c r="H168">
        <v>45.928571428571431</v>
      </c>
      <c r="I168">
        <v>47.321428571428569</v>
      </c>
      <c r="J168">
        <v>47.69</v>
      </c>
      <c r="K168">
        <v>46.089285714285722</v>
      </c>
      <c r="L168">
        <v>43.506428571428572</v>
      </c>
      <c r="M168">
        <v>41.165714285714287</v>
      </c>
      <c r="N168">
        <v>-3.3327004850000002</v>
      </c>
      <c r="O168">
        <v>-5.1387265714285704</v>
      </c>
      <c r="P168">
        <v>-9.6729637664285697</v>
      </c>
      <c r="Q168">
        <v>-5.5691420985714268</v>
      </c>
      <c r="R168">
        <v>-3.2807273307142859</v>
      </c>
      <c r="S168">
        <v>-2.4495132178571422</v>
      </c>
    </row>
    <row r="169" spans="1:19" x14ac:dyDescent="0.25">
      <c r="A169">
        <v>35.655459305714281</v>
      </c>
      <c r="B169">
        <v>43.797536120952387</v>
      </c>
      <c r="C169">
        <v>49.173989862380949</v>
      </c>
      <c r="D169">
        <v>50.400283305238091</v>
      </c>
      <c r="E169">
        <v>46.923629320476188</v>
      </c>
      <c r="F169">
        <v>43.987274588095239</v>
      </c>
      <c r="G169">
        <v>113.11380952380949</v>
      </c>
      <c r="H169">
        <v>45.785238095238093</v>
      </c>
      <c r="I169">
        <v>46.289047619047622</v>
      </c>
      <c r="J169">
        <v>46.904285714285713</v>
      </c>
      <c r="K169">
        <v>45.95</v>
      </c>
      <c r="L169">
        <v>43.680952380952377</v>
      </c>
      <c r="M169">
        <v>41.330952380952382</v>
      </c>
      <c r="N169">
        <v>10.12977878952381</v>
      </c>
      <c r="O169">
        <v>2.491511498095238</v>
      </c>
      <c r="P169">
        <v>-2.2697041480952378</v>
      </c>
      <c r="Q169">
        <v>-4.4502833052380959</v>
      </c>
      <c r="R169">
        <v>-3.2426769395238089</v>
      </c>
      <c r="S169">
        <v>-2.6563222071428578</v>
      </c>
    </row>
    <row r="170" spans="1:19" x14ac:dyDescent="0.25">
      <c r="A170">
        <v>49.931808590476187</v>
      </c>
      <c r="B170">
        <v>44.112042346190478</v>
      </c>
      <c r="C170">
        <v>46.419399196666667</v>
      </c>
      <c r="D170">
        <v>51.078741477619047</v>
      </c>
      <c r="E170">
        <v>48.234695691904761</v>
      </c>
      <c r="F170">
        <v>44.813217690952378</v>
      </c>
      <c r="G170">
        <v>107.7695238095238</v>
      </c>
      <c r="H170">
        <v>48.104285714285723</v>
      </c>
      <c r="I170">
        <v>48.209523809523809</v>
      </c>
      <c r="J170">
        <v>48.346190476190472</v>
      </c>
      <c r="K170">
        <v>47.386190476190478</v>
      </c>
      <c r="L170">
        <v>45.235238095238103</v>
      </c>
      <c r="M170">
        <v>43.027619047619048</v>
      </c>
      <c r="N170">
        <v>-1.827522876190476</v>
      </c>
      <c r="O170">
        <v>4.0974814633333336</v>
      </c>
      <c r="P170">
        <v>1.92679127952381</v>
      </c>
      <c r="Q170">
        <v>-3.6925510014285718</v>
      </c>
      <c r="R170">
        <v>-2.9994575966666668</v>
      </c>
      <c r="S170">
        <v>-1.7855986433333331</v>
      </c>
    </row>
    <row r="171" spans="1:19" x14ac:dyDescent="0.25">
      <c r="A171">
        <v>44.4843220845</v>
      </c>
      <c r="B171">
        <v>47.754112948</v>
      </c>
      <c r="C171">
        <v>45.328850987999999</v>
      </c>
      <c r="D171">
        <v>52.052295196499998</v>
      </c>
      <c r="E171">
        <v>48.752061304500003</v>
      </c>
      <c r="F171">
        <v>45.086208648499998</v>
      </c>
      <c r="G171">
        <v>100.626</v>
      </c>
      <c r="H171">
        <v>46.151000000000003</v>
      </c>
      <c r="I171">
        <v>46.071000000000012</v>
      </c>
      <c r="J171">
        <v>46.097000000000001</v>
      </c>
      <c r="K171">
        <v>45.14</v>
      </c>
      <c r="L171">
        <v>43.287999999999997</v>
      </c>
      <c r="M171">
        <v>41.140500000000003</v>
      </c>
      <c r="N171">
        <v>1.6666779155</v>
      </c>
      <c r="O171">
        <v>-1.6831129479999991</v>
      </c>
      <c r="P171">
        <v>0.7681490120000003</v>
      </c>
      <c r="Q171">
        <v>-6.9122951964999997</v>
      </c>
      <c r="R171">
        <v>-5.4640613044999986</v>
      </c>
      <c r="S171">
        <v>-3.9457086484999988</v>
      </c>
    </row>
    <row r="172" spans="1:19" x14ac:dyDescent="0.25">
      <c r="A172">
        <v>44.072008543333332</v>
      </c>
      <c r="B172">
        <v>45.015283983809518</v>
      </c>
      <c r="C172">
        <v>48.09618220714286</v>
      </c>
      <c r="D172">
        <v>47.869320577142858</v>
      </c>
      <c r="E172">
        <v>48.756752723333342</v>
      </c>
      <c r="F172">
        <v>46.111035283809528</v>
      </c>
      <c r="G172">
        <v>93.605238095238093</v>
      </c>
      <c r="H172">
        <v>47.910476190476189</v>
      </c>
      <c r="I172">
        <v>48.074761904761907</v>
      </c>
      <c r="J172">
        <v>48.621428571428567</v>
      </c>
      <c r="K172">
        <v>47.762857142857143</v>
      </c>
      <c r="L172">
        <v>45.487619047619049</v>
      </c>
      <c r="M172">
        <v>43.053809523809527</v>
      </c>
      <c r="N172">
        <v>3.8384676471428572</v>
      </c>
      <c r="O172">
        <v>3.0594779209523821</v>
      </c>
      <c r="P172">
        <v>0.52524636428571503</v>
      </c>
      <c r="Q172">
        <v>-0.106463434285714</v>
      </c>
      <c r="R172">
        <v>-3.2691336757142841</v>
      </c>
      <c r="S172">
        <v>-3.0572257600000001</v>
      </c>
    </row>
    <row r="173" spans="1:19" x14ac:dyDescent="0.25">
      <c r="A173">
        <v>37.854729446500002</v>
      </c>
      <c r="B173">
        <v>41.740626222000003</v>
      </c>
      <c r="C173">
        <v>43.014067728000001</v>
      </c>
      <c r="D173">
        <v>44.243127248</v>
      </c>
      <c r="E173">
        <v>48.538416986999998</v>
      </c>
      <c r="F173">
        <v>46.180346411499997</v>
      </c>
      <c r="G173">
        <v>95.864000000000004</v>
      </c>
      <c r="H173">
        <v>44.470500000000001</v>
      </c>
      <c r="I173">
        <v>46.232500000000002</v>
      </c>
      <c r="J173">
        <v>47.270499999999998</v>
      </c>
      <c r="K173">
        <v>46.793500000000002</v>
      </c>
      <c r="L173">
        <v>44.982999999999997</v>
      </c>
      <c r="M173">
        <v>42.982500000000002</v>
      </c>
      <c r="N173">
        <v>6.6157705534999991</v>
      </c>
      <c r="O173">
        <v>4.4918737780000004</v>
      </c>
      <c r="P173">
        <v>4.2564322720000014</v>
      </c>
      <c r="Q173">
        <v>2.5503727520000008</v>
      </c>
      <c r="R173">
        <v>-3.5554169870000001</v>
      </c>
      <c r="S173">
        <v>-3.1978464115</v>
      </c>
    </row>
    <row r="174" spans="1:19" x14ac:dyDescent="0.25">
      <c r="A174">
        <v>38.371156312272717</v>
      </c>
      <c r="B174">
        <v>39.91087349</v>
      </c>
      <c r="C174">
        <v>41.821894463636362</v>
      </c>
      <c r="D174">
        <v>43.419539004999997</v>
      </c>
      <c r="E174">
        <v>48.307688497727277</v>
      </c>
      <c r="F174">
        <v>45.747389219090913</v>
      </c>
      <c r="G174">
        <v>93.842272727272743</v>
      </c>
      <c r="H174">
        <v>47.292272727272731</v>
      </c>
      <c r="I174">
        <v>47.22</v>
      </c>
      <c r="J174">
        <v>47.453636363636363</v>
      </c>
      <c r="K174">
        <v>46.621818181818178</v>
      </c>
      <c r="L174">
        <v>45.106818181818177</v>
      </c>
      <c r="M174">
        <v>43.411363636363632</v>
      </c>
      <c r="N174">
        <v>8.9211164149999984</v>
      </c>
      <c r="O174">
        <v>7.3091265099999987</v>
      </c>
      <c r="P174">
        <v>5.6317418999999997</v>
      </c>
      <c r="Q174">
        <v>3.2022791768181831</v>
      </c>
      <c r="R174">
        <v>-3.2008703159090919</v>
      </c>
      <c r="S174">
        <v>-2.3360255827272729</v>
      </c>
    </row>
    <row r="175" spans="1:19" x14ac:dyDescent="0.25">
      <c r="A175">
        <v>41.207419852000001</v>
      </c>
      <c r="B175">
        <v>40.553079526499999</v>
      </c>
      <c r="C175">
        <v>40.574800456999988</v>
      </c>
      <c r="D175">
        <v>45.041960343500001</v>
      </c>
      <c r="E175">
        <v>45.387210652</v>
      </c>
      <c r="F175">
        <v>46.071604534499997</v>
      </c>
      <c r="G175">
        <v>87.438000000000002</v>
      </c>
      <c r="H175">
        <v>43.713000000000001</v>
      </c>
      <c r="I175">
        <v>45.151499999999999</v>
      </c>
      <c r="J175">
        <v>45.964500000000001</v>
      </c>
      <c r="K175">
        <v>46.011499999999998</v>
      </c>
      <c r="L175">
        <v>44.604999999999997</v>
      </c>
      <c r="M175">
        <v>42.954500000000003</v>
      </c>
      <c r="N175">
        <v>2.5055801480000008</v>
      </c>
      <c r="O175">
        <v>4.5984204735</v>
      </c>
      <c r="P175">
        <v>5.389699542999999</v>
      </c>
      <c r="Q175">
        <v>0.96953965649999996</v>
      </c>
      <c r="R175">
        <v>-0.78221065199999984</v>
      </c>
      <c r="S175">
        <v>-3.1171045345000001</v>
      </c>
    </row>
    <row r="176" spans="1:19" x14ac:dyDescent="0.25">
      <c r="A176">
        <v>36.529224271875002</v>
      </c>
      <c r="B176">
        <v>36.683175810000002</v>
      </c>
      <c r="C176">
        <v>35.525963270624999</v>
      </c>
      <c r="D176">
        <v>38.583766222500003</v>
      </c>
      <c r="E176">
        <v>41.093849605625003</v>
      </c>
      <c r="F176">
        <v>47.143576231250002</v>
      </c>
      <c r="G176">
        <v>83.974375000000009</v>
      </c>
      <c r="H176">
        <v>37.580624999999998</v>
      </c>
      <c r="I176">
        <v>38.560625000000002</v>
      </c>
      <c r="J176">
        <v>39.284374999999997</v>
      </c>
      <c r="K176">
        <v>40.373125000000002</v>
      </c>
      <c r="L176">
        <v>39.685625000000002</v>
      </c>
      <c r="M176">
        <v>38.791874999999997</v>
      </c>
      <c r="N176">
        <v>1.051400728125</v>
      </c>
      <c r="O176">
        <v>1.8774491900000001</v>
      </c>
      <c r="P176">
        <v>3.7584117293750001</v>
      </c>
      <c r="Q176">
        <v>1.7893587774999999</v>
      </c>
      <c r="R176">
        <v>-1.408224605625001</v>
      </c>
      <c r="S176">
        <v>-8.3517012312500007</v>
      </c>
    </row>
    <row r="177" spans="1:19" x14ac:dyDescent="0.25">
      <c r="A177">
        <v>28.670930211249999</v>
      </c>
      <c r="B177">
        <v>33.544713759375</v>
      </c>
      <c r="C177">
        <v>34.512446721875001</v>
      </c>
      <c r="D177">
        <v>36.211137223750001</v>
      </c>
      <c r="E177">
        <v>39.045395548125001</v>
      </c>
      <c r="F177">
        <v>46.4630484825</v>
      </c>
      <c r="G177">
        <v>81.975624999999994</v>
      </c>
      <c r="H177">
        <v>34.768124999999998</v>
      </c>
      <c r="I177">
        <v>35.671250000000001</v>
      </c>
      <c r="J177">
        <v>36.993749999999999</v>
      </c>
      <c r="K177">
        <v>38.058124999999997</v>
      </c>
      <c r="L177">
        <v>37.874375000000001</v>
      </c>
      <c r="M177">
        <v>37.341250000000002</v>
      </c>
      <c r="N177">
        <v>6.0971947887500004</v>
      </c>
      <c r="O177">
        <v>2.1265362406250001</v>
      </c>
      <c r="P177">
        <v>2.481303278125</v>
      </c>
      <c r="Q177">
        <v>1.84698777625</v>
      </c>
      <c r="R177">
        <v>-1.171020548125</v>
      </c>
      <c r="S177">
        <v>-9.1217984824999974</v>
      </c>
    </row>
    <row r="178" spans="1:19" x14ac:dyDescent="0.25">
      <c r="A178">
        <v>35.377362505000001</v>
      </c>
      <c r="B178">
        <v>32.531607945999987</v>
      </c>
      <c r="C178">
        <v>33.865805332500003</v>
      </c>
      <c r="D178">
        <v>35.180042989500002</v>
      </c>
      <c r="E178">
        <v>39.723783340499999</v>
      </c>
      <c r="F178">
        <v>42.737090288499999</v>
      </c>
      <c r="G178">
        <v>76.989999999999995</v>
      </c>
      <c r="H178">
        <v>40.496499999999997</v>
      </c>
      <c r="I178">
        <v>40.436999999999998</v>
      </c>
      <c r="J178">
        <v>40.375</v>
      </c>
      <c r="K178">
        <v>40.393500000000003</v>
      </c>
      <c r="L178">
        <v>39.9465</v>
      </c>
      <c r="M178">
        <v>39.201500000000003</v>
      </c>
      <c r="N178">
        <v>5.1191374949999986</v>
      </c>
      <c r="O178">
        <v>7.9053920540000009</v>
      </c>
      <c r="P178">
        <v>6.5091946675000001</v>
      </c>
      <c r="Q178">
        <v>5.2134570104999991</v>
      </c>
      <c r="R178">
        <v>0.2227166595</v>
      </c>
      <c r="S178">
        <v>-3.5355902885000008</v>
      </c>
    </row>
    <row r="179" spans="1:19" x14ac:dyDescent="0.25">
      <c r="A179">
        <v>40.057928955000001</v>
      </c>
      <c r="B179">
        <v>37.258349397142858</v>
      </c>
      <c r="C179">
        <v>34.200223327857152</v>
      </c>
      <c r="D179">
        <v>35.255678827857153</v>
      </c>
      <c r="E179">
        <v>38.071138285714291</v>
      </c>
      <c r="F179">
        <v>40.611287142142857</v>
      </c>
      <c r="G179">
        <v>82.467857142857142</v>
      </c>
      <c r="H179">
        <v>34.618571428571428</v>
      </c>
      <c r="I179">
        <v>35.135714285714293</v>
      </c>
      <c r="J179">
        <v>35.586428571428577</v>
      </c>
      <c r="K179">
        <v>36.829285714285717</v>
      </c>
      <c r="L179">
        <v>36.945714285714288</v>
      </c>
      <c r="M179">
        <v>36.642142857142858</v>
      </c>
      <c r="N179">
        <v>-5.4393575264285703</v>
      </c>
      <c r="O179">
        <v>-2.1226351114285711</v>
      </c>
      <c r="P179">
        <v>1.3862052435714289</v>
      </c>
      <c r="Q179">
        <v>1.5736068864285719</v>
      </c>
      <c r="R179">
        <v>-1.1254239999999991</v>
      </c>
      <c r="S179">
        <v>-3.9691442849999992</v>
      </c>
    </row>
    <row r="180" spans="1:19" x14ac:dyDescent="0.25">
      <c r="A180">
        <v>39.35985080333333</v>
      </c>
      <c r="B180">
        <v>39.309410785333327</v>
      </c>
      <c r="C180">
        <v>37.277490732666671</v>
      </c>
      <c r="D180">
        <v>36.269449262666662</v>
      </c>
      <c r="E180">
        <v>37.440188892666669</v>
      </c>
      <c r="F180">
        <v>39.66393639333333</v>
      </c>
      <c r="G180">
        <v>76.412666666666667</v>
      </c>
      <c r="H180">
        <v>35.520666666666664</v>
      </c>
      <c r="I180">
        <v>35.898666666666671</v>
      </c>
      <c r="J180">
        <v>36.353999999999999</v>
      </c>
      <c r="K180">
        <v>36.949333333333342</v>
      </c>
      <c r="L180">
        <v>37.033999999999999</v>
      </c>
      <c r="M180">
        <v>36.794666666666657</v>
      </c>
      <c r="N180">
        <v>-3.8391841366666668</v>
      </c>
      <c r="O180">
        <v>-3.410744118666666</v>
      </c>
      <c r="P180">
        <v>-0.9234907326666667</v>
      </c>
      <c r="Q180">
        <v>0.67988407066666623</v>
      </c>
      <c r="R180">
        <v>-0.40618889266666691</v>
      </c>
      <c r="S180">
        <v>-2.869269726666666</v>
      </c>
    </row>
    <row r="181" spans="1:19" x14ac:dyDescent="0.25">
      <c r="A181">
        <v>34.29502644181818</v>
      </c>
      <c r="B181">
        <v>36.034201379999999</v>
      </c>
      <c r="C181">
        <v>37.101374059999998</v>
      </c>
      <c r="D181">
        <v>36.278770218181819</v>
      </c>
      <c r="E181">
        <v>37.574562760909089</v>
      </c>
      <c r="F181">
        <v>41.460866379090909</v>
      </c>
      <c r="G181">
        <v>77.959090909090904</v>
      </c>
      <c r="H181">
        <v>34.092727272727267</v>
      </c>
      <c r="I181">
        <v>34.810909090909092</v>
      </c>
      <c r="J181">
        <v>35.079090909090908</v>
      </c>
      <c r="K181">
        <v>35.792727272727276</v>
      </c>
      <c r="L181">
        <v>35.882727272727273</v>
      </c>
      <c r="M181">
        <v>35.693636363636372</v>
      </c>
      <c r="N181">
        <v>-0.20229916909090759</v>
      </c>
      <c r="O181">
        <v>-1.223292289090909</v>
      </c>
      <c r="P181">
        <v>-2.0222831509090908</v>
      </c>
      <c r="Q181">
        <v>-0.48604294545454568</v>
      </c>
      <c r="R181">
        <v>-1.6918354881818169</v>
      </c>
      <c r="S181">
        <v>-5.7672300154545448</v>
      </c>
    </row>
    <row r="182" spans="1:19" x14ac:dyDescent="0.25">
      <c r="A182">
        <v>29.072236846666669</v>
      </c>
      <c r="B182">
        <v>32.358726196666673</v>
      </c>
      <c r="C182">
        <v>35.880065663333333</v>
      </c>
      <c r="D182">
        <v>36.269379193333329</v>
      </c>
      <c r="E182">
        <v>38.453855393333328</v>
      </c>
      <c r="F182">
        <v>44.075586710000003</v>
      </c>
      <c r="G182">
        <v>80.933333333333337</v>
      </c>
      <c r="H182">
        <v>34.346666666666657</v>
      </c>
      <c r="I182">
        <v>35.223333333333343</v>
      </c>
      <c r="J182">
        <v>35.906666666666673</v>
      </c>
      <c r="K182">
        <v>36.97</v>
      </c>
      <c r="L182">
        <v>37.053333333333327</v>
      </c>
      <c r="M182">
        <v>36.770000000000003</v>
      </c>
      <c r="N182">
        <v>5.2744298200000008</v>
      </c>
      <c r="O182">
        <v>2.8646071366666672</v>
      </c>
      <c r="P182">
        <v>2.660100333333304E-2</v>
      </c>
      <c r="Q182">
        <v>0.70062080666666537</v>
      </c>
      <c r="R182">
        <v>-1.4005220599999999</v>
      </c>
      <c r="S182">
        <v>-7.3055867099999974</v>
      </c>
    </row>
    <row r="183" spans="1:19" x14ac:dyDescent="0.25">
      <c r="A183">
        <v>28.27834523666667</v>
      </c>
      <c r="B183">
        <v>32.07612262</v>
      </c>
      <c r="C183">
        <v>35.443113116666673</v>
      </c>
      <c r="D183">
        <v>36.060683246666663</v>
      </c>
      <c r="E183">
        <v>38.341470140000013</v>
      </c>
      <c r="F183">
        <v>44.042896096666666</v>
      </c>
      <c r="G183">
        <v>80.716666666666654</v>
      </c>
      <c r="H183">
        <v>33.69</v>
      </c>
      <c r="I183">
        <v>34.636666666666663</v>
      </c>
      <c r="J183">
        <v>35.426666666666669</v>
      </c>
      <c r="K183">
        <v>36.646666666666668</v>
      </c>
      <c r="L183">
        <v>36.763333333333343</v>
      </c>
      <c r="M183">
        <v>36.520000000000003</v>
      </c>
      <c r="N183">
        <v>5.4116547633333338</v>
      </c>
      <c r="O183">
        <v>2.5605440466666671</v>
      </c>
      <c r="P183">
        <v>-1.6446450000001299E-2</v>
      </c>
      <c r="Q183">
        <v>0.58598342000000281</v>
      </c>
      <c r="R183">
        <v>-1.578136806666665</v>
      </c>
      <c r="S183">
        <v>-7.5228960966666678</v>
      </c>
    </row>
    <row r="184" spans="1:19" x14ac:dyDescent="0.25">
      <c r="A184">
        <v>32.340024210000003</v>
      </c>
      <c r="B184">
        <v>35.452079175999998</v>
      </c>
      <c r="C184">
        <v>35.523563344000003</v>
      </c>
      <c r="D184">
        <v>37.170845699999987</v>
      </c>
      <c r="E184">
        <v>39.098880616000002</v>
      </c>
      <c r="F184">
        <v>43.560568669999988</v>
      </c>
      <c r="G184">
        <v>78.891999999999996</v>
      </c>
      <c r="H184">
        <v>35.613999999999997</v>
      </c>
      <c r="I184">
        <v>36.4</v>
      </c>
      <c r="J184">
        <v>37.033999999999999</v>
      </c>
      <c r="K184">
        <v>37.94</v>
      </c>
      <c r="L184">
        <v>37.886000000000003</v>
      </c>
      <c r="M184">
        <v>37.510000000000012</v>
      </c>
      <c r="N184">
        <v>3.2739757899999988</v>
      </c>
      <c r="O184">
        <v>0.94792082400000122</v>
      </c>
      <c r="P184">
        <v>1.510436656</v>
      </c>
      <c r="Q184">
        <v>0.7691543000000024</v>
      </c>
      <c r="R184">
        <v>-1.2128806159999981</v>
      </c>
      <c r="S184">
        <v>-6.0505686699999988</v>
      </c>
    </row>
    <row r="185" spans="1:19" x14ac:dyDescent="0.25">
      <c r="A185">
        <v>33.112852347500002</v>
      </c>
      <c r="B185">
        <v>35.349067437499997</v>
      </c>
      <c r="C185">
        <v>34.978507892499998</v>
      </c>
      <c r="D185">
        <v>37.296896259999997</v>
      </c>
      <c r="E185">
        <v>39.790481892499997</v>
      </c>
      <c r="F185">
        <v>44.620100655000002</v>
      </c>
      <c r="G185">
        <v>80.715000000000003</v>
      </c>
      <c r="H185">
        <v>36.697499999999998</v>
      </c>
      <c r="I185">
        <v>37.527500000000003</v>
      </c>
      <c r="J185">
        <v>38.152500000000003</v>
      </c>
      <c r="K185">
        <v>39.002499999999998</v>
      </c>
      <c r="L185">
        <v>38.707500000000003</v>
      </c>
      <c r="M185">
        <v>38.032499999999999</v>
      </c>
      <c r="N185">
        <v>3.5846476524999988</v>
      </c>
      <c r="O185">
        <v>2.1784325624999981</v>
      </c>
      <c r="P185">
        <v>3.1739921075000002</v>
      </c>
      <c r="Q185">
        <v>1.705603740000001</v>
      </c>
      <c r="R185">
        <v>-1.082981892499999</v>
      </c>
      <c r="S185">
        <v>-6.587600655000001</v>
      </c>
    </row>
    <row r="186" spans="1:19" x14ac:dyDescent="0.25">
      <c r="A186">
        <v>41.201419280000003</v>
      </c>
      <c r="B186">
        <v>38.657665739999999</v>
      </c>
      <c r="C186">
        <v>35.799680933333327</v>
      </c>
      <c r="D186">
        <v>37.146615446666672</v>
      </c>
      <c r="E186">
        <v>39.815012590000002</v>
      </c>
      <c r="F186">
        <v>42.646181480000003</v>
      </c>
      <c r="G186">
        <v>81.25</v>
      </c>
      <c r="H186">
        <v>36.476666666666667</v>
      </c>
      <c r="I186">
        <v>37.28</v>
      </c>
      <c r="J186">
        <v>37.653333333333343</v>
      </c>
      <c r="K186">
        <v>38.423333333333339</v>
      </c>
      <c r="L186">
        <v>38.226666666666667</v>
      </c>
      <c r="M186">
        <v>37.71</v>
      </c>
      <c r="N186">
        <v>-4.724752613333334</v>
      </c>
      <c r="O186">
        <v>-1.3776657399999981</v>
      </c>
      <c r="P186">
        <v>1.853652399999999</v>
      </c>
      <c r="Q186">
        <v>1.2767178866666671</v>
      </c>
      <c r="R186">
        <v>-1.588345923333331</v>
      </c>
      <c r="S186">
        <v>-4.9361814799999992</v>
      </c>
    </row>
    <row r="187" spans="1:19" x14ac:dyDescent="0.25">
      <c r="A187">
        <v>38.806414765</v>
      </c>
      <c r="B187">
        <v>37.8709702775</v>
      </c>
      <c r="C187">
        <v>36.310601624999997</v>
      </c>
      <c r="D187">
        <v>36.751930252500003</v>
      </c>
      <c r="E187">
        <v>38.616280677500001</v>
      </c>
      <c r="F187">
        <v>41.678839422499998</v>
      </c>
      <c r="G187">
        <v>79.31</v>
      </c>
      <c r="H187">
        <v>36.08</v>
      </c>
      <c r="I187">
        <v>36.68</v>
      </c>
      <c r="J187">
        <v>36.954999999999998</v>
      </c>
      <c r="K187">
        <v>37.685000000000002</v>
      </c>
      <c r="L187">
        <v>37.597499999999997</v>
      </c>
      <c r="M187">
        <v>37.22</v>
      </c>
      <c r="N187">
        <v>-2.726414764999999</v>
      </c>
      <c r="O187">
        <v>-1.190970277499998</v>
      </c>
      <c r="P187">
        <v>0.64439837499999975</v>
      </c>
      <c r="Q187">
        <v>0.93306974750000116</v>
      </c>
      <c r="R187">
        <v>-1.018780677500001</v>
      </c>
      <c r="S187">
        <v>-4.4588394225000014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burak saltoglu</cp:lastModifiedBy>
  <dcterms:created xsi:type="dcterms:W3CDTF">2023-06-28T14:50:42Z</dcterms:created>
  <dcterms:modified xsi:type="dcterms:W3CDTF">2023-06-28T15:13:29Z</dcterms:modified>
</cp:coreProperties>
</file>