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vancedSta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<sst xmlns="http://schemas.openxmlformats.org/spreadsheetml/2006/main" count="27" uniqueCount="13">
  <si>
    <t>Year</t>
  </si>
  <si>
    <t>TS%</t>
  </si>
  <si>
    <t>USG</t>
  </si>
  <si>
    <t>DRtg</t>
  </si>
  <si>
    <t>MPG</t>
  </si>
  <si>
    <t>Unnamed: 5</t>
  </si>
  <si>
    <t>Period</t>
  </si>
  <si>
    <t>Pre</t>
  </si>
  <si>
    <t>Post</t>
  </si>
  <si>
    <t>Stat</t>
  </si>
  <si>
    <t>Pre_Injury_Avg</t>
  </si>
  <si>
    <t>Post_Injury_Avg</t>
  </si>
  <si>
    <t>Post - Pre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</si>
</sst>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TS%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TS%</c:v>
          </c:tx>
          <c:marker>
            <c:symbol val="none"/>
          </c:marker>
          <c:cat>
            <c:numRef>
              <c:f>AdvancedStats!$A$2:$A$13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AdvancedStats!$B$2:$B$13</c:f>
              <c:numCache>
                <c:formatCode>General</c:formatCode>
                <c:ptCount val="12"/>
                <c:pt idx="0">
                  <c:v>63.5</c:v>
                </c:pt>
                <c:pt idx="1">
                  <c:v>63.3</c:v>
                </c:pt>
                <c:pt idx="2">
                  <c:v>63.4</c:v>
                </c:pt>
                <c:pt idx="3">
                  <c:v>65.09999999999999</c:v>
                </c:pt>
                <c:pt idx="4">
                  <c:v>64</c:v>
                </c:pt>
                <c:pt idx="5">
                  <c:v>63.1</c:v>
                </c:pt>
                <c:pt idx="6">
                  <c:v>66.59999999999999</c:v>
                </c:pt>
                <c:pt idx="7">
                  <c:v>63.4</c:v>
                </c:pt>
                <c:pt idx="8">
                  <c:v>68</c:v>
                </c:pt>
                <c:pt idx="9">
                  <c:v>62.6</c:v>
                </c:pt>
                <c:pt idx="10">
                  <c:v>64.2</c:v>
                </c:pt>
                <c:pt idx="11">
                  <c:v>60.8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 (Year)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TS%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USG</c:v>
          </c:tx>
          <c:marker>
            <c:symbol val="none"/>
          </c:marker>
          <c:cat>
            <c:numRef>
              <c:f>AdvancedStats!$A$2:$A$13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AdvancedStats!$C$2:$C$13</c:f>
              <c:numCache>
                <c:formatCode>General</c:formatCode>
                <c:ptCount val="12"/>
                <c:pt idx="0">
                  <c:v>31.2</c:v>
                </c:pt>
                <c:pt idx="1">
                  <c:v>28</c:v>
                </c:pt>
                <c:pt idx="2">
                  <c:v>30.2</c:v>
                </c:pt>
                <c:pt idx="3">
                  <c:v>26</c:v>
                </c:pt>
                <c:pt idx="4">
                  <c:v>29.1</c:v>
                </c:pt>
                <c:pt idx="5">
                  <c:v>29.1</c:v>
                </c:pt>
                <c:pt idx="6">
                  <c:v>30.8</c:v>
                </c:pt>
                <c:pt idx="7">
                  <c:v>31</c:v>
                </c:pt>
                <c:pt idx="8">
                  <c:v>28.8</c:v>
                </c:pt>
                <c:pt idx="9">
                  <c:v>28.7</c:v>
                </c:pt>
                <c:pt idx="10">
                  <c:v>28.1</c:v>
                </c:pt>
                <c:pt idx="11">
                  <c:v>27.9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 (Year)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DRtg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DRtg</c:v>
          </c:tx>
          <c:marker>
            <c:symbol val="none"/>
          </c:marker>
          <c:cat>
            <c:numRef>
              <c:f>AdvancedStats!$A$2:$A$13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AdvancedStats!$D$2:$D$13</c:f>
              <c:numCache>
                <c:formatCode>General</c:formatCode>
                <c:ptCount val="12"/>
                <c:pt idx="0">
                  <c:v>103.4</c:v>
                </c:pt>
                <c:pt idx="1">
                  <c:v>104.9</c:v>
                </c:pt>
                <c:pt idx="2">
                  <c:v>103.7</c:v>
                </c:pt>
                <c:pt idx="3">
                  <c:v>101.3</c:v>
                </c:pt>
                <c:pt idx="4">
                  <c:v>106.6</c:v>
                </c:pt>
                <c:pt idx="5">
                  <c:v>109.9</c:v>
                </c:pt>
                <c:pt idx="6">
                  <c:v>111.9</c:v>
                </c:pt>
                <c:pt idx="7">
                  <c:v>112.3</c:v>
                </c:pt>
                <c:pt idx="8">
                  <c:v>113</c:v>
                </c:pt>
                <c:pt idx="9">
                  <c:v>114.4</c:v>
                </c:pt>
                <c:pt idx="10">
                  <c:v>118.9</c:v>
                </c:pt>
                <c:pt idx="11">
                  <c:v>114.6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 (Year)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DRtg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MPG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MPG</c:v>
          </c:tx>
          <c:marker>
            <c:symbol val="none"/>
          </c:marker>
          <c:cat>
            <c:numRef>
              <c:f>AdvancedStats!$A$2:$A$13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AdvancedStats!$E$2:$E$13</c:f>
              <c:numCache>
                <c:formatCode>General</c:formatCode>
                <c:ptCount val="12"/>
                <c:pt idx="0">
                  <c:v>38.5</c:v>
                </c:pt>
                <c:pt idx="1">
                  <c:v>33.8</c:v>
                </c:pt>
                <c:pt idx="2">
                  <c:v>35.8</c:v>
                </c:pt>
                <c:pt idx="3">
                  <c:v>33.4</c:v>
                </c:pt>
                <c:pt idx="4">
                  <c:v>34.2</c:v>
                </c:pt>
                <c:pt idx="5">
                  <c:v>34.6</c:v>
                </c:pt>
                <c:pt idx="6">
                  <c:v>33.1</c:v>
                </c:pt>
                <c:pt idx="7">
                  <c:v>37.2</c:v>
                </c:pt>
                <c:pt idx="8">
                  <c:v>35.6</c:v>
                </c:pt>
                <c:pt idx="9">
                  <c:v>37.2</c:v>
                </c:pt>
                <c:pt idx="10">
                  <c:v>36.5</c:v>
                </c:pt>
                <c:pt idx="11">
                  <c:v>36.1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Season (Year)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MPG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14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29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14</xdr:col>
      <xdr:colOff>304800</xdr:colOff>
      <xdr:row>44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14</xdr:col>
      <xdr:colOff>304800</xdr:colOff>
      <xdr:row>59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2013</v>
      </c>
      <c r="B2">
        <v>63.5</v>
      </c>
      <c r="C2">
        <v>31.2</v>
      </c>
      <c r="D2">
        <v>103.4</v>
      </c>
      <c r="E2">
        <v>38.5</v>
      </c>
      <c r="G2" t="s">
        <v>7</v>
      </c>
    </row>
    <row r="3" spans="1:7">
      <c r="A3">
        <v>2014</v>
      </c>
      <c r="B3">
        <v>63.3</v>
      </c>
      <c r="C3">
        <v>28</v>
      </c>
      <c r="D3">
        <v>104.9</v>
      </c>
      <c r="E3">
        <v>33.8</v>
      </c>
      <c r="G3" t="s">
        <v>7</v>
      </c>
    </row>
    <row r="4" spans="1:7">
      <c r="A4">
        <v>2015</v>
      </c>
      <c r="B4">
        <v>63.4</v>
      </c>
      <c r="C4">
        <v>30.2</v>
      </c>
      <c r="D4">
        <v>103.7</v>
      </c>
      <c r="E4">
        <v>35.8</v>
      </c>
      <c r="G4" t="s">
        <v>7</v>
      </c>
    </row>
    <row r="5" spans="1:7">
      <c r="A5">
        <v>2016</v>
      </c>
      <c r="B5">
        <v>65.09999999999999</v>
      </c>
      <c r="C5">
        <v>26</v>
      </c>
      <c r="D5">
        <v>101.3</v>
      </c>
      <c r="E5">
        <v>33.4</v>
      </c>
      <c r="G5" t="s">
        <v>7</v>
      </c>
    </row>
    <row r="6" spans="1:7">
      <c r="A6">
        <v>2017</v>
      </c>
      <c r="B6">
        <v>64</v>
      </c>
      <c r="C6">
        <v>29.1</v>
      </c>
      <c r="D6">
        <v>106.6</v>
      </c>
      <c r="E6">
        <v>34.2</v>
      </c>
      <c r="G6" t="s">
        <v>7</v>
      </c>
    </row>
    <row r="7" spans="1:7">
      <c r="A7">
        <v>2018</v>
      </c>
      <c r="B7">
        <v>63.1</v>
      </c>
      <c r="C7">
        <v>29.1</v>
      </c>
      <c r="D7">
        <v>109.9</v>
      </c>
      <c r="E7">
        <v>34.6</v>
      </c>
      <c r="G7" t="s">
        <v>7</v>
      </c>
    </row>
    <row r="8" spans="1:7">
      <c r="A8">
        <v>2020</v>
      </c>
      <c r="B8">
        <v>66.59999999999999</v>
      </c>
      <c r="C8">
        <v>30.8</v>
      </c>
      <c r="D8">
        <v>111.9</v>
      </c>
      <c r="E8">
        <v>33.1</v>
      </c>
      <c r="G8" t="s">
        <v>8</v>
      </c>
    </row>
    <row r="9" spans="1:7">
      <c r="A9">
        <v>2021</v>
      </c>
      <c r="B9">
        <v>63.4</v>
      </c>
      <c r="C9">
        <v>31</v>
      </c>
      <c r="D9">
        <v>112.3</v>
      </c>
      <c r="E9">
        <v>37.2</v>
      </c>
      <c r="G9" t="s">
        <v>8</v>
      </c>
    </row>
    <row r="10" spans="1:7">
      <c r="A10">
        <v>2022</v>
      </c>
      <c r="B10">
        <v>68</v>
      </c>
      <c r="C10">
        <v>28.8</v>
      </c>
      <c r="D10">
        <v>113</v>
      </c>
      <c r="E10">
        <v>35.6</v>
      </c>
      <c r="G10" t="s">
        <v>8</v>
      </c>
    </row>
    <row r="11" spans="1:7">
      <c r="A11">
        <v>2023</v>
      </c>
      <c r="B11">
        <v>62.6</v>
      </c>
      <c r="C11">
        <v>28.7</v>
      </c>
      <c r="D11">
        <v>114.4</v>
      </c>
      <c r="E11">
        <v>37.2</v>
      </c>
      <c r="G11" t="s">
        <v>8</v>
      </c>
    </row>
    <row r="12" spans="1:7">
      <c r="A12">
        <v>2024</v>
      </c>
      <c r="B12">
        <v>64.2</v>
      </c>
      <c r="C12">
        <v>28.1</v>
      </c>
      <c r="D12">
        <v>118.9</v>
      </c>
      <c r="E12">
        <v>36.5</v>
      </c>
      <c r="G12" t="s">
        <v>8</v>
      </c>
    </row>
    <row r="13" spans="1:7">
      <c r="A13">
        <v>2025</v>
      </c>
      <c r="B13">
        <v>60.8</v>
      </c>
      <c r="C13">
        <v>27.9</v>
      </c>
      <c r="D13">
        <v>114.6</v>
      </c>
      <c r="E13">
        <v>36.1</v>
      </c>
      <c r="G13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</v>
      </c>
      <c r="B2">
        <v>63.73333333333333</v>
      </c>
      <c r="C2">
        <v>64.26666666666667</v>
      </c>
      <c r="D2">
        <v>0.5333333333333385</v>
      </c>
    </row>
    <row r="3" spans="1:4">
      <c r="A3" t="s">
        <v>2</v>
      </c>
      <c r="B3">
        <v>28.93333333333333</v>
      </c>
      <c r="C3">
        <v>29.21666666666667</v>
      </c>
      <c r="D3">
        <v>0.283333333333335</v>
      </c>
    </row>
    <row r="4" spans="1:4">
      <c r="A4" t="s">
        <v>3</v>
      </c>
      <c r="B4">
        <v>104.9666666666667</v>
      </c>
      <c r="C4">
        <v>114.1833333333333</v>
      </c>
      <c r="D4">
        <v>9.216666666666683</v>
      </c>
    </row>
    <row r="5" spans="1:4">
      <c r="A5" t="s">
        <v>4</v>
      </c>
      <c r="B5">
        <v>35.05</v>
      </c>
      <c r="C5">
        <v>35.95</v>
      </c>
      <c r="D5">
        <v>0.9000000000000057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AdvancedStats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2026-01-02T08:42:22Z</dcterms:created>
  <dcterms:modified xsi:type="dcterms:W3CDTF">2026-01-02T08:42:22Z</dcterms:modified>
</cp:coreProperties>
</file>