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Desktop\d&amp;d\LGoA\"/>
    </mc:Choice>
  </mc:AlternateContent>
  <xr:revisionPtr revIDLastSave="0" documentId="13_ncr:1_{A4D76653-077E-467C-9CC5-E69BC8323C37}" xr6:coauthVersionLast="47" xr6:coauthVersionMax="47" xr10:uidLastSave="{00000000-0000-0000-0000-000000000000}"/>
  <bookViews>
    <workbookView xWindow="-10" yWindow="-10" windowWidth="19220" windowHeight="10820" xr2:uid="{8EF08834-9237-4941-B8E0-C4EA0C051F77}"/>
  </bookViews>
  <sheets>
    <sheet name="Sheet1" sheetId="1" r:id="rId1"/>
  </sheets>
  <definedNames>
    <definedName name="_xlnm._FilterDatabase" localSheetId="0" hidden="1">Sheet1!$A$1:$AB$27</definedName>
    <definedName name="Hrothgaard">Sheet1!$B:$B</definedName>
    <definedName name="test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27" i="1" l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Y27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V25" i="1"/>
  <c r="U25" i="1"/>
  <c r="T25" i="1"/>
  <c r="S25" i="1"/>
  <c r="R25" i="1"/>
  <c r="Q25" i="1"/>
  <c r="P25" i="1"/>
  <c r="O25" i="1"/>
  <c r="N25" i="1"/>
  <c r="L25" i="1"/>
  <c r="J25" i="1"/>
  <c r="K25" i="1"/>
  <c r="M25" i="1"/>
  <c r="I25" i="1"/>
  <c r="H25" i="1"/>
  <c r="G25" i="1"/>
  <c r="F25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U23" i="1"/>
  <c r="T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G21" i="1"/>
  <c r="G19" i="1"/>
  <c r="F22" i="1"/>
  <c r="R21" i="1"/>
  <c r="Q21" i="1"/>
  <c r="P21" i="1"/>
  <c r="O21" i="1"/>
  <c r="N21" i="1"/>
  <c r="L21" i="1"/>
  <c r="M21" i="1"/>
  <c r="K21" i="1"/>
  <c r="J21" i="1"/>
  <c r="I21" i="1"/>
  <c r="H21" i="1"/>
  <c r="F21" i="1"/>
  <c r="Q20" i="1"/>
  <c r="P20" i="1"/>
  <c r="O20" i="1"/>
  <c r="N20" i="1"/>
  <c r="L20" i="1"/>
  <c r="M20" i="1"/>
  <c r="K20" i="1"/>
  <c r="I20" i="1"/>
  <c r="H20" i="1"/>
  <c r="G20" i="1"/>
  <c r="F20" i="1"/>
  <c r="O19" i="1"/>
  <c r="N19" i="1"/>
  <c r="M19" i="1"/>
  <c r="L19" i="1"/>
  <c r="K19" i="1"/>
  <c r="J19" i="1"/>
  <c r="I19" i="1"/>
  <c r="H19" i="1"/>
  <c r="F19" i="1"/>
  <c r="O18" i="1"/>
  <c r="N18" i="1"/>
  <c r="M18" i="1"/>
  <c r="L18" i="1"/>
  <c r="K18" i="1"/>
  <c r="J18" i="1"/>
  <c r="I18" i="1"/>
  <c r="H18" i="1"/>
  <c r="G18" i="1"/>
  <c r="N17" i="1"/>
  <c r="L17" i="1"/>
  <c r="K17" i="1"/>
  <c r="J17" i="1"/>
  <c r="I17" i="1"/>
  <c r="H17" i="1"/>
  <c r="G17" i="1"/>
  <c r="I16" i="1"/>
  <c r="H16" i="1"/>
  <c r="G16" i="1"/>
  <c r="G15" i="1"/>
  <c r="H15" i="1"/>
  <c r="I15" i="1"/>
  <c r="J15" i="1"/>
  <c r="K15" i="1"/>
  <c r="L15" i="1"/>
  <c r="K14" i="1"/>
  <c r="J14" i="1"/>
  <c r="I14" i="1"/>
  <c r="H14" i="1"/>
  <c r="F18" i="1"/>
  <c r="F17" i="1"/>
  <c r="F16" i="1"/>
  <c r="F15" i="1"/>
  <c r="F14" i="1"/>
  <c r="G14" i="1"/>
  <c r="I13" i="1"/>
  <c r="G12" i="1"/>
  <c r="I12" i="1"/>
  <c r="H12" i="1"/>
  <c r="H11" i="1"/>
  <c r="H13" i="1" s="1"/>
  <c r="G11" i="1"/>
  <c r="G13" i="1" s="1"/>
  <c r="F11" i="1"/>
  <c r="G10" i="1"/>
  <c r="F10" i="1"/>
  <c r="F5" i="1"/>
  <c r="G6" i="1"/>
  <c r="G5" i="1"/>
  <c r="H7" i="1"/>
  <c r="H6" i="1"/>
  <c r="H5" i="1"/>
  <c r="I7" i="1"/>
  <c r="I8" i="1"/>
  <c r="I6" i="1"/>
  <c r="I5" i="1"/>
  <c r="J9" i="1"/>
  <c r="J7" i="1"/>
  <c r="J6" i="1"/>
  <c r="K9" i="1"/>
  <c r="K8" i="1"/>
  <c r="K7" i="1"/>
  <c r="K6" i="1"/>
  <c r="L11" i="1"/>
  <c r="L9" i="1"/>
  <c r="L8" i="1"/>
  <c r="L7" i="1"/>
  <c r="M12" i="1"/>
  <c r="M11" i="1"/>
  <c r="M9" i="1"/>
  <c r="M8" i="1"/>
  <c r="M7" i="1"/>
  <c r="N13" i="1"/>
  <c r="N12" i="1"/>
  <c r="N11" i="1"/>
  <c r="N10" i="1"/>
  <c r="N9" i="1"/>
  <c r="N8" i="1"/>
  <c r="N7" i="1"/>
  <c r="N6" i="1"/>
  <c r="O13" i="1"/>
  <c r="O12" i="1"/>
  <c r="O11" i="1"/>
  <c r="O10" i="1"/>
  <c r="O9" i="1"/>
  <c r="O8" i="1"/>
  <c r="O7" i="1"/>
  <c r="O6" i="1"/>
  <c r="P13" i="1"/>
  <c r="P12" i="1"/>
  <c r="P11" i="1"/>
  <c r="P10" i="1"/>
  <c r="P9" i="1"/>
  <c r="P8" i="1"/>
  <c r="P7" i="1"/>
  <c r="P6" i="1"/>
  <c r="Q16" i="1"/>
  <c r="Q15" i="1"/>
  <c r="Q14" i="1"/>
  <c r="Q13" i="1"/>
  <c r="Q12" i="1"/>
  <c r="Q11" i="1"/>
  <c r="Q10" i="1"/>
  <c r="Q9" i="1"/>
  <c r="Q8" i="1"/>
  <c r="Q7" i="1"/>
  <c r="Q6" i="1"/>
  <c r="R17" i="1"/>
  <c r="R16" i="1"/>
  <c r="R15" i="1"/>
  <c r="R14" i="1"/>
  <c r="R13" i="1"/>
  <c r="R12" i="1"/>
  <c r="R11" i="1"/>
  <c r="R10" i="1"/>
  <c r="R9" i="1"/>
  <c r="R8" i="1"/>
  <c r="R7" i="1"/>
  <c r="R6" i="1"/>
  <c r="S6" i="1"/>
  <c r="S18" i="1"/>
  <c r="S17" i="1"/>
  <c r="S16" i="1"/>
  <c r="R20" i="1"/>
  <c r="S15" i="1"/>
  <c r="S14" i="1"/>
  <c r="S13" i="1"/>
  <c r="S12" i="1"/>
  <c r="S11" i="1"/>
  <c r="S10" i="1"/>
  <c r="S9" i="1"/>
  <c r="S8" i="1"/>
  <c r="S7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26" i="1"/>
  <c r="I4" i="1"/>
  <c r="H4" i="1"/>
  <c r="G4" i="1"/>
  <c r="F4" i="1"/>
  <c r="E4" i="1"/>
  <c r="I3" i="1"/>
  <c r="H3" i="1"/>
  <c r="G3" i="1"/>
  <c r="F3" i="1"/>
  <c r="E3" i="1"/>
  <c r="D3" i="1"/>
  <c r="J2" i="1"/>
  <c r="I2" i="1"/>
  <c r="H2" i="1"/>
  <c r="G2" i="1"/>
  <c r="F2" i="1"/>
  <c r="E2" i="1"/>
  <c r="D2" i="1"/>
  <c r="C2" i="1"/>
  <c r="E25" i="1"/>
  <c r="E22" i="1"/>
  <c r="V5" i="1" s="1"/>
  <c r="E21" i="1"/>
  <c r="U5" i="1" s="1"/>
  <c r="E19" i="1"/>
  <c r="S5" i="1" s="1"/>
  <c r="O16" i="1"/>
  <c r="P15" i="1" s="1"/>
  <c r="N16" i="1"/>
  <c r="P14" i="1" s="1"/>
  <c r="N15" i="1"/>
  <c r="O14" i="1" s="1"/>
  <c r="H10" i="1"/>
  <c r="J8" i="1" s="1"/>
  <c r="J12" i="1"/>
  <c r="L10" i="1" s="1"/>
  <c r="J11" i="1"/>
  <c r="K10" i="1" s="1"/>
  <c r="C10" i="1"/>
  <c r="J13" i="1"/>
  <c r="M10" i="1" s="1"/>
  <c r="E11" i="1"/>
  <c r="D24" i="1"/>
  <c r="X4" i="1" s="1"/>
  <c r="D23" i="1"/>
  <c r="D22" i="1"/>
  <c r="V4" i="1" s="1"/>
  <c r="D21" i="1"/>
  <c r="U4" i="1" s="1"/>
  <c r="D19" i="1"/>
  <c r="S4" i="1" s="1"/>
  <c r="D11" i="1"/>
  <c r="C20" i="1"/>
  <c r="T3" i="1" s="1"/>
  <c r="C16" i="1"/>
  <c r="C11" i="1"/>
  <c r="B24" i="1"/>
  <c r="B23" i="1"/>
  <c r="B21" i="1"/>
  <c r="B20" i="1"/>
  <c r="T2" i="1" s="1"/>
  <c r="B19" i="1"/>
  <c r="S2" i="1" s="1"/>
  <c r="B16" i="1"/>
  <c r="B11" i="1"/>
  <c r="K2" i="1" l="1"/>
  <c r="B13" i="1"/>
  <c r="M2" i="1" s="1"/>
  <c r="B12" i="1"/>
  <c r="L2" i="1" s="1"/>
  <c r="U2" i="1"/>
  <c r="C21" i="1"/>
  <c r="U3" i="1" s="1"/>
  <c r="W2" i="1"/>
  <c r="C23" i="1"/>
  <c r="B25" i="1"/>
  <c r="B22" i="1"/>
  <c r="X2" i="1"/>
  <c r="C24" i="1"/>
  <c r="X3" i="1" s="1"/>
  <c r="K3" i="1"/>
  <c r="C13" i="1"/>
  <c r="C12" i="1"/>
  <c r="K4" i="1"/>
  <c r="D13" i="1"/>
  <c r="M4" i="1" s="1"/>
  <c r="D12" i="1"/>
  <c r="L4" i="1" s="1"/>
  <c r="W4" i="1"/>
  <c r="D25" i="1"/>
  <c r="K5" i="1"/>
  <c r="E13" i="1"/>
  <c r="E12" i="1"/>
  <c r="L5" i="1" s="1"/>
  <c r="J3" i="1"/>
  <c r="E10" i="1"/>
  <c r="D10" i="1"/>
  <c r="Y5" i="1"/>
  <c r="E27" i="1"/>
  <c r="AA5" i="1" s="1"/>
  <c r="E26" i="1"/>
  <c r="Z5" i="1" s="1"/>
  <c r="F13" i="1"/>
  <c r="M6" i="1" s="1"/>
  <c r="F12" i="1"/>
  <c r="L6" i="1" s="1"/>
  <c r="P2" i="1"/>
  <c r="B18" i="1"/>
  <c r="R2" i="1" s="1"/>
  <c r="B17" i="1"/>
  <c r="Q2" i="1" s="1"/>
  <c r="P3" i="1"/>
  <c r="C18" i="1"/>
  <c r="R3" i="1" s="1"/>
  <c r="C17" i="1"/>
  <c r="Q3" i="1" s="1"/>
  <c r="B15" i="1"/>
  <c r="O2" i="1" s="1"/>
  <c r="B14" i="1"/>
  <c r="N2" i="1" s="1"/>
  <c r="D17" i="1"/>
  <c r="Q4" i="1" s="1"/>
  <c r="D15" i="1"/>
  <c r="O4" i="1" s="1"/>
  <c r="D14" i="1"/>
  <c r="N4" i="1" s="1"/>
  <c r="J4" i="1" l="1"/>
  <c r="D20" i="1"/>
  <c r="T4" i="1" s="1"/>
  <c r="D16" i="1"/>
  <c r="J5" i="1"/>
  <c r="E20" i="1"/>
  <c r="T5" i="1" s="1"/>
  <c r="E16" i="1"/>
  <c r="M5" i="1"/>
  <c r="E15" i="1"/>
  <c r="O5" i="1" s="1"/>
  <c r="E14" i="1"/>
  <c r="N5" i="1" s="1"/>
  <c r="Y4" i="1"/>
  <c r="D27" i="1"/>
  <c r="AA4" i="1" s="1"/>
  <c r="D26" i="1"/>
  <c r="Z4" i="1" s="1"/>
  <c r="L3" i="1"/>
  <c r="C14" i="1"/>
  <c r="N3" i="1" s="1"/>
  <c r="C15" i="1"/>
  <c r="O3" i="1" s="1"/>
  <c r="M3" i="1"/>
  <c r="V2" i="1"/>
  <c r="C22" i="1"/>
  <c r="V3" i="1" s="1"/>
  <c r="Y2" i="1"/>
  <c r="C25" i="1"/>
  <c r="Y3" i="1" s="1"/>
  <c r="B26" i="1"/>
  <c r="W3" i="1"/>
  <c r="C19" i="1"/>
  <c r="S3" i="1" s="1"/>
  <c r="Z2" i="1" l="1"/>
  <c r="C26" i="1"/>
  <c r="Z3" i="1" s="1"/>
  <c r="B27" i="1"/>
  <c r="P5" i="1"/>
  <c r="E18" i="1"/>
  <c r="R5" i="1" s="1"/>
  <c r="E17" i="1"/>
  <c r="Q5" i="1" s="1"/>
  <c r="D18" i="1"/>
  <c r="R4" i="1" s="1"/>
  <c r="P4" i="1"/>
  <c r="AA2" i="1" l="1"/>
  <c r="C27" i="1"/>
  <c r="AA3" i="1" s="1"/>
</calcChain>
</file>

<file path=xl/sharedStrings.xml><?xml version="1.0" encoding="utf-8"?>
<sst xmlns="http://schemas.openxmlformats.org/spreadsheetml/2006/main" count="78" uniqueCount="27">
  <si>
    <t>Hrothgaard</t>
  </si>
  <si>
    <t>Sortgaard</t>
  </si>
  <si>
    <t>Hvolskullr</t>
  </si>
  <si>
    <t>Skulvar</t>
  </si>
  <si>
    <t>Nalpunkt</t>
  </si>
  <si>
    <t>Hofn</t>
  </si>
  <si>
    <t>Ft Frostfang</t>
  </si>
  <si>
    <t>Sorelhost</t>
  </si>
  <si>
    <t>Twombly</t>
  </si>
  <si>
    <t>Rhys</t>
  </si>
  <si>
    <t>Iron Hill</t>
  </si>
  <si>
    <t>Lymit</t>
  </si>
  <si>
    <t>Arn's Bluff</t>
  </si>
  <si>
    <t>Fool's Wood</t>
  </si>
  <si>
    <t>Merrimac</t>
  </si>
  <si>
    <t>Trast</t>
  </si>
  <si>
    <t>Hart's Village</t>
  </si>
  <si>
    <t>Phandalin</t>
  </si>
  <si>
    <t>Seaside</t>
  </si>
  <si>
    <t>Wodson</t>
  </si>
  <si>
    <t>Anseloth</t>
  </si>
  <si>
    <t>Forhyl</t>
  </si>
  <si>
    <t>Torson</t>
  </si>
  <si>
    <t>Tor</t>
  </si>
  <si>
    <t>Toma</t>
  </si>
  <si>
    <t>Heleg Dor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</si>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</sst>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A587-D95E-405A-8FEE-4E47BEBC2777}">
  <dimension ref="A1:AA27"/>
  <sheetViews>
    <sheetView tabSelected="1" zoomScaleNormal="100" workbookViewId="0">
      <pane xSplit="9" ySplit="12" topLeftCell="R13" activePane="bottomRight" state="frozen"/>
      <selection pane="topRight" activeCell="J1" sqref="J1"/>
      <selection pane="bottomLeft" activeCell="A13" sqref="A13"/>
      <selection pane="bottomRight" activeCell="A20" sqref="A20:XFD20"/>
    </sheetView>
  </sheetViews>
  <sheetFormatPr defaultColWidth="9.1796875" defaultRowHeight="14.5" x14ac:dyDescent="0.35"/>
  <cols>
    <col min="1" max="1" width="12.54296875" style="1" bestFit="1" customWidth="1"/>
    <col min="2" max="2" width="10.81640625" style="1" bestFit="1" customWidth="1"/>
    <col min="3" max="3" width="9.453125" style="1" bestFit="1" customWidth="1"/>
    <col min="4" max="4" width="9.81640625" style="1" bestFit="1" customWidth="1"/>
    <col min="5" max="5" width="7.453125" style="1" bestFit="1" customWidth="1"/>
    <col min="6" max="6" width="9.1796875" style="1" bestFit="1" customWidth="1"/>
    <col min="7" max="7" width="5.26953125" style="1" bestFit="1" customWidth="1"/>
    <col min="8" max="8" width="11.453125" style="1" bestFit="1" customWidth="1"/>
    <col min="9" max="9" width="9.453125" style="1" bestFit="1" customWidth="1"/>
    <col min="10" max="10" width="9.1796875" style="1" bestFit="1" customWidth="1"/>
    <col min="11" max="11" width="5.1796875" style="1" bestFit="1" customWidth="1"/>
    <col min="12" max="12" width="9.7265625" style="1" bestFit="1" customWidth="1"/>
    <col min="13" max="13" width="8" style="1" bestFit="1" customWidth="1"/>
    <col min="14" max="14" width="5.81640625" style="1" bestFit="1" customWidth="1"/>
    <col min="15" max="15" width="10.1796875" style="1" bestFit="1" customWidth="1"/>
    <col min="16" max="16" width="11.81640625" style="1" bestFit="1" customWidth="1"/>
    <col min="17" max="17" width="9.453125" style="1" bestFit="1" customWidth="1"/>
    <col min="18" max="18" width="5.26953125" style="1" bestFit="1" customWidth="1"/>
    <col min="19" max="19" width="12.54296875" style="1" bestFit="1" customWidth="1"/>
    <col min="20" max="20" width="9.81640625" style="1" bestFit="1" customWidth="1"/>
    <col min="21" max="21" width="7.81640625" style="1" bestFit="1" customWidth="1"/>
    <col min="22" max="22" width="8.26953125" style="1" bestFit="1" customWidth="1"/>
    <col min="23" max="23" width="9" style="1" bestFit="1" customWidth="1"/>
    <col min="24" max="24" width="6.54296875" style="1" bestFit="1" customWidth="1"/>
    <col min="25" max="25" width="7" style="1" bestFit="1" customWidth="1"/>
    <col min="26" max="26" width="4" style="1" bestFit="1" customWidth="1"/>
    <col min="27" max="27" width="5.81640625" style="1" bestFit="1" customWidth="1"/>
    <col min="28" max="16384" width="9.1796875" style="1"/>
  </cols>
  <sheetData>
    <row r="1" spans="1:27" x14ac:dyDescent="0.35">
      <c r="B1" s="3" t="s">
        <v>0</v>
      </c>
      <c r="C1" s="1" t="s">
        <v>1</v>
      </c>
      <c r="D1" s="3" t="s">
        <v>2</v>
      </c>
      <c r="E1" s="1" t="s">
        <v>3</v>
      </c>
      <c r="F1" s="3" t="s">
        <v>4</v>
      </c>
      <c r="G1" s="1" t="s">
        <v>5</v>
      </c>
      <c r="H1" s="3" t="s">
        <v>6</v>
      </c>
      <c r="I1" s="1" t="s">
        <v>7</v>
      </c>
      <c r="J1" s="3" t="s">
        <v>8</v>
      </c>
      <c r="K1" s="1" t="s">
        <v>9</v>
      </c>
      <c r="L1" s="3" t="s">
        <v>25</v>
      </c>
      <c r="M1" s="1" t="s">
        <v>10</v>
      </c>
      <c r="N1" s="3" t="s">
        <v>11</v>
      </c>
      <c r="O1" s="1" t="s">
        <v>12</v>
      </c>
      <c r="P1" s="3" t="s">
        <v>13</v>
      </c>
      <c r="Q1" s="1" t="s">
        <v>14</v>
      </c>
      <c r="R1" s="3" t="s">
        <v>15</v>
      </c>
      <c r="S1" s="1" t="s">
        <v>16</v>
      </c>
      <c r="T1" s="3" t="s">
        <v>17</v>
      </c>
      <c r="U1" s="1" t="s">
        <v>18</v>
      </c>
      <c r="V1" s="3" t="s">
        <v>19</v>
      </c>
      <c r="W1" s="1" t="s">
        <v>20</v>
      </c>
      <c r="X1" s="3" t="s">
        <v>21</v>
      </c>
      <c r="Y1" s="1" t="s">
        <v>22</v>
      </c>
      <c r="Z1" s="3" t="s">
        <v>23</v>
      </c>
      <c r="AA1" s="1" t="s">
        <v>24</v>
      </c>
    </row>
    <row r="2" spans="1:27" x14ac:dyDescent="0.35">
      <c r="A2" s="2" t="s">
        <v>0</v>
      </c>
      <c r="B2" s="1" t="s">
        <v>26</v>
      </c>
      <c r="C2" s="1">
        <f>B3</f>
        <v>1</v>
      </c>
      <c r="D2" s="1">
        <f>B4</f>
        <v>4.5</v>
      </c>
      <c r="E2" s="1">
        <f>B5</f>
        <v>3</v>
      </c>
      <c r="F2" s="1">
        <f>B6</f>
        <v>2</v>
      </c>
      <c r="G2" s="1">
        <f>B7</f>
        <v>3.5</v>
      </c>
      <c r="H2" s="1">
        <f>B8</f>
        <v>7</v>
      </c>
      <c r="I2" s="1">
        <f>B9</f>
        <v>8</v>
      </c>
      <c r="J2" s="1">
        <f>B10</f>
        <v>16.5</v>
      </c>
      <c r="K2" s="1">
        <f>B11</f>
        <v>11.5</v>
      </c>
      <c r="L2" s="1">
        <f>B12</f>
        <v>15</v>
      </c>
      <c r="M2" s="1">
        <f>B13</f>
        <v>18</v>
      </c>
      <c r="N2" s="1">
        <f>B14</f>
        <v>22</v>
      </c>
      <c r="O2" s="1">
        <f>B15</f>
        <v>21</v>
      </c>
      <c r="P2" s="1">
        <f>B16</f>
        <v>18.5</v>
      </c>
      <c r="Q2" s="1">
        <f>B17</f>
        <v>22.5</v>
      </c>
      <c r="R2" s="1">
        <f>B18</f>
        <v>24.5</v>
      </c>
      <c r="S2" s="1">
        <f>B19</f>
        <v>20.5</v>
      </c>
      <c r="T2" s="1">
        <f>B20</f>
        <v>18</v>
      </c>
      <c r="U2" s="1">
        <f>B21</f>
        <v>14.5</v>
      </c>
      <c r="V2" s="1">
        <f>B22</f>
        <v>11.5</v>
      </c>
      <c r="W2" s="1">
        <f>B23</f>
        <v>6.5</v>
      </c>
      <c r="X2" s="1">
        <f>B24</f>
        <v>8.5</v>
      </c>
      <c r="Y2" s="1">
        <f>B25</f>
        <v>7.5</v>
      </c>
      <c r="Z2" s="1">
        <f>B26</f>
        <v>9</v>
      </c>
      <c r="AA2" s="1">
        <f>B27</f>
        <v>11</v>
      </c>
    </row>
    <row r="3" spans="1:27" x14ac:dyDescent="0.35">
      <c r="A3" s="1" t="s">
        <v>1</v>
      </c>
      <c r="B3" s="1">
        <v>1</v>
      </c>
      <c r="C3" s="1" t="s">
        <v>26</v>
      </c>
      <c r="D3" s="1">
        <f>C4</f>
        <v>5</v>
      </c>
      <c r="E3" s="1">
        <f>C5</f>
        <v>3.5</v>
      </c>
      <c r="F3" s="1">
        <f>C6</f>
        <v>1</v>
      </c>
      <c r="G3" s="1">
        <f>C7</f>
        <v>2.5</v>
      </c>
      <c r="H3" s="1">
        <f>C8</f>
        <v>6</v>
      </c>
      <c r="I3" s="1">
        <f>C9</f>
        <v>7</v>
      </c>
      <c r="J3" s="1">
        <f>C10</f>
        <v>15.5</v>
      </c>
      <c r="K3" s="1">
        <f>C11</f>
        <v>10.5</v>
      </c>
      <c r="L3" s="1">
        <f>C12</f>
        <v>14</v>
      </c>
      <c r="M3" s="1">
        <f>C13</f>
        <v>17</v>
      </c>
      <c r="N3" s="1">
        <f>C14</f>
        <v>21</v>
      </c>
      <c r="O3" s="1">
        <f>C15</f>
        <v>20</v>
      </c>
      <c r="P3" s="1">
        <f>C16</f>
        <v>17.5</v>
      </c>
      <c r="Q3" s="1">
        <f>C17</f>
        <v>21.5</v>
      </c>
      <c r="R3" s="1">
        <f>C18</f>
        <v>23.5</v>
      </c>
      <c r="S3" s="1">
        <f>C19</f>
        <v>17.5</v>
      </c>
      <c r="T3" s="1">
        <f>C20</f>
        <v>17</v>
      </c>
      <c r="U3" s="1">
        <f>C21</f>
        <v>15.5</v>
      </c>
      <c r="V3" s="1">
        <f>C22</f>
        <v>12.5</v>
      </c>
      <c r="W3" s="1">
        <f>C23</f>
        <v>7.5</v>
      </c>
      <c r="X3" s="1">
        <f>C24</f>
        <v>9.5</v>
      </c>
      <c r="Y3" s="1">
        <f>C25</f>
        <v>8.5</v>
      </c>
      <c r="Z3" s="1">
        <f>C26</f>
        <v>10</v>
      </c>
      <c r="AA3" s="1">
        <f>C27</f>
        <v>12</v>
      </c>
    </row>
    <row r="4" spans="1:27" x14ac:dyDescent="0.35">
      <c r="A4" s="2" t="s">
        <v>2</v>
      </c>
      <c r="B4" s="1">
        <v>4.5</v>
      </c>
      <c r="C4" s="1">
        <v>5</v>
      </c>
      <c r="D4" s="1" t="s">
        <v>26</v>
      </c>
      <c r="E4" s="1">
        <f>D5</f>
        <v>2.5</v>
      </c>
      <c r="F4" s="1">
        <f>D6</f>
        <v>6.5</v>
      </c>
      <c r="G4" s="1">
        <f>D7</f>
        <v>7.5</v>
      </c>
      <c r="H4" s="1">
        <f>D8</f>
        <v>11</v>
      </c>
      <c r="I4" s="1">
        <f>D9</f>
        <v>12</v>
      </c>
      <c r="J4" s="1">
        <f>D10</f>
        <v>20.5</v>
      </c>
      <c r="K4" s="1">
        <f>D11</f>
        <v>15.5</v>
      </c>
      <c r="L4" s="1">
        <f>D12</f>
        <v>19</v>
      </c>
      <c r="M4" s="1">
        <f>D13</f>
        <v>22</v>
      </c>
      <c r="N4" s="1">
        <f>D14</f>
        <v>26</v>
      </c>
      <c r="O4" s="1">
        <f>D15</f>
        <v>25</v>
      </c>
      <c r="P4" s="1">
        <f>D16</f>
        <v>22.5</v>
      </c>
      <c r="Q4" s="1">
        <f>D17</f>
        <v>26.5</v>
      </c>
      <c r="R4" s="1">
        <f>D18</f>
        <v>28.5</v>
      </c>
      <c r="S4" s="1">
        <f>D19</f>
        <v>16</v>
      </c>
      <c r="T4" s="1">
        <f>D20</f>
        <v>22</v>
      </c>
      <c r="U4" s="1">
        <f>D21</f>
        <v>14</v>
      </c>
      <c r="V4" s="1">
        <f>D22</f>
        <v>11</v>
      </c>
      <c r="W4" s="1">
        <f>D23</f>
        <v>6</v>
      </c>
      <c r="X4" s="1">
        <f>D24</f>
        <v>8</v>
      </c>
      <c r="Y4" s="1">
        <f>D25</f>
        <v>7</v>
      </c>
      <c r="Z4" s="1">
        <f>D26</f>
        <v>8.5</v>
      </c>
      <c r="AA4" s="1">
        <f>D27</f>
        <v>9</v>
      </c>
    </row>
    <row r="5" spans="1:27" x14ac:dyDescent="0.35">
      <c r="A5" s="1" t="s">
        <v>3</v>
      </c>
      <c r="B5" s="1">
        <v>3</v>
      </c>
      <c r="C5" s="1">
        <v>3.5</v>
      </c>
      <c r="D5" s="1">
        <v>2.5</v>
      </c>
      <c r="E5" s="1" t="s">
        <v>26</v>
      </c>
      <c r="F5" s="1">
        <f>E6</f>
        <v>5</v>
      </c>
      <c r="G5" s="1">
        <f>E7</f>
        <v>6.5</v>
      </c>
      <c r="H5" s="1">
        <f>E8</f>
        <v>9.5</v>
      </c>
      <c r="I5" s="1">
        <f>E9</f>
        <v>10.5</v>
      </c>
      <c r="J5" s="1">
        <f>E10</f>
        <v>18</v>
      </c>
      <c r="K5" s="1">
        <f>E11</f>
        <v>14</v>
      </c>
      <c r="L5" s="1">
        <f>E12</f>
        <v>17.5</v>
      </c>
      <c r="M5" s="1">
        <f>E13</f>
        <v>20.5</v>
      </c>
      <c r="N5" s="1">
        <f>E14</f>
        <v>24.5</v>
      </c>
      <c r="O5" s="1">
        <f>E15</f>
        <v>23.5</v>
      </c>
      <c r="P5" s="1">
        <f>E16</f>
        <v>20</v>
      </c>
      <c r="Q5" s="1">
        <f>E17</f>
        <v>24</v>
      </c>
      <c r="R5" s="1">
        <f>E18</f>
        <v>26</v>
      </c>
      <c r="S5" s="1">
        <f>E19</f>
        <v>13.5</v>
      </c>
      <c r="T5" s="1">
        <f>E20</f>
        <v>19.5</v>
      </c>
      <c r="U5" s="1">
        <f>E21</f>
        <v>11.5</v>
      </c>
      <c r="V5" s="1">
        <f>E22</f>
        <v>8.5</v>
      </c>
      <c r="W5" s="1">
        <f>E23</f>
        <v>3.5</v>
      </c>
      <c r="X5" s="1">
        <f>E24</f>
        <v>5.5</v>
      </c>
      <c r="Y5" s="1">
        <f>E25</f>
        <v>4.5</v>
      </c>
      <c r="Z5" s="1">
        <f>E26</f>
        <v>6</v>
      </c>
      <c r="AA5" s="1">
        <f>E27</f>
        <v>8</v>
      </c>
    </row>
    <row r="6" spans="1:27" x14ac:dyDescent="0.35">
      <c r="A6" s="2" t="s">
        <v>4</v>
      </c>
      <c r="B6" s="1">
        <v>2</v>
      </c>
      <c r="C6" s="1">
        <v>1</v>
      </c>
      <c r="D6" s="1">
        <v>6.5</v>
      </c>
      <c r="E6" s="1">
        <v>5</v>
      </c>
      <c r="F6" s="1" t="s">
        <v>26</v>
      </c>
      <c r="G6" s="1">
        <f>F7</f>
        <v>2.5</v>
      </c>
      <c r="H6" s="1">
        <f>F8</f>
        <v>5.5</v>
      </c>
      <c r="I6" s="1">
        <f>F9</f>
        <v>6</v>
      </c>
      <c r="J6" s="1">
        <f>F10</f>
        <v>14.5</v>
      </c>
      <c r="K6" s="1">
        <f>F11</f>
        <v>9.5</v>
      </c>
      <c r="L6" s="1">
        <f>F12</f>
        <v>13</v>
      </c>
      <c r="M6" s="1">
        <f>F13</f>
        <v>16</v>
      </c>
      <c r="N6" s="1">
        <f>F14</f>
        <v>20.5</v>
      </c>
      <c r="O6" s="1">
        <f>F15</f>
        <v>19.5</v>
      </c>
      <c r="P6" s="1">
        <f>F16</f>
        <v>17</v>
      </c>
      <c r="Q6" s="1">
        <f>F17</f>
        <v>21</v>
      </c>
      <c r="R6" s="1">
        <f>F18</f>
        <v>24</v>
      </c>
      <c r="S6" s="1">
        <f>F19</f>
        <v>18.5</v>
      </c>
      <c r="T6" s="1">
        <f>F20</f>
        <v>16</v>
      </c>
      <c r="U6" s="1">
        <f>F21</f>
        <v>16.5</v>
      </c>
      <c r="V6" s="1">
        <f>F22</f>
        <v>13.5</v>
      </c>
      <c r="W6" s="1">
        <f>F23</f>
        <v>8.5</v>
      </c>
      <c r="X6" s="1">
        <f>F24</f>
        <v>10.5</v>
      </c>
      <c r="Y6" s="1">
        <f>F25</f>
        <v>9.5</v>
      </c>
      <c r="Z6" s="1">
        <f>F26</f>
        <v>11</v>
      </c>
      <c r="AA6" s="1">
        <f>F27</f>
        <v>13</v>
      </c>
    </row>
    <row r="7" spans="1:27" x14ac:dyDescent="0.35">
      <c r="A7" s="1" t="s">
        <v>5</v>
      </c>
      <c r="B7" s="1">
        <v>3.5</v>
      </c>
      <c r="C7" s="1">
        <v>2.5</v>
      </c>
      <c r="D7" s="1">
        <v>7.5</v>
      </c>
      <c r="E7" s="1">
        <v>6.5</v>
      </c>
      <c r="F7" s="1">
        <v>2.5</v>
      </c>
      <c r="G7" s="1" t="s">
        <v>26</v>
      </c>
      <c r="H7" s="1">
        <f>G8</f>
        <v>2.5</v>
      </c>
      <c r="I7" s="1">
        <f>G9</f>
        <v>4</v>
      </c>
      <c r="J7" s="1">
        <f>G10</f>
        <v>12.5</v>
      </c>
      <c r="K7" s="1">
        <f>G11</f>
        <v>7.5</v>
      </c>
      <c r="L7" s="1">
        <f>G12</f>
        <v>11</v>
      </c>
      <c r="M7" s="1">
        <f>G13</f>
        <v>14</v>
      </c>
      <c r="N7" s="1">
        <f>G14</f>
        <v>18</v>
      </c>
      <c r="O7" s="1">
        <f>G15</f>
        <v>17</v>
      </c>
      <c r="P7" s="1">
        <f>G16</f>
        <v>14.5</v>
      </c>
      <c r="Q7" s="1">
        <f>G17</f>
        <v>18.5</v>
      </c>
      <c r="R7" s="1">
        <f>G18</f>
        <v>20.5</v>
      </c>
      <c r="S7" s="1">
        <f>G19</f>
        <v>16.5</v>
      </c>
      <c r="T7" s="1">
        <f>G20</f>
        <v>14</v>
      </c>
      <c r="U7" s="1">
        <f>G21</f>
        <v>18</v>
      </c>
      <c r="V7" s="1">
        <f>G22</f>
        <v>15</v>
      </c>
      <c r="W7" s="1">
        <f>G23</f>
        <v>10</v>
      </c>
      <c r="X7" s="1">
        <f>G24</f>
        <v>12</v>
      </c>
      <c r="Y7" s="1">
        <f>G25</f>
        <v>11</v>
      </c>
      <c r="Z7" s="1">
        <f>G26</f>
        <v>12.5</v>
      </c>
      <c r="AA7" s="1">
        <f>G27</f>
        <v>14.5</v>
      </c>
    </row>
    <row r="8" spans="1:27" x14ac:dyDescent="0.35">
      <c r="A8" s="2" t="s">
        <v>6</v>
      </c>
      <c r="B8" s="1">
        <v>7</v>
      </c>
      <c r="C8" s="1">
        <v>6</v>
      </c>
      <c r="D8" s="1">
        <v>11</v>
      </c>
      <c r="E8" s="1">
        <v>9.5</v>
      </c>
      <c r="F8" s="1">
        <v>5.5</v>
      </c>
      <c r="G8" s="1">
        <v>2.5</v>
      </c>
      <c r="H8" s="1" t="s">
        <v>26</v>
      </c>
      <c r="I8" s="1">
        <f>H9</f>
        <v>4</v>
      </c>
      <c r="J8" s="1">
        <f>H10</f>
        <v>12.5</v>
      </c>
      <c r="K8" s="1">
        <f>H11</f>
        <v>7.5</v>
      </c>
      <c r="L8" s="1">
        <f>H12</f>
        <v>11</v>
      </c>
      <c r="M8" s="1">
        <f>H13</f>
        <v>14</v>
      </c>
      <c r="N8" s="1">
        <f>H14</f>
        <v>18</v>
      </c>
      <c r="O8" s="1">
        <f>H15</f>
        <v>17</v>
      </c>
      <c r="P8" s="1">
        <f>H16</f>
        <v>14.5</v>
      </c>
      <c r="Q8" s="1">
        <f>H17</f>
        <v>18.5</v>
      </c>
      <c r="R8" s="1">
        <f>H18</f>
        <v>20.5</v>
      </c>
      <c r="S8" s="1">
        <f>H19</f>
        <v>16.5</v>
      </c>
      <c r="T8" s="1">
        <f>H20</f>
        <v>14</v>
      </c>
      <c r="U8" s="1">
        <f>H21</f>
        <v>18</v>
      </c>
      <c r="V8" s="1">
        <f>H22</f>
        <v>18.5</v>
      </c>
      <c r="W8" s="1">
        <f>H23</f>
        <v>12.5</v>
      </c>
      <c r="X8" s="1">
        <f>H24</f>
        <v>15</v>
      </c>
      <c r="Y8" s="1">
        <f>H25</f>
        <v>13.5</v>
      </c>
      <c r="Z8" s="1">
        <f>H26</f>
        <v>15</v>
      </c>
      <c r="AA8" s="1">
        <f>H27</f>
        <v>17</v>
      </c>
    </row>
    <row r="9" spans="1:27" x14ac:dyDescent="0.35">
      <c r="A9" s="1" t="s">
        <v>7</v>
      </c>
      <c r="B9" s="1">
        <v>8</v>
      </c>
      <c r="C9" s="1">
        <v>7</v>
      </c>
      <c r="D9" s="1">
        <v>12</v>
      </c>
      <c r="E9" s="1">
        <v>10.5</v>
      </c>
      <c r="F9" s="1">
        <v>6</v>
      </c>
      <c r="G9" s="1">
        <v>4</v>
      </c>
      <c r="H9" s="1">
        <v>4</v>
      </c>
      <c r="I9" s="1" t="s">
        <v>26</v>
      </c>
      <c r="J9" s="1">
        <f>I10</f>
        <v>8.5</v>
      </c>
      <c r="K9" s="1">
        <f>I11</f>
        <v>3.5</v>
      </c>
      <c r="L9" s="1">
        <f>I12</f>
        <v>7</v>
      </c>
      <c r="M9" s="1">
        <f>I13</f>
        <v>10</v>
      </c>
      <c r="N9" s="1">
        <f>I14</f>
        <v>14</v>
      </c>
      <c r="O9" s="1">
        <f>I15</f>
        <v>13</v>
      </c>
      <c r="P9" s="1">
        <f>I16</f>
        <v>10.5</v>
      </c>
      <c r="Q9" s="1">
        <f>I17</f>
        <v>14.5</v>
      </c>
      <c r="R9" s="1">
        <f>I18</f>
        <v>16.5</v>
      </c>
      <c r="S9" s="1">
        <f>I19</f>
        <v>12.5</v>
      </c>
      <c r="T9" s="1">
        <f>I20</f>
        <v>10</v>
      </c>
      <c r="U9" s="1">
        <f>I21</f>
        <v>14</v>
      </c>
      <c r="V9" s="1">
        <f>I22</f>
        <v>17</v>
      </c>
      <c r="W9" s="1">
        <f>I23</f>
        <v>14</v>
      </c>
      <c r="X9" s="1">
        <f>I24</f>
        <v>16</v>
      </c>
      <c r="Y9" s="1">
        <f>I25</f>
        <v>15</v>
      </c>
      <c r="Z9" s="1">
        <f>I26</f>
        <v>16.5</v>
      </c>
      <c r="AA9" s="1">
        <f>I27</f>
        <v>18.5</v>
      </c>
    </row>
    <row r="10" spans="1:27" x14ac:dyDescent="0.35">
      <c r="A10" s="2" t="s">
        <v>8</v>
      </c>
      <c r="B10" s="1">
        <v>16.5</v>
      </c>
      <c r="C10" s="1">
        <f>I10+C9</f>
        <v>15.5</v>
      </c>
      <c r="D10" s="1">
        <f>C10+C4</f>
        <v>20.5</v>
      </c>
      <c r="E10" s="1">
        <f>C10+D5</f>
        <v>18</v>
      </c>
      <c r="F10" s="1">
        <f>I10+F9</f>
        <v>14.5</v>
      </c>
      <c r="G10" s="1">
        <f>I10+G9</f>
        <v>12.5</v>
      </c>
      <c r="H10" s="1">
        <f>I10+H9</f>
        <v>12.5</v>
      </c>
      <c r="I10" s="1">
        <v>8.5</v>
      </c>
      <c r="J10" s="1" t="s">
        <v>26</v>
      </c>
      <c r="K10" s="1">
        <f>J11</f>
        <v>10.5</v>
      </c>
      <c r="L10" s="1">
        <f>J12</f>
        <v>12.5</v>
      </c>
      <c r="M10" s="1">
        <f>J13</f>
        <v>5.5</v>
      </c>
      <c r="N10" s="1">
        <f>J14</f>
        <v>9.5</v>
      </c>
      <c r="O10" s="1">
        <f>J15</f>
        <v>8.5</v>
      </c>
      <c r="P10" s="1">
        <f>J16</f>
        <v>2</v>
      </c>
      <c r="Q10" s="1">
        <f>J17</f>
        <v>6</v>
      </c>
      <c r="R10" s="1">
        <f>J18</f>
        <v>8</v>
      </c>
      <c r="S10" s="1">
        <f>J19</f>
        <v>4</v>
      </c>
      <c r="T10" s="1">
        <f>J20</f>
        <v>1.5</v>
      </c>
      <c r="U10" s="1">
        <f>J21</f>
        <v>5.5</v>
      </c>
      <c r="V10" s="1">
        <f>J22</f>
        <v>8.5</v>
      </c>
      <c r="W10" s="1">
        <f>J23</f>
        <v>13.5</v>
      </c>
      <c r="X10" s="1">
        <f>J24</f>
        <v>15.5</v>
      </c>
      <c r="Y10" s="1">
        <f>J25</f>
        <v>14.5</v>
      </c>
      <c r="Z10" s="1">
        <f>J26</f>
        <v>16</v>
      </c>
      <c r="AA10" s="1">
        <f>J27</f>
        <v>18</v>
      </c>
    </row>
    <row r="11" spans="1:27" x14ac:dyDescent="0.35">
      <c r="A11" s="1" t="s">
        <v>9</v>
      </c>
      <c r="B11" s="1">
        <f>I11+B9</f>
        <v>11.5</v>
      </c>
      <c r="C11" s="1">
        <f>I11+C9</f>
        <v>10.5</v>
      </c>
      <c r="D11" s="1">
        <f>I11+D9</f>
        <v>15.5</v>
      </c>
      <c r="E11" s="1">
        <f>I11+E9</f>
        <v>14</v>
      </c>
      <c r="F11" s="1">
        <f>I11+F9</f>
        <v>9.5</v>
      </c>
      <c r="G11" s="1">
        <f>I11+G9</f>
        <v>7.5</v>
      </c>
      <c r="H11" s="1">
        <f>I11+H9</f>
        <v>7.5</v>
      </c>
      <c r="I11" s="1">
        <v>3.5</v>
      </c>
      <c r="J11" s="1">
        <f>K16+J16</f>
        <v>10.5</v>
      </c>
      <c r="K11" s="1" t="s">
        <v>26</v>
      </c>
      <c r="L11" s="1">
        <f>K13</f>
        <v>6.5</v>
      </c>
      <c r="M11" s="1">
        <f>K13</f>
        <v>6.5</v>
      </c>
      <c r="N11" s="1">
        <f>K14</f>
        <v>10.5</v>
      </c>
      <c r="O11" s="1">
        <f>K15</f>
        <v>9.5</v>
      </c>
      <c r="P11" s="1">
        <f>K16</f>
        <v>8.5</v>
      </c>
      <c r="Q11" s="1">
        <f>K17</f>
        <v>11</v>
      </c>
      <c r="R11" s="1">
        <f>K18</f>
        <v>13.5</v>
      </c>
      <c r="S11" s="1">
        <f>K19</f>
        <v>10.5</v>
      </c>
      <c r="T11" s="1">
        <f>K20</f>
        <v>12</v>
      </c>
      <c r="U11" s="1">
        <f>K21</f>
        <v>16</v>
      </c>
      <c r="V11" s="1">
        <f>K22</f>
        <v>19</v>
      </c>
      <c r="W11" s="1">
        <f>K23</f>
        <v>24</v>
      </c>
      <c r="X11" s="1">
        <f>K24</f>
        <v>19.5</v>
      </c>
      <c r="Y11" s="1">
        <f>K25</f>
        <v>25</v>
      </c>
      <c r="Z11" s="1">
        <f>K26</f>
        <v>26.5</v>
      </c>
      <c r="AA11" s="1">
        <f>K27</f>
        <v>28.5</v>
      </c>
    </row>
    <row r="12" spans="1:27" x14ac:dyDescent="0.35">
      <c r="A12" s="2" t="s">
        <v>25</v>
      </c>
      <c r="B12" s="1">
        <f>K12+B11</f>
        <v>15</v>
      </c>
      <c r="C12" s="1">
        <f>K12+C11</f>
        <v>14</v>
      </c>
      <c r="D12" s="1">
        <f>D11+K12</f>
        <v>19</v>
      </c>
      <c r="E12" s="1">
        <f>K12+E11</f>
        <v>17.5</v>
      </c>
      <c r="F12" s="1">
        <f>K12+F11</f>
        <v>13</v>
      </c>
      <c r="G12" s="1">
        <f>K12+I11+G9</f>
        <v>11</v>
      </c>
      <c r="H12" s="1">
        <f>K12+I11+H9</f>
        <v>11</v>
      </c>
      <c r="I12" s="1">
        <f>K12+I11</f>
        <v>7</v>
      </c>
      <c r="J12" s="1">
        <f>L16+J16</f>
        <v>12.5</v>
      </c>
      <c r="K12" s="1">
        <v>3.5</v>
      </c>
      <c r="L12" s="1" t="s">
        <v>26</v>
      </c>
      <c r="M12" s="1">
        <f>L13</f>
        <v>6.5</v>
      </c>
      <c r="N12" s="1">
        <f>L14</f>
        <v>7</v>
      </c>
      <c r="O12" s="1">
        <f>L15</f>
        <v>9.5</v>
      </c>
      <c r="P12" s="1">
        <f>L16</f>
        <v>10.5</v>
      </c>
      <c r="Q12" s="1">
        <f>L17</f>
        <v>11</v>
      </c>
      <c r="R12" s="1">
        <f>L18</f>
        <v>13.5</v>
      </c>
      <c r="S12" s="1">
        <f>L19</f>
        <v>12.5</v>
      </c>
      <c r="T12" s="1">
        <f>L20</f>
        <v>14</v>
      </c>
      <c r="U12" s="1">
        <f>L21</f>
        <v>14</v>
      </c>
      <c r="V12" s="1">
        <f>L22</f>
        <v>17</v>
      </c>
      <c r="W12" s="1">
        <f>L23</f>
        <v>22</v>
      </c>
      <c r="X12" s="1">
        <f>L24</f>
        <v>23</v>
      </c>
      <c r="Y12" s="1">
        <f>L25</f>
        <v>23</v>
      </c>
      <c r="Z12" s="1">
        <f>L26</f>
        <v>24.5</v>
      </c>
      <c r="AA12" s="1">
        <f>L27</f>
        <v>26.5</v>
      </c>
    </row>
    <row r="13" spans="1:27" x14ac:dyDescent="0.35">
      <c r="A13" s="1" t="s">
        <v>10</v>
      </c>
      <c r="B13" s="1">
        <f>K13+B11</f>
        <v>18</v>
      </c>
      <c r="C13" s="1">
        <f>K13+C11</f>
        <v>17</v>
      </c>
      <c r="D13" s="1">
        <f>K13+D11</f>
        <v>22</v>
      </c>
      <c r="E13" s="1">
        <f>K13+E11</f>
        <v>20.5</v>
      </c>
      <c r="F13" s="1">
        <f>L13+F11</f>
        <v>16</v>
      </c>
      <c r="G13" s="1">
        <f>K13+G11</f>
        <v>14</v>
      </c>
      <c r="H13" s="1">
        <f>K13+H11</f>
        <v>14</v>
      </c>
      <c r="I13" s="1">
        <f>K13+I11</f>
        <v>10</v>
      </c>
      <c r="J13" s="1">
        <f>M16+J16</f>
        <v>5.5</v>
      </c>
      <c r="K13" s="1">
        <v>6.5</v>
      </c>
      <c r="L13" s="1">
        <v>6.5</v>
      </c>
      <c r="M13" s="1" t="s">
        <v>26</v>
      </c>
      <c r="N13" s="1">
        <f>M14</f>
        <v>4</v>
      </c>
      <c r="O13" s="1">
        <f>M15</f>
        <v>3</v>
      </c>
      <c r="P13" s="1">
        <f>M16</f>
        <v>3.5</v>
      </c>
      <c r="Q13" s="1">
        <f>M17</f>
        <v>4.5</v>
      </c>
      <c r="R13" s="1">
        <f>M18</f>
        <v>7</v>
      </c>
      <c r="S13" s="1">
        <f>M19</f>
        <v>5.5</v>
      </c>
      <c r="T13" s="1">
        <f>M20</f>
        <v>7</v>
      </c>
      <c r="U13" s="1">
        <f>M21</f>
        <v>7.5</v>
      </c>
      <c r="V13" s="1">
        <f>M22</f>
        <v>10.5</v>
      </c>
      <c r="W13" s="1">
        <f>M23</f>
        <v>15.5</v>
      </c>
      <c r="X13" s="1">
        <f>M24</f>
        <v>17.5</v>
      </c>
      <c r="Y13" s="1">
        <f>M25</f>
        <v>16.5</v>
      </c>
      <c r="Z13" s="1">
        <f>M26</f>
        <v>18</v>
      </c>
      <c r="AA13" s="1">
        <f>M27</f>
        <v>20</v>
      </c>
    </row>
    <row r="14" spans="1:27" x14ac:dyDescent="0.35">
      <c r="A14" s="2" t="s">
        <v>11</v>
      </c>
      <c r="B14" s="1">
        <f>M14+B13</f>
        <v>22</v>
      </c>
      <c r="C14" s="1">
        <f>L14+C12</f>
        <v>21</v>
      </c>
      <c r="D14" s="1">
        <f>M14+D13</f>
        <v>26</v>
      </c>
      <c r="E14" s="1">
        <f>M14+E13</f>
        <v>24.5</v>
      </c>
      <c r="F14" s="1">
        <f>L14+K12+I11+G9+F7</f>
        <v>20.5</v>
      </c>
      <c r="G14" s="1">
        <f>L14+K12+I11+G9</f>
        <v>18</v>
      </c>
      <c r="H14" s="1">
        <f>L14+H12</f>
        <v>18</v>
      </c>
      <c r="I14" s="1">
        <f>L14+I12</f>
        <v>14</v>
      </c>
      <c r="J14" s="1">
        <f>M14+J13</f>
        <v>9.5</v>
      </c>
      <c r="K14" s="1">
        <f>L14+K12</f>
        <v>10.5</v>
      </c>
      <c r="L14" s="1">
        <v>7</v>
      </c>
      <c r="M14" s="1">
        <v>4</v>
      </c>
      <c r="N14" s="1" t="s">
        <v>26</v>
      </c>
      <c r="O14" s="1">
        <f>N15</f>
        <v>7</v>
      </c>
      <c r="P14" s="1">
        <f>N16</f>
        <v>7.5</v>
      </c>
      <c r="Q14" s="1">
        <f>N17</f>
        <v>8.5</v>
      </c>
      <c r="R14" s="1">
        <f>N18</f>
        <v>11</v>
      </c>
      <c r="S14" s="1">
        <f>N19</f>
        <v>9.5</v>
      </c>
      <c r="T14" s="1">
        <f>N20</f>
        <v>11</v>
      </c>
      <c r="U14" s="1">
        <f>N21</f>
        <v>11.5</v>
      </c>
      <c r="V14" s="1">
        <f>N22</f>
        <v>14.5</v>
      </c>
      <c r="W14" s="1">
        <f>N23</f>
        <v>19.5</v>
      </c>
      <c r="X14" s="1">
        <f>N24</f>
        <v>21.5</v>
      </c>
      <c r="Y14" s="1">
        <f>N25</f>
        <v>20.5</v>
      </c>
      <c r="Z14" s="1">
        <f>N26</f>
        <v>22</v>
      </c>
      <c r="AA14" s="1">
        <f>N27</f>
        <v>24</v>
      </c>
    </row>
    <row r="15" spans="1:27" x14ac:dyDescent="0.35">
      <c r="A15" s="1" t="s">
        <v>12</v>
      </c>
      <c r="B15" s="1">
        <f>M15+B13</f>
        <v>21</v>
      </c>
      <c r="C15" s="1">
        <f>M15+C13</f>
        <v>20</v>
      </c>
      <c r="D15" s="1">
        <f>M15+D13</f>
        <v>25</v>
      </c>
      <c r="E15" s="1">
        <f>M15+E13</f>
        <v>23.5</v>
      </c>
      <c r="F15" s="1">
        <f>M15+K13+I11+G9+F7</f>
        <v>19.5</v>
      </c>
      <c r="G15" s="1">
        <f>M15+G13</f>
        <v>17</v>
      </c>
      <c r="H15" s="1">
        <f>M15+H13</f>
        <v>17</v>
      </c>
      <c r="I15" s="1">
        <f>M15+I13</f>
        <v>13</v>
      </c>
      <c r="J15" s="1">
        <f>M15+J13</f>
        <v>8.5</v>
      </c>
      <c r="K15" s="1">
        <f>M15+K13</f>
        <v>9.5</v>
      </c>
      <c r="L15" s="1">
        <f>M15+L13</f>
        <v>9.5</v>
      </c>
      <c r="M15" s="1">
        <v>3</v>
      </c>
      <c r="N15" s="1">
        <f>M15+M14</f>
        <v>7</v>
      </c>
      <c r="O15" s="1" t="s">
        <v>26</v>
      </c>
      <c r="P15" s="1">
        <f>O16</f>
        <v>6.5</v>
      </c>
      <c r="Q15" s="1">
        <f>O17</f>
        <v>3</v>
      </c>
      <c r="R15" s="1">
        <f>O18</f>
        <v>5.5</v>
      </c>
      <c r="S15" s="1">
        <f>O19</f>
        <v>7.5</v>
      </c>
      <c r="T15" s="1">
        <f>O20</f>
        <v>10</v>
      </c>
      <c r="U15" s="1">
        <f>O21</f>
        <v>6.5</v>
      </c>
      <c r="V15" s="1">
        <f>O22</f>
        <v>9.5</v>
      </c>
      <c r="W15" s="1">
        <f>O23</f>
        <v>14.5</v>
      </c>
      <c r="X15" s="1">
        <f>O24</f>
        <v>16.5</v>
      </c>
      <c r="Y15" s="1">
        <f>O25</f>
        <v>15.5</v>
      </c>
      <c r="Z15" s="1">
        <f>O26</f>
        <v>17</v>
      </c>
      <c r="AA15" s="1">
        <f>O27</f>
        <v>19</v>
      </c>
    </row>
    <row r="16" spans="1:27" x14ac:dyDescent="0.35">
      <c r="A16" s="2" t="s">
        <v>13</v>
      </c>
      <c r="B16" s="1">
        <f>J16+B10</f>
        <v>18.5</v>
      </c>
      <c r="C16" s="1">
        <f>J16+C10</f>
        <v>17.5</v>
      </c>
      <c r="D16" s="1">
        <f>J16+D10</f>
        <v>22.5</v>
      </c>
      <c r="E16" s="1">
        <f>J16+E10</f>
        <v>20</v>
      </c>
      <c r="F16" s="1">
        <f>J16+I10+G9+F7</f>
        <v>17</v>
      </c>
      <c r="G16" s="1">
        <f>J16+G10</f>
        <v>14.5</v>
      </c>
      <c r="H16" s="1">
        <f>J16+H10</f>
        <v>14.5</v>
      </c>
      <c r="I16" s="1">
        <f>J16+I10</f>
        <v>10.5</v>
      </c>
      <c r="J16" s="1">
        <v>2</v>
      </c>
      <c r="K16" s="1">
        <v>8.5</v>
      </c>
      <c r="L16" s="1">
        <v>10.5</v>
      </c>
      <c r="M16" s="1">
        <v>3.5</v>
      </c>
      <c r="N16" s="1">
        <f>M16+M14</f>
        <v>7.5</v>
      </c>
      <c r="O16" s="1">
        <f>M16+M15</f>
        <v>6.5</v>
      </c>
      <c r="P16" s="1" t="s">
        <v>26</v>
      </c>
      <c r="Q16" s="1">
        <f>P17</f>
        <v>4</v>
      </c>
      <c r="R16" s="1">
        <f>P18</f>
        <v>6</v>
      </c>
      <c r="S16" s="1">
        <f>P19</f>
        <v>2</v>
      </c>
      <c r="T16" s="1">
        <f>P20</f>
        <v>3.5</v>
      </c>
      <c r="U16" s="1">
        <f>P21</f>
        <v>4</v>
      </c>
      <c r="V16" s="1">
        <f>P22</f>
        <v>7</v>
      </c>
      <c r="W16" s="1">
        <f>P23</f>
        <v>12</v>
      </c>
      <c r="X16" s="1">
        <f>P24</f>
        <v>14</v>
      </c>
      <c r="Y16" s="1">
        <f>P25</f>
        <v>13</v>
      </c>
      <c r="Z16" s="1">
        <f>P26</f>
        <v>14.5</v>
      </c>
      <c r="AA16" s="1">
        <f>P27</f>
        <v>16.5</v>
      </c>
    </row>
    <row r="17" spans="1:27" x14ac:dyDescent="0.35">
      <c r="A17" s="1" t="s">
        <v>14</v>
      </c>
      <c r="B17" s="1">
        <f>P17+B16</f>
        <v>22.5</v>
      </c>
      <c r="C17" s="1">
        <f>P17+C16</f>
        <v>21.5</v>
      </c>
      <c r="D17" s="1">
        <f>M17+D13</f>
        <v>26.5</v>
      </c>
      <c r="E17" s="1">
        <f>P17+E16</f>
        <v>24</v>
      </c>
      <c r="F17" s="1">
        <f>M17+K13+I11+G9+F7</f>
        <v>21</v>
      </c>
      <c r="G17" s="1">
        <f>P17+G16</f>
        <v>18.5</v>
      </c>
      <c r="H17" s="1">
        <f>P17+H16</f>
        <v>18.5</v>
      </c>
      <c r="I17" s="1">
        <f>P17+I16</f>
        <v>14.5</v>
      </c>
      <c r="J17" s="1">
        <f>P17+J16</f>
        <v>6</v>
      </c>
      <c r="K17" s="1">
        <f>M17+K13</f>
        <v>11</v>
      </c>
      <c r="L17" s="1">
        <f>M17+L13</f>
        <v>11</v>
      </c>
      <c r="M17" s="1">
        <v>4.5</v>
      </c>
      <c r="N17" s="1">
        <f>M17+M14</f>
        <v>8.5</v>
      </c>
      <c r="O17" s="1">
        <v>3</v>
      </c>
      <c r="P17" s="1">
        <v>4</v>
      </c>
      <c r="Q17" s="1" t="s">
        <v>26</v>
      </c>
      <c r="R17" s="1">
        <f>Q18</f>
        <v>2.5</v>
      </c>
      <c r="S17" s="1">
        <f>Q19</f>
        <v>4.5</v>
      </c>
      <c r="T17" s="1">
        <f>Q20</f>
        <v>7</v>
      </c>
      <c r="U17" s="1">
        <f>Q21</f>
        <v>6.5</v>
      </c>
      <c r="V17" s="1">
        <f>Q22</f>
        <v>9.5</v>
      </c>
      <c r="W17" s="1">
        <f>Q23</f>
        <v>14.5</v>
      </c>
      <c r="X17" s="1">
        <f>Q24</f>
        <v>16.5</v>
      </c>
      <c r="Y17" s="1">
        <f>Q25</f>
        <v>15.5</v>
      </c>
      <c r="Z17" s="1">
        <f>Q26</f>
        <v>17</v>
      </c>
      <c r="AA17" s="1">
        <f>Q27</f>
        <v>19</v>
      </c>
    </row>
    <row r="18" spans="1:27" x14ac:dyDescent="0.35">
      <c r="A18" s="2" t="s">
        <v>15</v>
      </c>
      <c r="B18" s="1">
        <f>P18+B16</f>
        <v>24.5</v>
      </c>
      <c r="C18" s="1">
        <f>P18+C16</f>
        <v>23.5</v>
      </c>
      <c r="D18" s="1">
        <f>P18+D16</f>
        <v>28.5</v>
      </c>
      <c r="E18" s="1">
        <f>P18+E16</f>
        <v>26</v>
      </c>
      <c r="F18" s="1">
        <f>R19+S21+U22+V23+E23+C5+C6</f>
        <v>24</v>
      </c>
      <c r="G18" s="1">
        <f>P18+G16</f>
        <v>20.5</v>
      </c>
      <c r="H18" s="1">
        <f>P18+H16</f>
        <v>20.5</v>
      </c>
      <c r="I18" s="1">
        <f>P18+I16</f>
        <v>16.5</v>
      </c>
      <c r="J18" s="1">
        <f>P18+J16</f>
        <v>8</v>
      </c>
      <c r="K18" s="1">
        <f>Q18+K17</f>
        <v>13.5</v>
      </c>
      <c r="L18" s="1">
        <f>Q18+L17</f>
        <v>13.5</v>
      </c>
      <c r="M18" s="1">
        <f>Q18+M17</f>
        <v>7</v>
      </c>
      <c r="N18" s="1">
        <f>Q18+M17+M14</f>
        <v>11</v>
      </c>
      <c r="O18" s="1">
        <f>Q18+O17</f>
        <v>5.5</v>
      </c>
      <c r="P18" s="1">
        <v>6</v>
      </c>
      <c r="Q18" s="1">
        <v>2.5</v>
      </c>
      <c r="R18" s="1" t="s">
        <v>26</v>
      </c>
      <c r="S18" s="1">
        <f>R19</f>
        <v>6</v>
      </c>
      <c r="T18" s="1">
        <f>R20</f>
        <v>9.5</v>
      </c>
      <c r="U18" s="1">
        <f>R21</f>
        <v>8</v>
      </c>
      <c r="V18" s="1">
        <f>R22</f>
        <v>11</v>
      </c>
      <c r="W18" s="1">
        <f>R23</f>
        <v>16</v>
      </c>
      <c r="X18" s="1">
        <f>R24</f>
        <v>18</v>
      </c>
      <c r="Y18" s="1">
        <f>R25</f>
        <v>17</v>
      </c>
      <c r="Z18" s="1">
        <f>R26</f>
        <v>18.5</v>
      </c>
      <c r="AA18" s="1">
        <f>R27</f>
        <v>20.5</v>
      </c>
    </row>
    <row r="19" spans="1:27" x14ac:dyDescent="0.35">
      <c r="A19" s="1" t="s">
        <v>16</v>
      </c>
      <c r="B19" s="1">
        <f>S20+J20+B10</f>
        <v>20.5</v>
      </c>
      <c r="C19" s="1">
        <f>S23+C23</f>
        <v>17.5</v>
      </c>
      <c r="D19" s="1">
        <f>W19+E23+D5</f>
        <v>16</v>
      </c>
      <c r="E19" s="1">
        <f>S21+U22+V23+E23</f>
        <v>13.5</v>
      </c>
      <c r="F19" s="1">
        <f>P19+J16+F10</f>
        <v>18.5</v>
      </c>
      <c r="G19" s="1">
        <f>P19+G16</f>
        <v>16.5</v>
      </c>
      <c r="H19" s="1">
        <f>P19+H16</f>
        <v>16.5</v>
      </c>
      <c r="I19" s="1">
        <f>P19+I16</f>
        <v>12.5</v>
      </c>
      <c r="J19" s="1">
        <f>P19+J16</f>
        <v>4</v>
      </c>
      <c r="K19" s="1">
        <f>P19+K16</f>
        <v>10.5</v>
      </c>
      <c r="L19" s="1">
        <f>P19+L16</f>
        <v>12.5</v>
      </c>
      <c r="M19" s="1">
        <f>P19+M16</f>
        <v>5.5</v>
      </c>
      <c r="N19" s="1">
        <f>P19+N16</f>
        <v>9.5</v>
      </c>
      <c r="O19" s="1">
        <f>O17+Q19</f>
        <v>7.5</v>
      </c>
      <c r="P19" s="1">
        <v>2</v>
      </c>
      <c r="Q19" s="1">
        <v>4.5</v>
      </c>
      <c r="R19" s="1">
        <v>6</v>
      </c>
      <c r="S19" s="1" t="s">
        <v>26</v>
      </c>
      <c r="T19" s="1">
        <f>S20</f>
        <v>2.5</v>
      </c>
      <c r="U19" s="1">
        <f>S21</f>
        <v>2</v>
      </c>
      <c r="V19" s="1">
        <f>S22</f>
        <v>5</v>
      </c>
      <c r="W19" s="1">
        <f>S23</f>
        <v>10</v>
      </c>
      <c r="X19" s="1">
        <f>S24</f>
        <v>12</v>
      </c>
      <c r="Y19" s="1">
        <f>S25</f>
        <v>11</v>
      </c>
      <c r="Z19" s="1">
        <f>S26</f>
        <v>12.5</v>
      </c>
      <c r="AA19" s="1">
        <f>S27</f>
        <v>14.5</v>
      </c>
    </row>
    <row r="20" spans="1:27" x14ac:dyDescent="0.35">
      <c r="A20" s="2" t="s">
        <v>17</v>
      </c>
      <c r="B20" s="1">
        <f>J20+B10</f>
        <v>18</v>
      </c>
      <c r="C20" s="1">
        <f>J20+C10</f>
        <v>17</v>
      </c>
      <c r="D20" s="1">
        <f>J20+D10</f>
        <v>22</v>
      </c>
      <c r="E20" s="1">
        <f>J20+E10</f>
        <v>19.5</v>
      </c>
      <c r="F20" s="1">
        <f>J20+F10</f>
        <v>16</v>
      </c>
      <c r="G20" s="1">
        <f>J20+G10</f>
        <v>14</v>
      </c>
      <c r="H20" s="1">
        <f>J20+H10</f>
        <v>14</v>
      </c>
      <c r="I20" s="1">
        <f>J20+I10</f>
        <v>10</v>
      </c>
      <c r="J20" s="1">
        <v>1.5</v>
      </c>
      <c r="K20" s="1">
        <f>J20+J11</f>
        <v>12</v>
      </c>
      <c r="L20" s="1">
        <f>J20+J12</f>
        <v>14</v>
      </c>
      <c r="M20" s="1">
        <f>J20+J13</f>
        <v>7</v>
      </c>
      <c r="N20" s="1">
        <f>J20+J14</f>
        <v>11</v>
      </c>
      <c r="O20" s="1">
        <f>J20+J15</f>
        <v>10</v>
      </c>
      <c r="P20" s="1">
        <f>J20+J16</f>
        <v>3.5</v>
      </c>
      <c r="Q20" s="1">
        <f>S20+Q19</f>
        <v>7</v>
      </c>
      <c r="R20" s="1">
        <f>P18+J16+J20</f>
        <v>9.5</v>
      </c>
      <c r="S20" s="1">
        <v>2.5</v>
      </c>
      <c r="T20" s="1" t="s">
        <v>26</v>
      </c>
      <c r="U20" s="1">
        <f>T21</f>
        <v>4</v>
      </c>
      <c r="V20" s="1">
        <f>T22</f>
        <v>7</v>
      </c>
      <c r="W20" s="1">
        <f>T23</f>
        <v>12</v>
      </c>
      <c r="X20" s="1">
        <f>T24</f>
        <v>14</v>
      </c>
      <c r="Y20" s="1">
        <f>T25</f>
        <v>13</v>
      </c>
      <c r="Z20" s="1">
        <f>T26</f>
        <v>14.5</v>
      </c>
      <c r="AA20" s="1">
        <f>T27</f>
        <v>16.5</v>
      </c>
    </row>
    <row r="21" spans="1:27" x14ac:dyDescent="0.35">
      <c r="A21" s="1" t="s">
        <v>18</v>
      </c>
      <c r="B21" s="1">
        <f>U22+V23+B23</f>
        <v>14.5</v>
      </c>
      <c r="C21" s="1">
        <f>B21+B3</f>
        <v>15.5</v>
      </c>
      <c r="D21" s="1">
        <f>U22+V23+W5+D5</f>
        <v>14</v>
      </c>
      <c r="E21" s="1">
        <f>U22+V23+E23</f>
        <v>11.5</v>
      </c>
      <c r="F21" s="1">
        <f>U22+C22+C6</f>
        <v>16.5</v>
      </c>
      <c r="G21" s="1">
        <f>T21+G20</f>
        <v>18</v>
      </c>
      <c r="H21" s="1">
        <f>T21+H20</f>
        <v>18</v>
      </c>
      <c r="I21" s="1">
        <f>T21+I20</f>
        <v>14</v>
      </c>
      <c r="J21" s="1">
        <f>T21+J20</f>
        <v>5.5</v>
      </c>
      <c r="K21" s="1">
        <f>T21+K20</f>
        <v>16</v>
      </c>
      <c r="L21" s="1">
        <f>M21+L13</f>
        <v>14</v>
      </c>
      <c r="M21" s="1">
        <f>S21+M19</f>
        <v>7.5</v>
      </c>
      <c r="N21" s="1">
        <f>M21+M14</f>
        <v>11.5</v>
      </c>
      <c r="O21" s="1">
        <f>S21+Q19</f>
        <v>6.5</v>
      </c>
      <c r="P21" s="1">
        <f>S21+P19</f>
        <v>4</v>
      </c>
      <c r="Q21" s="1">
        <f>S21+Q19</f>
        <v>6.5</v>
      </c>
      <c r="R21" s="1">
        <f>S21+R19</f>
        <v>8</v>
      </c>
      <c r="S21" s="1">
        <v>2</v>
      </c>
      <c r="T21" s="1">
        <v>4</v>
      </c>
      <c r="U21" s="1" t="s">
        <v>26</v>
      </c>
      <c r="V21" s="1">
        <f>U22</f>
        <v>3</v>
      </c>
      <c r="W21" s="1">
        <f>U23</f>
        <v>8</v>
      </c>
      <c r="X21" s="1">
        <f>U24</f>
        <v>10</v>
      </c>
      <c r="Y21" s="1">
        <f>U25</f>
        <v>9</v>
      </c>
      <c r="Z21" s="1">
        <f>U26</f>
        <v>10.5</v>
      </c>
      <c r="AA21" s="1">
        <f>U27</f>
        <v>12.5</v>
      </c>
    </row>
    <row r="22" spans="1:27" x14ac:dyDescent="0.35">
      <c r="A22" s="2" t="s">
        <v>19</v>
      </c>
      <c r="B22" s="1">
        <f>V23+B23</f>
        <v>11.5</v>
      </c>
      <c r="C22" s="1">
        <f>B22+B3</f>
        <v>12.5</v>
      </c>
      <c r="D22" s="1">
        <f>V23+E23+D5</f>
        <v>11</v>
      </c>
      <c r="E22" s="1">
        <f>V23+E23</f>
        <v>8.5</v>
      </c>
      <c r="F22" s="1">
        <f>V23+E23+E6</f>
        <v>13.5</v>
      </c>
      <c r="G22" s="1">
        <f>V23+C23+C7</f>
        <v>15</v>
      </c>
      <c r="H22" s="1">
        <f>V23+C23+C8</f>
        <v>18.5</v>
      </c>
      <c r="I22" s="1">
        <f>U22+I21</f>
        <v>17</v>
      </c>
      <c r="J22" s="1">
        <f>U22+J21</f>
        <v>8.5</v>
      </c>
      <c r="K22" s="1">
        <f>U22+K21</f>
        <v>19</v>
      </c>
      <c r="L22" s="1">
        <f>U22+L21</f>
        <v>17</v>
      </c>
      <c r="M22" s="1">
        <f>U22+M21</f>
        <v>10.5</v>
      </c>
      <c r="N22" s="1">
        <f>U22+N21</f>
        <v>14.5</v>
      </c>
      <c r="O22" s="1">
        <f>U22+O21</f>
        <v>9.5</v>
      </c>
      <c r="P22" s="1">
        <f>U22+P21</f>
        <v>7</v>
      </c>
      <c r="Q22" s="1">
        <f>U22+Q21</f>
        <v>9.5</v>
      </c>
      <c r="R22" s="1">
        <f>U22+R21</f>
        <v>11</v>
      </c>
      <c r="S22" s="1">
        <f>U22+S21</f>
        <v>5</v>
      </c>
      <c r="T22" s="1">
        <f>U22+T21</f>
        <v>7</v>
      </c>
      <c r="U22" s="1">
        <v>3</v>
      </c>
      <c r="V22" s="1" t="s">
        <v>26</v>
      </c>
      <c r="W22" s="1">
        <f>V23</f>
        <v>5</v>
      </c>
      <c r="X22" s="1">
        <f>V24</f>
        <v>7</v>
      </c>
      <c r="Y22" s="1">
        <f>V25</f>
        <v>6</v>
      </c>
      <c r="Z22" s="1">
        <f>V26</f>
        <v>7.5</v>
      </c>
      <c r="AA22" s="1">
        <f>V27</f>
        <v>9.5</v>
      </c>
    </row>
    <row r="23" spans="1:27" x14ac:dyDescent="0.35">
      <c r="A23" s="1" t="s">
        <v>20</v>
      </c>
      <c r="B23" s="1">
        <f>E23+B5</f>
        <v>6.5</v>
      </c>
      <c r="C23" s="1">
        <f>B23+B3</f>
        <v>7.5</v>
      </c>
      <c r="D23" s="1">
        <f>E23+D5</f>
        <v>6</v>
      </c>
      <c r="E23" s="1">
        <v>3.5</v>
      </c>
      <c r="F23" s="1">
        <f>E23+E6</f>
        <v>8.5</v>
      </c>
      <c r="G23" s="1">
        <f>E23+E7</f>
        <v>10</v>
      </c>
      <c r="H23" s="1">
        <f>G23+G8</f>
        <v>12.5</v>
      </c>
      <c r="I23" s="1">
        <f>G23+G9</f>
        <v>14</v>
      </c>
      <c r="J23" s="1">
        <f>V23+J22</f>
        <v>13.5</v>
      </c>
      <c r="K23" s="1">
        <f>V23+K22</f>
        <v>24</v>
      </c>
      <c r="L23" s="1">
        <f>V23+L22</f>
        <v>22</v>
      </c>
      <c r="M23" s="1">
        <f>V23+M22</f>
        <v>15.5</v>
      </c>
      <c r="N23" s="1">
        <f>V23+N22</f>
        <v>19.5</v>
      </c>
      <c r="O23" s="1">
        <f>V23+O22</f>
        <v>14.5</v>
      </c>
      <c r="P23" s="1">
        <f>V23+P22</f>
        <v>12</v>
      </c>
      <c r="Q23" s="1">
        <f>V23+Q22</f>
        <v>14.5</v>
      </c>
      <c r="R23" s="1">
        <f>V23+R22</f>
        <v>16</v>
      </c>
      <c r="S23" s="1">
        <v>10</v>
      </c>
      <c r="T23" s="1">
        <f>V23+T22</f>
        <v>12</v>
      </c>
      <c r="U23" s="1">
        <f>V23+U22</f>
        <v>8</v>
      </c>
      <c r="V23" s="1">
        <v>5</v>
      </c>
      <c r="W23" s="1" t="s">
        <v>26</v>
      </c>
      <c r="X23" s="1">
        <f>W24</f>
        <v>2</v>
      </c>
      <c r="Y23" s="1">
        <f>W25</f>
        <v>1</v>
      </c>
      <c r="Z23" s="1">
        <f>W26</f>
        <v>2.5</v>
      </c>
      <c r="AA23" s="1">
        <f>W27</f>
        <v>4.5</v>
      </c>
    </row>
    <row r="24" spans="1:27" x14ac:dyDescent="0.35">
      <c r="A24" s="2" t="s">
        <v>21</v>
      </c>
      <c r="B24" s="1">
        <f>E24+B5</f>
        <v>8.5</v>
      </c>
      <c r="C24" s="1">
        <f>B24+B3</f>
        <v>9.5</v>
      </c>
      <c r="D24" s="1">
        <f>E24+D5</f>
        <v>8</v>
      </c>
      <c r="E24" s="1">
        <v>5.5</v>
      </c>
      <c r="F24" s="1">
        <f>E24+E6</f>
        <v>10.5</v>
      </c>
      <c r="G24" s="1">
        <f>E24+E7</f>
        <v>12</v>
      </c>
      <c r="H24" s="1">
        <f>E24+E8</f>
        <v>15</v>
      </c>
      <c r="I24" s="1">
        <f>E24+E9</f>
        <v>16</v>
      </c>
      <c r="J24" s="1">
        <f>W24+J23</f>
        <v>15.5</v>
      </c>
      <c r="K24" s="1">
        <f>I24+I11</f>
        <v>19.5</v>
      </c>
      <c r="L24" s="1">
        <f>K24+K12</f>
        <v>23</v>
      </c>
      <c r="M24" s="1">
        <f>W24+M23</f>
        <v>17.5</v>
      </c>
      <c r="N24" s="1">
        <f>W24+N23</f>
        <v>21.5</v>
      </c>
      <c r="O24" s="1">
        <f>W24+O23</f>
        <v>16.5</v>
      </c>
      <c r="P24" s="1">
        <f>W24+P23</f>
        <v>14</v>
      </c>
      <c r="Q24" s="1">
        <f>W24+Q23</f>
        <v>16.5</v>
      </c>
      <c r="R24" s="1">
        <f>W24+R23</f>
        <v>18</v>
      </c>
      <c r="S24" s="1">
        <f>W24+S23</f>
        <v>12</v>
      </c>
      <c r="T24" s="1">
        <f>W24+T23</f>
        <v>14</v>
      </c>
      <c r="U24" s="1">
        <f>W24+U23</f>
        <v>10</v>
      </c>
      <c r="V24" s="1">
        <f>W24+V23</f>
        <v>7</v>
      </c>
      <c r="W24" s="1">
        <v>2</v>
      </c>
      <c r="X24" s="1" t="s">
        <v>26</v>
      </c>
      <c r="Y24" s="1">
        <f>X25</f>
        <v>1.5</v>
      </c>
      <c r="Z24" s="1">
        <f>X26</f>
        <v>3</v>
      </c>
      <c r="AA24" s="1">
        <f>X27</f>
        <v>5</v>
      </c>
    </row>
    <row r="25" spans="1:27" x14ac:dyDescent="0.35">
      <c r="A25" s="1" t="s">
        <v>22</v>
      </c>
      <c r="B25" s="1">
        <f>W25+B23</f>
        <v>7.5</v>
      </c>
      <c r="C25" s="1">
        <f>B25+B3</f>
        <v>8.5</v>
      </c>
      <c r="D25" s="1">
        <f>W25+D23</f>
        <v>7</v>
      </c>
      <c r="E25" s="1">
        <f>W25+E23</f>
        <v>4.5</v>
      </c>
      <c r="F25" s="1">
        <f>W25+F23</f>
        <v>9.5</v>
      </c>
      <c r="G25" s="1">
        <f>W25+G23</f>
        <v>11</v>
      </c>
      <c r="H25" s="1">
        <f>W25+H23</f>
        <v>13.5</v>
      </c>
      <c r="I25" s="1">
        <f>W25+I23</f>
        <v>15</v>
      </c>
      <c r="J25" s="1">
        <f>W25+J23</f>
        <v>14.5</v>
      </c>
      <c r="K25" s="1">
        <f>W25+K23</f>
        <v>25</v>
      </c>
      <c r="L25" s="1">
        <f>W25+L23</f>
        <v>23</v>
      </c>
      <c r="M25" s="1">
        <f>W25+M23</f>
        <v>16.5</v>
      </c>
      <c r="N25" s="1">
        <f>W25+N23</f>
        <v>20.5</v>
      </c>
      <c r="O25" s="1">
        <f>W25+O23</f>
        <v>15.5</v>
      </c>
      <c r="P25" s="1">
        <f>W25+P23</f>
        <v>13</v>
      </c>
      <c r="Q25" s="1">
        <f>W25+Q23</f>
        <v>15.5</v>
      </c>
      <c r="R25" s="1">
        <f>W25+R23</f>
        <v>17</v>
      </c>
      <c r="S25" s="1">
        <f>W25+S23</f>
        <v>11</v>
      </c>
      <c r="T25" s="1">
        <f>W25+T23</f>
        <v>13</v>
      </c>
      <c r="U25" s="1">
        <f>W25+U23</f>
        <v>9</v>
      </c>
      <c r="V25" s="1">
        <f>W25+V23</f>
        <v>6</v>
      </c>
      <c r="W25" s="1">
        <v>1</v>
      </c>
      <c r="X25" s="1">
        <v>1.5</v>
      </c>
      <c r="Y25" s="1" t="s">
        <v>26</v>
      </c>
      <c r="Z25" s="1">
        <f>Y26</f>
        <v>1.5</v>
      </c>
      <c r="AA25" s="1">
        <f>Y27</f>
        <v>3.5</v>
      </c>
    </row>
    <row r="26" spans="1:27" x14ac:dyDescent="0.35">
      <c r="A26" s="2" t="s">
        <v>23</v>
      </c>
      <c r="B26" s="1">
        <f>Y26+B25</f>
        <v>9</v>
      </c>
      <c r="C26" s="1">
        <f>B26+B3</f>
        <v>10</v>
      </c>
      <c r="D26" s="1">
        <f>Y26+D25</f>
        <v>8.5</v>
      </c>
      <c r="E26" s="1">
        <f>E25+Y26</f>
        <v>6</v>
      </c>
      <c r="F26" s="1">
        <f>Y26+F25</f>
        <v>11</v>
      </c>
      <c r="G26" s="1">
        <f>Y26+G25</f>
        <v>12.5</v>
      </c>
      <c r="H26" s="1">
        <f>Y26+H25</f>
        <v>15</v>
      </c>
      <c r="I26" s="1">
        <f>Y26+I25</f>
        <v>16.5</v>
      </c>
      <c r="J26" s="1">
        <f>Y26+J25</f>
        <v>16</v>
      </c>
      <c r="K26" s="1">
        <f>Y26+K25</f>
        <v>26.5</v>
      </c>
      <c r="L26" s="1">
        <f>Y26+L25</f>
        <v>24.5</v>
      </c>
      <c r="M26" s="1">
        <f>Y26+M25</f>
        <v>18</v>
      </c>
      <c r="N26" s="1">
        <f>Y26+N25</f>
        <v>22</v>
      </c>
      <c r="O26" s="1">
        <f>Y26+O25</f>
        <v>17</v>
      </c>
      <c r="P26" s="1">
        <f>Y26+P25</f>
        <v>14.5</v>
      </c>
      <c r="Q26" s="1">
        <f>Y26+Q25</f>
        <v>17</v>
      </c>
      <c r="R26" s="1">
        <f>Y26+R25</f>
        <v>18.5</v>
      </c>
      <c r="S26" s="1">
        <f>Y26+S25</f>
        <v>12.5</v>
      </c>
      <c r="T26" s="1">
        <f>Y26+T25</f>
        <v>14.5</v>
      </c>
      <c r="U26" s="1">
        <f>Y26+U25</f>
        <v>10.5</v>
      </c>
      <c r="V26" s="1">
        <f>Y26+V25</f>
        <v>7.5</v>
      </c>
      <c r="W26" s="1">
        <f>Y26+W25</f>
        <v>2.5</v>
      </c>
      <c r="X26" s="1">
        <f>Y26+X25</f>
        <v>3</v>
      </c>
      <c r="Y26" s="1">
        <v>1.5</v>
      </c>
      <c r="Z26" s="1" t="s">
        <v>26</v>
      </c>
      <c r="AA26" s="1">
        <f>Z27</f>
        <v>2</v>
      </c>
    </row>
    <row r="27" spans="1:27" x14ac:dyDescent="0.35">
      <c r="A27" s="1" t="s">
        <v>24</v>
      </c>
      <c r="B27" s="1">
        <f>Z27+B26</f>
        <v>11</v>
      </c>
      <c r="C27" s="1">
        <f>B27+B3</f>
        <v>12</v>
      </c>
      <c r="D27" s="1">
        <f>Z27+D25</f>
        <v>9</v>
      </c>
      <c r="E27" s="1">
        <f>Z27++Y26+E25</f>
        <v>8</v>
      </c>
      <c r="F27" s="1">
        <f>Y27+F25</f>
        <v>13</v>
      </c>
      <c r="G27" s="1">
        <f>Y27+G25</f>
        <v>14.5</v>
      </c>
      <c r="H27" s="1">
        <f>Y27+H25</f>
        <v>17</v>
      </c>
      <c r="I27" s="1">
        <f>Y27+I25</f>
        <v>18.5</v>
      </c>
      <c r="J27" s="1">
        <f>Y27+J25</f>
        <v>18</v>
      </c>
      <c r="K27" s="1">
        <f>Y27+K25</f>
        <v>28.5</v>
      </c>
      <c r="L27" s="1">
        <f>Y27+L25</f>
        <v>26.5</v>
      </c>
      <c r="M27" s="1">
        <f>Y27+M25</f>
        <v>20</v>
      </c>
      <c r="N27" s="1">
        <f>Y27+N25</f>
        <v>24</v>
      </c>
      <c r="O27" s="1">
        <f>Y27+O25</f>
        <v>19</v>
      </c>
      <c r="P27" s="1">
        <f>Y27+P25</f>
        <v>16.5</v>
      </c>
      <c r="Q27" s="1">
        <f>Y27+Q25</f>
        <v>19</v>
      </c>
      <c r="R27" s="1">
        <f>Y27+R25</f>
        <v>20.5</v>
      </c>
      <c r="S27" s="1">
        <f>Y27+S25</f>
        <v>14.5</v>
      </c>
      <c r="T27" s="1">
        <f>Y27+T25</f>
        <v>16.5</v>
      </c>
      <c r="U27" s="1">
        <f>Y27+U25</f>
        <v>12.5</v>
      </c>
      <c r="V27" s="1">
        <f>Y27+V25</f>
        <v>9.5</v>
      </c>
      <c r="W27" s="1">
        <f>Y27+W25</f>
        <v>4.5</v>
      </c>
      <c r="X27" s="1">
        <f>Y27+X25</f>
        <v>5</v>
      </c>
      <c r="Y27" s="1">
        <f>Z27+Y26</f>
        <v>3.5</v>
      </c>
      <c r="Z27" s="1">
        <v>2</v>
      </c>
      <c r="AA27" s="1" t="s">
        <v>26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Hrothgaard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Wink</dc:creator>
  <cp:lastModifiedBy>Jason Wink</cp:lastModifiedBy>
  <dcterms:created xsi:type="dcterms:W3CDTF">2022-05-16T01:46:52Z</dcterms:created>
  <dcterms:modified xsi:type="dcterms:W3CDTF">2022-05-22T23:39:20Z</dcterms:modified>
</cp:coreProperties>
</file>